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341" documentId="13_ncr:1_{2EDB2D67-B674-4A3F-BBBF-6356067A4A6E}" xr6:coauthVersionLast="47" xr6:coauthVersionMax="47" xr10:uidLastSave="{33B51D36-5B94-4DC6-8865-59326E272002}"/>
  <bookViews>
    <workbookView xWindow="-108" yWindow="-108" windowWidth="23256" windowHeight="13176" xr2:uid="{A1266DFF-32F5-4B0B-A729-2A44814C55C6}"/>
  </bookViews>
  <sheets>
    <sheet name="Sheet1" sheetId="2" r:id="rId1"/>
  </sheets>
  <externalReferences>
    <externalReference r:id="rId2"/>
  </externalReferenc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G8" i="2" s="1"/>
  <c r="I9" i="2"/>
  <c r="I10" i="2"/>
  <c r="I11" i="2"/>
  <c r="I12" i="2"/>
  <c r="I13" i="2"/>
  <c r="I14" i="2"/>
  <c r="I15" i="2"/>
  <c r="I16" i="2"/>
  <c r="G16" i="2" s="1"/>
  <c r="I17" i="2"/>
  <c r="I18" i="2"/>
  <c r="I19" i="2"/>
  <c r="I20" i="2"/>
  <c r="I21" i="2"/>
  <c r="I22" i="2"/>
  <c r="I23" i="2"/>
  <c r="I24" i="2"/>
  <c r="G24" i="2" s="1"/>
  <c r="I25" i="2"/>
  <c r="I26" i="2"/>
  <c r="I27" i="2"/>
  <c r="I28" i="2"/>
  <c r="I29" i="2"/>
  <c r="I30" i="2"/>
  <c r="I31" i="2"/>
  <c r="I32" i="2"/>
  <c r="G32" i="2" s="1"/>
  <c r="I33" i="2"/>
  <c r="I34" i="2"/>
  <c r="I35" i="2"/>
  <c r="I36" i="2"/>
  <c r="I37" i="2"/>
  <c r="I38" i="2"/>
  <c r="I39" i="2"/>
  <c r="I40" i="2"/>
  <c r="G40" i="2" s="1"/>
  <c r="I41" i="2"/>
  <c r="I42" i="2"/>
  <c r="I43" i="2"/>
  <c r="I44" i="2"/>
  <c r="I45" i="2"/>
  <c r="I46" i="2"/>
  <c r="I47" i="2"/>
  <c r="I48" i="2"/>
  <c r="G48" i="2" s="1"/>
  <c r="I49" i="2"/>
  <c r="I50" i="2"/>
  <c r="I51" i="2"/>
  <c r="I52" i="2"/>
  <c r="I53" i="2"/>
  <c r="I54" i="2"/>
  <c r="I55" i="2"/>
  <c r="I56" i="2"/>
  <c r="G56" i="2" s="1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G72" i="2" s="1"/>
  <c r="I73" i="2"/>
  <c r="I74" i="2"/>
  <c r="I75" i="2"/>
  <c r="I76" i="2"/>
  <c r="I77" i="2"/>
  <c r="I78" i="2"/>
  <c r="I79" i="2"/>
  <c r="I80" i="2"/>
  <c r="G80" i="2" s="1"/>
  <c r="I81" i="2"/>
  <c r="I82" i="2"/>
  <c r="I83" i="2"/>
  <c r="I84" i="2"/>
  <c r="I85" i="2"/>
  <c r="I86" i="2"/>
  <c r="I87" i="2"/>
  <c r="I88" i="2"/>
  <c r="G88" i="2" s="1"/>
  <c r="I89" i="2"/>
  <c r="I90" i="2"/>
  <c r="I91" i="2"/>
  <c r="I92" i="2"/>
  <c r="I93" i="2"/>
  <c r="I94" i="2"/>
  <c r="I95" i="2"/>
  <c r="I96" i="2"/>
  <c r="G96" i="2" s="1"/>
  <c r="I97" i="2"/>
  <c r="I98" i="2"/>
  <c r="I99" i="2"/>
  <c r="I100" i="2"/>
  <c r="I101" i="2"/>
  <c r="I102" i="2"/>
  <c r="I103" i="2"/>
  <c r="I104" i="2"/>
  <c r="G104" i="2" s="1"/>
  <c r="I105" i="2"/>
  <c r="I106" i="2"/>
  <c r="I107" i="2"/>
  <c r="I108" i="2"/>
  <c r="I109" i="2"/>
  <c r="I110" i="2"/>
  <c r="I111" i="2"/>
  <c r="I112" i="2"/>
  <c r="G112" i="2" s="1"/>
  <c r="I113" i="2"/>
  <c r="I114" i="2"/>
  <c r="I115" i="2"/>
  <c r="I116" i="2"/>
  <c r="I117" i="2"/>
  <c r="I118" i="2"/>
  <c r="I119" i="2"/>
  <c r="I120" i="2"/>
  <c r="G120" i="2" s="1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G136" i="2" s="1"/>
  <c r="I137" i="2"/>
  <c r="I138" i="2"/>
  <c r="I139" i="2"/>
  <c r="I140" i="2"/>
  <c r="I141" i="2"/>
  <c r="I142" i="2"/>
  <c r="I143" i="2"/>
  <c r="I144" i="2"/>
  <c r="G144" i="2" s="1"/>
  <c r="I145" i="2"/>
  <c r="I146" i="2"/>
  <c r="I147" i="2"/>
  <c r="I148" i="2"/>
  <c r="I149" i="2"/>
  <c r="I150" i="2"/>
  <c r="I151" i="2"/>
  <c r="I152" i="2"/>
  <c r="G152" i="2" s="1"/>
  <c r="I153" i="2"/>
  <c r="I154" i="2"/>
  <c r="I155" i="2"/>
  <c r="I156" i="2"/>
  <c r="I157" i="2"/>
  <c r="I158" i="2"/>
  <c r="I159" i="2"/>
  <c r="I160" i="2"/>
  <c r="G160" i="2" s="1"/>
  <c r="I161" i="2"/>
  <c r="I162" i="2"/>
  <c r="I163" i="2"/>
  <c r="I164" i="2"/>
  <c r="I165" i="2"/>
  <c r="I166" i="2"/>
  <c r="I167" i="2"/>
  <c r="I168" i="2"/>
  <c r="G168" i="2" s="1"/>
  <c r="I169" i="2"/>
  <c r="I170" i="2"/>
  <c r="I171" i="2"/>
  <c r="I172" i="2"/>
  <c r="I173" i="2"/>
  <c r="I174" i="2"/>
  <c r="I175" i="2"/>
  <c r="I176" i="2"/>
  <c r="G176" i="2" s="1"/>
  <c r="I177" i="2"/>
  <c r="I178" i="2"/>
  <c r="I179" i="2"/>
  <c r="I180" i="2"/>
  <c r="I181" i="2"/>
  <c r="I182" i="2"/>
  <c r="I183" i="2"/>
  <c r="I184" i="2"/>
  <c r="G184" i="2" s="1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G200" i="2" s="1"/>
  <c r="I201" i="2"/>
  <c r="I202" i="2"/>
  <c r="I203" i="2"/>
  <c r="I204" i="2"/>
  <c r="I205" i="2"/>
  <c r="I206" i="2"/>
  <c r="I207" i="2"/>
  <c r="I208" i="2"/>
  <c r="G208" i="2" s="1"/>
  <c r="I209" i="2"/>
  <c r="I210" i="2"/>
  <c r="I211" i="2"/>
  <c r="I212" i="2"/>
  <c r="I213" i="2"/>
  <c r="I214" i="2"/>
  <c r="I215" i="2"/>
  <c r="I216" i="2"/>
  <c r="G216" i="2" s="1"/>
  <c r="I217" i="2"/>
  <c r="I218" i="2"/>
  <c r="I219" i="2"/>
  <c r="I220" i="2"/>
  <c r="I221" i="2"/>
  <c r="I222" i="2"/>
  <c r="I223" i="2"/>
  <c r="I224" i="2"/>
  <c r="G224" i="2" s="1"/>
  <c r="I225" i="2"/>
  <c r="I226" i="2"/>
  <c r="I227" i="2"/>
  <c r="I228" i="2"/>
  <c r="I229" i="2"/>
  <c r="I230" i="2"/>
  <c r="I231" i="2"/>
  <c r="I232" i="2"/>
  <c r="G232" i="2" s="1"/>
  <c r="I233" i="2"/>
  <c r="I234" i="2"/>
  <c r="I235" i="2"/>
  <c r="I236" i="2"/>
  <c r="I237" i="2"/>
  <c r="I238" i="2"/>
  <c r="I239" i="2"/>
  <c r="I240" i="2"/>
  <c r="G240" i="2" s="1"/>
  <c r="I241" i="2"/>
  <c r="I242" i="2"/>
  <c r="I243" i="2"/>
  <c r="I244" i="2"/>
  <c r="I245" i="2"/>
  <c r="I246" i="2"/>
  <c r="I247" i="2"/>
  <c r="I248" i="2"/>
  <c r="G248" i="2" s="1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G264" i="2" s="1"/>
  <c r="I265" i="2"/>
  <c r="I266" i="2"/>
  <c r="I267" i="2"/>
  <c r="I268" i="2"/>
  <c r="I269" i="2"/>
  <c r="I270" i="2"/>
  <c r="I271" i="2"/>
  <c r="I272" i="2"/>
  <c r="G272" i="2" s="1"/>
  <c r="I273" i="2"/>
  <c r="I274" i="2"/>
  <c r="I275" i="2"/>
  <c r="I276" i="2"/>
  <c r="I277" i="2"/>
  <c r="I278" i="2"/>
  <c r="I279" i="2"/>
  <c r="I280" i="2"/>
  <c r="G280" i="2" s="1"/>
  <c r="I281" i="2"/>
  <c r="I282" i="2"/>
  <c r="I283" i="2"/>
  <c r="I284" i="2"/>
  <c r="I285" i="2"/>
  <c r="I286" i="2"/>
  <c r="I287" i="2"/>
  <c r="I288" i="2"/>
  <c r="G288" i="2" s="1"/>
  <c r="I289" i="2"/>
  <c r="I290" i="2"/>
  <c r="I291" i="2"/>
  <c r="I292" i="2"/>
  <c r="I293" i="2"/>
  <c r="I294" i="2"/>
  <c r="I295" i="2"/>
  <c r="I296" i="2"/>
  <c r="G296" i="2" s="1"/>
  <c r="I297" i="2"/>
  <c r="I298" i="2"/>
  <c r="I299" i="2"/>
  <c r="I300" i="2"/>
  <c r="I301" i="2"/>
  <c r="I302" i="2"/>
  <c r="I303" i="2"/>
  <c r="I304" i="2"/>
  <c r="G304" i="2" s="1"/>
  <c r="I305" i="2"/>
  <c r="I306" i="2"/>
  <c r="I307" i="2"/>
  <c r="I308" i="2"/>
  <c r="I309" i="2"/>
  <c r="I310" i="2"/>
  <c r="I311" i="2"/>
  <c r="I312" i="2"/>
  <c r="G312" i="2" s="1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G328" i="2" s="1"/>
  <c r="I329" i="2"/>
  <c r="I330" i="2"/>
  <c r="I331" i="2"/>
  <c r="I332" i="2"/>
  <c r="I333" i="2"/>
  <c r="I334" i="2"/>
  <c r="I335" i="2"/>
  <c r="I336" i="2"/>
  <c r="G336" i="2" s="1"/>
  <c r="I337" i="2"/>
  <c r="I338" i="2"/>
  <c r="I339" i="2"/>
  <c r="I340" i="2"/>
  <c r="I341" i="2"/>
  <c r="I342" i="2"/>
  <c r="I343" i="2"/>
  <c r="I344" i="2"/>
  <c r="G344" i="2" s="1"/>
  <c r="I345" i="2"/>
  <c r="I346" i="2"/>
  <c r="I347" i="2"/>
  <c r="I348" i="2"/>
  <c r="I349" i="2"/>
  <c r="I350" i="2"/>
  <c r="I351" i="2"/>
  <c r="I352" i="2"/>
  <c r="G352" i="2" s="1"/>
  <c r="I353" i="2"/>
  <c r="I354" i="2"/>
  <c r="I355" i="2"/>
  <c r="I356" i="2"/>
  <c r="I357" i="2"/>
  <c r="I358" i="2"/>
  <c r="I359" i="2"/>
  <c r="I360" i="2"/>
  <c r="G360" i="2" s="1"/>
  <c r="I361" i="2"/>
  <c r="I362" i="2"/>
  <c r="I363" i="2"/>
  <c r="I364" i="2"/>
  <c r="I365" i="2"/>
  <c r="I366" i="2"/>
  <c r="I367" i="2"/>
  <c r="I368" i="2"/>
  <c r="G368" i="2" s="1"/>
  <c r="I369" i="2"/>
  <c r="I370" i="2"/>
  <c r="I371" i="2"/>
  <c r="I372" i="2"/>
  <c r="I373" i="2"/>
  <c r="I374" i="2"/>
  <c r="I375" i="2"/>
  <c r="I376" i="2"/>
  <c r="G376" i="2" s="1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G392" i="2" s="1"/>
  <c r="I393" i="2"/>
  <c r="I394" i="2"/>
  <c r="I395" i="2"/>
  <c r="I396" i="2"/>
  <c r="I397" i="2"/>
  <c r="I398" i="2"/>
  <c r="I399" i="2"/>
  <c r="I400" i="2"/>
  <c r="G400" i="2" s="1"/>
  <c r="I401" i="2"/>
  <c r="I402" i="2"/>
  <c r="I403" i="2"/>
  <c r="I404" i="2"/>
  <c r="I405" i="2"/>
  <c r="I406" i="2"/>
  <c r="I407" i="2"/>
  <c r="I408" i="2"/>
  <c r="G408" i="2" s="1"/>
  <c r="I409" i="2"/>
  <c r="I410" i="2"/>
  <c r="I411" i="2"/>
  <c r="I412" i="2"/>
  <c r="I413" i="2"/>
  <c r="I414" i="2"/>
  <c r="I415" i="2"/>
  <c r="I416" i="2"/>
  <c r="G416" i="2" s="1"/>
  <c r="I417" i="2"/>
  <c r="I418" i="2"/>
  <c r="I419" i="2"/>
  <c r="I420" i="2"/>
  <c r="I421" i="2"/>
  <c r="I422" i="2"/>
  <c r="I423" i="2"/>
  <c r="I424" i="2"/>
  <c r="G424" i="2" s="1"/>
  <c r="I425" i="2"/>
  <c r="I426" i="2"/>
  <c r="I427" i="2"/>
  <c r="I428" i="2"/>
  <c r="I429" i="2"/>
  <c r="I430" i="2"/>
  <c r="I431" i="2"/>
  <c r="I432" i="2"/>
  <c r="G432" i="2" s="1"/>
  <c r="I433" i="2"/>
  <c r="I434" i="2"/>
  <c r="I435" i="2"/>
  <c r="I436" i="2"/>
  <c r="I437" i="2"/>
  <c r="I438" i="2"/>
  <c r="I439" i="2"/>
  <c r="I440" i="2"/>
  <c r="G440" i="2" s="1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G456" i="2" s="1"/>
  <c r="I457" i="2"/>
  <c r="I458" i="2"/>
  <c r="I459" i="2"/>
  <c r="I460" i="2"/>
  <c r="I461" i="2"/>
  <c r="I462" i="2"/>
  <c r="I463" i="2"/>
  <c r="I464" i="2"/>
  <c r="G464" i="2" s="1"/>
  <c r="I465" i="2"/>
  <c r="I466" i="2"/>
  <c r="I467" i="2"/>
  <c r="I468" i="2"/>
  <c r="I469" i="2"/>
  <c r="I470" i="2"/>
  <c r="I471" i="2"/>
  <c r="I472" i="2"/>
  <c r="G472" i="2" s="1"/>
  <c r="I473" i="2"/>
  <c r="I474" i="2"/>
  <c r="I475" i="2"/>
  <c r="I476" i="2"/>
  <c r="I477" i="2"/>
  <c r="I478" i="2"/>
  <c r="I479" i="2"/>
  <c r="I480" i="2"/>
  <c r="G480" i="2" s="1"/>
  <c r="I481" i="2"/>
  <c r="I482" i="2"/>
  <c r="I483" i="2"/>
  <c r="I484" i="2"/>
  <c r="I485" i="2"/>
  <c r="I486" i="2"/>
  <c r="I487" i="2"/>
  <c r="I488" i="2"/>
  <c r="G488" i="2" s="1"/>
  <c r="I489" i="2"/>
  <c r="I490" i="2"/>
  <c r="I491" i="2"/>
  <c r="I492" i="2"/>
  <c r="I493" i="2"/>
  <c r="I494" i="2"/>
  <c r="I495" i="2"/>
  <c r="I496" i="2"/>
  <c r="G496" i="2" s="1"/>
  <c r="I497" i="2"/>
  <c r="I498" i="2"/>
  <c r="I499" i="2"/>
  <c r="I500" i="2"/>
  <c r="I501" i="2"/>
  <c r="I502" i="2"/>
  <c r="I503" i="2"/>
  <c r="I504" i="2"/>
  <c r="G504" i="2" s="1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G520" i="2" s="1"/>
  <c r="I521" i="2"/>
  <c r="I522" i="2"/>
  <c r="I523" i="2"/>
  <c r="I524" i="2"/>
  <c r="I525" i="2"/>
  <c r="I526" i="2"/>
  <c r="I527" i="2"/>
  <c r="I528" i="2"/>
  <c r="G528" i="2" s="1"/>
  <c r="I529" i="2"/>
  <c r="I530" i="2"/>
  <c r="I531" i="2"/>
  <c r="I532" i="2"/>
  <c r="I533" i="2"/>
  <c r="I534" i="2"/>
  <c r="I535" i="2"/>
  <c r="I536" i="2"/>
  <c r="G536" i="2" s="1"/>
  <c r="I537" i="2"/>
  <c r="I538" i="2"/>
  <c r="I539" i="2"/>
  <c r="I540" i="2"/>
  <c r="I541" i="2"/>
  <c r="I542" i="2"/>
  <c r="I543" i="2"/>
  <c r="I544" i="2"/>
  <c r="G544" i="2" s="1"/>
  <c r="I545" i="2"/>
  <c r="I546" i="2"/>
  <c r="I547" i="2"/>
  <c r="I548" i="2"/>
  <c r="I549" i="2"/>
  <c r="I550" i="2"/>
  <c r="I551" i="2"/>
  <c r="I552" i="2"/>
  <c r="G552" i="2" s="1"/>
  <c r="I553" i="2"/>
  <c r="I554" i="2"/>
  <c r="I555" i="2"/>
  <c r="I556" i="2"/>
  <c r="I557" i="2"/>
  <c r="I558" i="2"/>
  <c r="I559" i="2"/>
  <c r="I560" i="2"/>
  <c r="G560" i="2" s="1"/>
  <c r="I561" i="2"/>
  <c r="I562" i="2"/>
  <c r="I563" i="2"/>
  <c r="I564" i="2"/>
  <c r="I565" i="2"/>
  <c r="I566" i="2"/>
  <c r="I567" i="2"/>
  <c r="I568" i="2"/>
  <c r="G568" i="2" s="1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G584" i="2" s="1"/>
  <c r="I585" i="2"/>
  <c r="I586" i="2"/>
  <c r="I587" i="2"/>
  <c r="I588" i="2"/>
  <c r="I589" i="2"/>
  <c r="I590" i="2"/>
  <c r="I591" i="2"/>
  <c r="I592" i="2"/>
  <c r="G592" i="2" s="1"/>
  <c r="I593" i="2"/>
  <c r="I594" i="2"/>
  <c r="I595" i="2"/>
  <c r="I596" i="2"/>
  <c r="I597" i="2"/>
  <c r="I598" i="2"/>
  <c r="I599" i="2"/>
  <c r="I600" i="2"/>
  <c r="G600" i="2" s="1"/>
  <c r="I601" i="2"/>
  <c r="I602" i="2"/>
  <c r="I603" i="2"/>
  <c r="I604" i="2"/>
  <c r="I605" i="2"/>
  <c r="I606" i="2"/>
  <c r="I607" i="2"/>
  <c r="I608" i="2"/>
  <c r="G608" i="2" s="1"/>
  <c r="I609" i="2"/>
  <c r="I610" i="2"/>
  <c r="I611" i="2"/>
  <c r="I612" i="2"/>
  <c r="I613" i="2"/>
  <c r="I614" i="2"/>
  <c r="I615" i="2"/>
  <c r="I616" i="2"/>
  <c r="G616" i="2" s="1"/>
  <c r="I617" i="2"/>
  <c r="I618" i="2"/>
  <c r="I619" i="2"/>
  <c r="I620" i="2"/>
  <c r="I621" i="2"/>
  <c r="I622" i="2"/>
  <c r="I623" i="2"/>
  <c r="I624" i="2"/>
  <c r="G624" i="2" s="1"/>
  <c r="I625" i="2"/>
  <c r="I626" i="2"/>
  <c r="I627" i="2"/>
  <c r="I628" i="2"/>
  <c r="I629" i="2"/>
  <c r="I630" i="2"/>
  <c r="I631" i="2"/>
  <c r="I632" i="2"/>
  <c r="G632" i="2" s="1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G648" i="2" s="1"/>
  <c r="I649" i="2"/>
  <c r="I650" i="2"/>
  <c r="I651" i="2"/>
  <c r="I652" i="2"/>
  <c r="I653" i="2"/>
  <c r="I654" i="2"/>
  <c r="I655" i="2"/>
  <c r="I656" i="2"/>
  <c r="G656" i="2" s="1"/>
  <c r="I657" i="2"/>
  <c r="I658" i="2"/>
  <c r="I659" i="2"/>
  <c r="I660" i="2"/>
  <c r="I661" i="2"/>
  <c r="I662" i="2"/>
  <c r="I663" i="2"/>
  <c r="I664" i="2"/>
  <c r="G664" i="2" s="1"/>
  <c r="I665" i="2"/>
  <c r="I666" i="2"/>
  <c r="I667" i="2"/>
  <c r="I668" i="2"/>
  <c r="I669" i="2"/>
  <c r="I670" i="2"/>
  <c r="I671" i="2"/>
  <c r="I672" i="2"/>
  <c r="G672" i="2" s="1"/>
  <c r="I673" i="2"/>
  <c r="I674" i="2"/>
  <c r="I675" i="2"/>
  <c r="I676" i="2"/>
  <c r="I677" i="2"/>
  <c r="I678" i="2"/>
  <c r="I679" i="2"/>
  <c r="I680" i="2"/>
  <c r="G680" i="2" s="1"/>
  <c r="I681" i="2"/>
  <c r="I682" i="2"/>
  <c r="I683" i="2"/>
  <c r="I684" i="2"/>
  <c r="I685" i="2"/>
  <c r="I686" i="2"/>
  <c r="I687" i="2"/>
  <c r="I688" i="2"/>
  <c r="G688" i="2" s="1"/>
  <c r="I689" i="2"/>
  <c r="I690" i="2"/>
  <c r="I691" i="2"/>
  <c r="I692" i="2"/>
  <c r="I693" i="2"/>
  <c r="I694" i="2"/>
  <c r="I695" i="2"/>
  <c r="I696" i="2"/>
  <c r="G696" i="2" s="1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G712" i="2" s="1"/>
  <c r="I713" i="2"/>
  <c r="I714" i="2"/>
  <c r="I715" i="2"/>
  <c r="I716" i="2"/>
  <c r="I717" i="2"/>
  <c r="I718" i="2"/>
  <c r="I719" i="2"/>
  <c r="I720" i="2"/>
  <c r="G720" i="2" s="1"/>
  <c r="I721" i="2"/>
  <c r="I722" i="2"/>
  <c r="I723" i="2"/>
  <c r="I724" i="2"/>
  <c r="I725" i="2"/>
  <c r="I726" i="2"/>
  <c r="I727" i="2"/>
  <c r="I728" i="2"/>
  <c r="G728" i="2" s="1"/>
  <c r="I729" i="2"/>
  <c r="I730" i="2"/>
  <c r="I731" i="2"/>
  <c r="I732" i="2"/>
  <c r="I733" i="2"/>
  <c r="I734" i="2"/>
  <c r="I735" i="2"/>
  <c r="I736" i="2"/>
  <c r="G736" i="2" s="1"/>
  <c r="I737" i="2"/>
  <c r="I738" i="2"/>
  <c r="I739" i="2"/>
  <c r="I740" i="2"/>
  <c r="I741" i="2"/>
  <c r="I742" i="2"/>
  <c r="I743" i="2"/>
  <c r="I744" i="2"/>
  <c r="G744" i="2" s="1"/>
  <c r="I745" i="2"/>
  <c r="I746" i="2"/>
  <c r="I747" i="2"/>
  <c r="I748" i="2"/>
  <c r="I749" i="2"/>
  <c r="I750" i="2"/>
  <c r="I751" i="2"/>
  <c r="I752" i="2"/>
  <c r="G752" i="2" s="1"/>
  <c r="I753" i="2"/>
  <c r="I754" i="2"/>
  <c r="I755" i="2"/>
  <c r="I756" i="2"/>
  <c r="I757" i="2"/>
  <c r="I758" i="2"/>
  <c r="I759" i="2"/>
  <c r="I760" i="2"/>
  <c r="G760" i="2" s="1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G776" i="2" s="1"/>
  <c r="I777" i="2"/>
  <c r="I778" i="2"/>
  <c r="I779" i="2"/>
  <c r="I780" i="2"/>
  <c r="I781" i="2"/>
  <c r="I782" i="2"/>
  <c r="I783" i="2"/>
  <c r="I784" i="2"/>
  <c r="G784" i="2" s="1"/>
  <c r="I785" i="2"/>
  <c r="I786" i="2"/>
  <c r="I787" i="2"/>
  <c r="I788" i="2"/>
  <c r="I789" i="2"/>
  <c r="I790" i="2"/>
  <c r="I791" i="2"/>
  <c r="I792" i="2"/>
  <c r="G792" i="2" s="1"/>
  <c r="I793" i="2"/>
  <c r="I794" i="2"/>
  <c r="I795" i="2"/>
  <c r="I796" i="2"/>
  <c r="I797" i="2"/>
  <c r="I798" i="2"/>
  <c r="I799" i="2"/>
  <c r="I800" i="2"/>
  <c r="G800" i="2" s="1"/>
  <c r="I801" i="2"/>
  <c r="I802" i="2"/>
  <c r="I803" i="2"/>
  <c r="I804" i="2"/>
  <c r="I805" i="2"/>
  <c r="I806" i="2"/>
  <c r="I807" i="2"/>
  <c r="I808" i="2"/>
  <c r="G808" i="2" s="1"/>
  <c r="I809" i="2"/>
  <c r="I810" i="2"/>
  <c r="I811" i="2"/>
  <c r="I812" i="2"/>
  <c r="I813" i="2"/>
  <c r="I814" i="2"/>
  <c r="I815" i="2"/>
  <c r="I816" i="2"/>
  <c r="G816" i="2" s="1"/>
  <c r="I817" i="2"/>
  <c r="I818" i="2"/>
  <c r="I819" i="2"/>
  <c r="I820" i="2"/>
  <c r="I821" i="2"/>
  <c r="I822" i="2"/>
  <c r="I823" i="2"/>
  <c r="I824" i="2"/>
  <c r="G824" i="2" s="1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G840" i="2" s="1"/>
  <c r="I841" i="2"/>
  <c r="I842" i="2"/>
  <c r="I843" i="2"/>
  <c r="I844" i="2"/>
  <c r="I845" i="2"/>
  <c r="I846" i="2"/>
  <c r="I847" i="2"/>
  <c r="I848" i="2"/>
  <c r="G848" i="2" s="1"/>
  <c r="I849" i="2"/>
  <c r="I850" i="2"/>
  <c r="I851" i="2"/>
  <c r="I852" i="2"/>
  <c r="I853" i="2"/>
  <c r="I854" i="2"/>
  <c r="I855" i="2"/>
  <c r="I856" i="2"/>
  <c r="G856" i="2" s="1"/>
  <c r="I857" i="2"/>
  <c r="I858" i="2"/>
  <c r="I859" i="2"/>
  <c r="I860" i="2"/>
  <c r="I861" i="2"/>
  <c r="I862" i="2"/>
  <c r="I863" i="2"/>
  <c r="I864" i="2"/>
  <c r="G864" i="2" s="1"/>
  <c r="I865" i="2"/>
  <c r="I866" i="2"/>
  <c r="I867" i="2"/>
  <c r="I868" i="2"/>
  <c r="I869" i="2"/>
  <c r="I870" i="2"/>
  <c r="I871" i="2"/>
  <c r="I872" i="2"/>
  <c r="G872" i="2" s="1"/>
  <c r="I873" i="2"/>
  <c r="I874" i="2"/>
  <c r="I875" i="2"/>
  <c r="I876" i="2"/>
  <c r="I877" i="2"/>
  <c r="I878" i="2"/>
  <c r="I879" i="2"/>
  <c r="I880" i="2"/>
  <c r="G880" i="2" s="1"/>
  <c r="I881" i="2"/>
  <c r="I882" i="2"/>
  <c r="I883" i="2"/>
  <c r="I884" i="2"/>
  <c r="I885" i="2"/>
  <c r="I886" i="2"/>
  <c r="I887" i="2"/>
  <c r="I888" i="2"/>
  <c r="G888" i="2" s="1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G904" i="2" s="1"/>
  <c r="I905" i="2"/>
  <c r="I906" i="2"/>
  <c r="I907" i="2"/>
  <c r="I908" i="2"/>
  <c r="I909" i="2"/>
  <c r="I910" i="2"/>
  <c r="I911" i="2"/>
  <c r="I912" i="2"/>
  <c r="G912" i="2" s="1"/>
  <c r="I913" i="2"/>
  <c r="I914" i="2"/>
  <c r="I915" i="2"/>
  <c r="I916" i="2"/>
  <c r="I917" i="2"/>
  <c r="I918" i="2"/>
  <c r="I919" i="2"/>
  <c r="I920" i="2"/>
  <c r="G920" i="2" s="1"/>
  <c r="I921" i="2"/>
  <c r="I922" i="2"/>
  <c r="I923" i="2"/>
  <c r="I924" i="2"/>
  <c r="I925" i="2"/>
  <c r="I926" i="2"/>
  <c r="I927" i="2"/>
  <c r="I928" i="2"/>
  <c r="G928" i="2" s="1"/>
  <c r="I929" i="2"/>
  <c r="I930" i="2"/>
  <c r="I931" i="2"/>
  <c r="I932" i="2"/>
  <c r="I933" i="2"/>
  <c r="I934" i="2"/>
  <c r="I935" i="2"/>
  <c r="I936" i="2"/>
  <c r="G936" i="2" s="1"/>
  <c r="I937" i="2"/>
  <c r="I938" i="2"/>
  <c r="I939" i="2"/>
  <c r="I940" i="2"/>
  <c r="I941" i="2"/>
  <c r="I942" i="2"/>
  <c r="I943" i="2"/>
  <c r="I944" i="2"/>
  <c r="G944" i="2" s="1"/>
  <c r="I945" i="2"/>
  <c r="I946" i="2"/>
  <c r="I947" i="2"/>
  <c r="I948" i="2"/>
  <c r="I949" i="2"/>
  <c r="I950" i="2"/>
  <c r="I951" i="2"/>
  <c r="I952" i="2"/>
  <c r="G952" i="2" s="1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G968" i="2" s="1"/>
  <c r="I969" i="2"/>
  <c r="I970" i="2"/>
  <c r="I971" i="2"/>
  <c r="I972" i="2"/>
  <c r="I973" i="2"/>
  <c r="I974" i="2"/>
  <c r="I975" i="2"/>
  <c r="I976" i="2"/>
  <c r="G976" i="2" s="1"/>
  <c r="I977" i="2"/>
  <c r="I978" i="2"/>
  <c r="I979" i="2"/>
  <c r="I980" i="2"/>
  <c r="I981" i="2"/>
  <c r="I982" i="2"/>
  <c r="I983" i="2"/>
  <c r="I984" i="2"/>
  <c r="G984" i="2" s="1"/>
  <c r="I985" i="2"/>
  <c r="I986" i="2"/>
  <c r="I987" i="2"/>
  <c r="I988" i="2"/>
  <c r="I989" i="2"/>
  <c r="I990" i="2"/>
  <c r="I991" i="2"/>
  <c r="I992" i="2"/>
  <c r="G992" i="2" s="1"/>
  <c r="I993" i="2"/>
  <c r="I994" i="2"/>
  <c r="I995" i="2"/>
  <c r="I996" i="2"/>
  <c r="I997" i="2"/>
  <c r="I998" i="2"/>
  <c r="I999" i="2"/>
  <c r="I1000" i="2"/>
  <c r="G1000" i="2" s="1"/>
  <c r="I1001" i="2"/>
  <c r="I1002" i="2"/>
  <c r="I1003" i="2"/>
  <c r="I1004" i="2"/>
  <c r="I1005" i="2"/>
  <c r="I1006" i="2"/>
  <c r="I1007" i="2"/>
  <c r="I1008" i="2"/>
  <c r="G1008" i="2" s="1"/>
  <c r="I1009" i="2"/>
  <c r="I1010" i="2"/>
  <c r="I1011" i="2"/>
  <c r="I1012" i="2"/>
  <c r="I1013" i="2"/>
  <c r="I1014" i="2"/>
  <c r="I1015" i="2"/>
  <c r="I1016" i="2"/>
  <c r="G1016" i="2" s="1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G1032" i="2" s="1"/>
  <c r="I1033" i="2"/>
  <c r="I1034" i="2"/>
  <c r="I1035" i="2"/>
  <c r="I1036" i="2"/>
  <c r="I1037" i="2"/>
  <c r="I1038" i="2"/>
  <c r="I1039" i="2"/>
  <c r="I1040" i="2"/>
  <c r="G1040" i="2" s="1"/>
  <c r="I1041" i="2"/>
  <c r="I1042" i="2"/>
  <c r="I1043" i="2"/>
  <c r="I1044" i="2"/>
  <c r="I1045" i="2"/>
  <c r="I1046" i="2"/>
  <c r="I1047" i="2"/>
  <c r="I1048" i="2"/>
  <c r="G1048" i="2" s="1"/>
  <c r="I1049" i="2"/>
  <c r="I1050" i="2"/>
  <c r="I1051" i="2"/>
  <c r="I1052" i="2"/>
  <c r="I1053" i="2"/>
  <c r="I1054" i="2"/>
  <c r="I1055" i="2"/>
  <c r="I1056" i="2"/>
  <c r="G1056" i="2" s="1"/>
  <c r="I1057" i="2"/>
  <c r="I1058" i="2"/>
  <c r="I1059" i="2"/>
  <c r="I1060" i="2"/>
  <c r="I1061" i="2"/>
  <c r="I1062" i="2"/>
  <c r="I1063" i="2"/>
  <c r="I1064" i="2"/>
  <c r="G1064" i="2" s="1"/>
  <c r="I1065" i="2"/>
  <c r="I1066" i="2"/>
  <c r="I1067" i="2"/>
  <c r="I1068" i="2"/>
  <c r="I1069" i="2"/>
  <c r="I1070" i="2"/>
  <c r="I1071" i="2"/>
  <c r="I1072" i="2"/>
  <c r="G1072" i="2" s="1"/>
  <c r="I1073" i="2"/>
  <c r="I1074" i="2"/>
  <c r="I1075" i="2"/>
  <c r="I1076" i="2"/>
  <c r="I1077" i="2"/>
  <c r="I1078" i="2"/>
  <c r="I1079" i="2"/>
  <c r="I1080" i="2"/>
  <c r="G1080" i="2" s="1"/>
  <c r="I1081" i="2"/>
  <c r="I1082" i="2"/>
  <c r="I1083" i="2"/>
  <c r="I1084" i="2"/>
  <c r="I1085" i="2"/>
  <c r="I1086" i="2"/>
  <c r="I1087" i="2"/>
  <c r="I1088" i="2"/>
  <c r="G1088" i="2" s="1"/>
  <c r="I1089" i="2"/>
  <c r="I1090" i="2"/>
  <c r="I1091" i="2"/>
  <c r="I1092" i="2"/>
  <c r="I1093" i="2"/>
  <c r="I1094" i="2"/>
  <c r="I1095" i="2"/>
  <c r="I1096" i="2"/>
  <c r="G1096" i="2" s="1"/>
  <c r="I1097" i="2"/>
  <c r="I1098" i="2"/>
  <c r="I1099" i="2"/>
  <c r="I1100" i="2"/>
  <c r="I1101" i="2"/>
  <c r="I1102" i="2"/>
  <c r="I1103" i="2"/>
  <c r="I1104" i="2"/>
  <c r="G1104" i="2" s="1"/>
  <c r="I1105" i="2"/>
  <c r="I1106" i="2"/>
  <c r="I1107" i="2"/>
  <c r="I1108" i="2"/>
  <c r="I1109" i="2"/>
  <c r="I1110" i="2"/>
  <c r="I1111" i="2"/>
  <c r="I1112" i="2"/>
  <c r="G1112" i="2" s="1"/>
  <c r="I1113" i="2"/>
  <c r="I1114" i="2"/>
  <c r="I1115" i="2"/>
  <c r="I1116" i="2"/>
  <c r="I1117" i="2"/>
  <c r="I1118" i="2"/>
  <c r="I1119" i="2"/>
  <c r="I1120" i="2"/>
  <c r="G1120" i="2" s="1"/>
  <c r="I1121" i="2"/>
  <c r="I1122" i="2"/>
  <c r="I1123" i="2"/>
  <c r="I1124" i="2"/>
  <c r="I1125" i="2"/>
  <c r="I1126" i="2"/>
  <c r="I1127" i="2"/>
  <c r="I1128" i="2"/>
  <c r="G1128" i="2" s="1"/>
  <c r="I1129" i="2"/>
  <c r="I1130" i="2"/>
  <c r="I1131" i="2"/>
  <c r="I1132" i="2"/>
  <c r="I1133" i="2"/>
  <c r="I1134" i="2"/>
  <c r="I1135" i="2"/>
  <c r="I1136" i="2"/>
  <c r="G1136" i="2" s="1"/>
  <c r="I1137" i="2"/>
  <c r="I1138" i="2"/>
  <c r="I1139" i="2"/>
  <c r="I1140" i="2"/>
  <c r="I1141" i="2"/>
  <c r="I1142" i="2"/>
  <c r="I1143" i="2"/>
  <c r="I1144" i="2"/>
  <c r="G1144" i="2" s="1"/>
  <c r="I1145" i="2"/>
  <c r="I1146" i="2"/>
  <c r="I1147" i="2"/>
  <c r="I1148" i="2"/>
  <c r="I1149" i="2"/>
  <c r="I1150" i="2"/>
  <c r="I1151" i="2"/>
  <c r="I1152" i="2"/>
  <c r="G1152" i="2" s="1"/>
  <c r="I1153" i="2"/>
  <c r="I1154" i="2"/>
  <c r="I1155" i="2"/>
  <c r="I1156" i="2"/>
  <c r="I1157" i="2"/>
  <c r="I1158" i="2"/>
  <c r="I1159" i="2"/>
  <c r="I1160" i="2"/>
  <c r="G1160" i="2" s="1"/>
  <c r="I1161" i="2"/>
  <c r="I1162" i="2"/>
  <c r="I1163" i="2"/>
  <c r="I1164" i="2"/>
  <c r="I1165" i="2"/>
  <c r="I1166" i="2"/>
  <c r="I1167" i="2"/>
  <c r="I1168" i="2"/>
  <c r="G1168" i="2" s="1"/>
  <c r="I1169" i="2"/>
  <c r="I1170" i="2"/>
  <c r="I1171" i="2"/>
  <c r="I1172" i="2"/>
  <c r="I1173" i="2"/>
  <c r="I1174" i="2"/>
  <c r="I1175" i="2"/>
  <c r="I1176" i="2"/>
  <c r="G1176" i="2" s="1"/>
  <c r="I1177" i="2"/>
  <c r="I1178" i="2"/>
  <c r="I1179" i="2"/>
  <c r="I1180" i="2"/>
  <c r="I1181" i="2"/>
  <c r="I1182" i="2"/>
  <c r="I1183" i="2"/>
  <c r="I1184" i="2"/>
  <c r="G1184" i="2" s="1"/>
  <c r="I1185" i="2"/>
  <c r="I1186" i="2"/>
  <c r="I1187" i="2"/>
  <c r="I1188" i="2"/>
  <c r="I1189" i="2"/>
  <c r="I1190" i="2"/>
  <c r="I1191" i="2"/>
  <c r="I1192" i="2"/>
  <c r="G1192" i="2" s="1"/>
  <c r="I1193" i="2"/>
  <c r="I1194" i="2"/>
  <c r="I1195" i="2"/>
  <c r="I1196" i="2"/>
  <c r="I1197" i="2"/>
  <c r="I1198" i="2"/>
  <c r="I1199" i="2"/>
  <c r="I1200" i="2"/>
  <c r="G1200" i="2" s="1"/>
  <c r="I1201" i="2"/>
  <c r="I1202" i="2"/>
  <c r="I1203" i="2"/>
  <c r="I1204" i="2"/>
  <c r="I1205" i="2"/>
  <c r="I1206" i="2"/>
  <c r="I1207" i="2"/>
  <c r="I1208" i="2"/>
  <c r="G1208" i="2" s="1"/>
  <c r="I1209" i="2"/>
  <c r="I1210" i="2"/>
  <c r="I1211" i="2"/>
  <c r="I1212" i="2"/>
  <c r="I1213" i="2"/>
  <c r="I1214" i="2"/>
  <c r="I1215" i="2"/>
  <c r="I1216" i="2"/>
  <c r="G1216" i="2" s="1"/>
  <c r="I1217" i="2"/>
  <c r="I1218" i="2"/>
  <c r="I1219" i="2"/>
  <c r="I1220" i="2"/>
  <c r="I1221" i="2"/>
  <c r="I1222" i="2"/>
  <c r="I1223" i="2"/>
  <c r="I1224" i="2"/>
  <c r="G1224" i="2" s="1"/>
  <c r="I1225" i="2"/>
  <c r="I1226" i="2"/>
  <c r="I1227" i="2"/>
  <c r="I1228" i="2"/>
  <c r="I1229" i="2"/>
  <c r="I1230" i="2"/>
  <c r="I1231" i="2"/>
  <c r="I1232" i="2"/>
  <c r="G1232" i="2" s="1"/>
  <c r="I1233" i="2"/>
  <c r="I1234" i="2"/>
  <c r="I1235" i="2"/>
  <c r="I1236" i="2"/>
  <c r="I1237" i="2"/>
  <c r="I1238" i="2"/>
  <c r="I1239" i="2"/>
  <c r="I1240" i="2"/>
  <c r="G1240" i="2" s="1"/>
  <c r="I1241" i="2"/>
  <c r="I1242" i="2"/>
  <c r="I1243" i="2"/>
  <c r="I1244" i="2"/>
  <c r="I1245" i="2"/>
  <c r="I1246" i="2"/>
  <c r="I1247" i="2"/>
  <c r="I1248" i="2"/>
  <c r="G1248" i="2" s="1"/>
  <c r="I1249" i="2"/>
  <c r="I1250" i="2"/>
  <c r="I1251" i="2"/>
  <c r="I1252" i="2"/>
  <c r="I1253" i="2"/>
  <c r="I1254" i="2"/>
  <c r="I1255" i="2"/>
  <c r="I1256" i="2"/>
  <c r="G1256" i="2" s="1"/>
  <c r="I1257" i="2"/>
  <c r="I1258" i="2"/>
  <c r="I1259" i="2"/>
  <c r="I1260" i="2"/>
  <c r="I1261" i="2"/>
  <c r="I1262" i="2"/>
  <c r="I1263" i="2"/>
  <c r="I1264" i="2"/>
  <c r="G1264" i="2" s="1"/>
  <c r="I1265" i="2"/>
  <c r="I1266" i="2"/>
  <c r="I1267" i="2"/>
  <c r="I1268" i="2"/>
  <c r="I1269" i="2"/>
  <c r="I1270" i="2"/>
  <c r="I1271" i="2"/>
  <c r="I1272" i="2"/>
  <c r="G1272" i="2" s="1"/>
  <c r="I1273" i="2"/>
  <c r="I1274" i="2"/>
  <c r="I1275" i="2"/>
  <c r="I1276" i="2"/>
  <c r="I1277" i="2"/>
  <c r="I1278" i="2"/>
  <c r="I1279" i="2"/>
  <c r="I1280" i="2"/>
  <c r="G1280" i="2" s="1"/>
  <c r="I1281" i="2"/>
  <c r="I1282" i="2"/>
  <c r="I1283" i="2"/>
  <c r="I1284" i="2"/>
  <c r="I1285" i="2"/>
  <c r="I1286" i="2"/>
  <c r="I1287" i="2"/>
  <c r="I1288" i="2"/>
  <c r="G1288" i="2" s="1"/>
  <c r="I1289" i="2"/>
  <c r="I1290" i="2"/>
  <c r="I1291" i="2"/>
  <c r="I1292" i="2"/>
  <c r="I1293" i="2"/>
  <c r="I1294" i="2"/>
  <c r="I1295" i="2"/>
  <c r="I1296" i="2"/>
  <c r="G1296" i="2" s="1"/>
  <c r="I1297" i="2"/>
  <c r="I1298" i="2"/>
  <c r="I1299" i="2"/>
  <c r="I1300" i="2"/>
  <c r="I1301" i="2"/>
  <c r="I1302" i="2"/>
  <c r="I1303" i="2"/>
  <c r="I1304" i="2"/>
  <c r="G1304" i="2" s="1"/>
  <c r="I1305" i="2"/>
  <c r="I1306" i="2"/>
  <c r="I1307" i="2"/>
  <c r="I1308" i="2"/>
  <c r="I1309" i="2"/>
  <c r="I1310" i="2"/>
  <c r="I1311" i="2"/>
  <c r="I1312" i="2"/>
  <c r="G1312" i="2" s="1"/>
  <c r="I1313" i="2"/>
  <c r="I1314" i="2"/>
  <c r="I1315" i="2"/>
  <c r="I1316" i="2"/>
  <c r="I1317" i="2"/>
  <c r="I1318" i="2"/>
  <c r="I1319" i="2"/>
  <c r="I1320" i="2"/>
  <c r="G1320" i="2" s="1"/>
  <c r="I1321" i="2"/>
  <c r="I1322" i="2"/>
  <c r="I1323" i="2"/>
  <c r="I1324" i="2"/>
  <c r="I1325" i="2"/>
  <c r="I1326" i="2"/>
  <c r="I1327" i="2"/>
  <c r="I1328" i="2"/>
  <c r="G1328" i="2" s="1"/>
  <c r="I1329" i="2"/>
  <c r="I1330" i="2"/>
  <c r="I1331" i="2"/>
  <c r="I1332" i="2"/>
  <c r="I1333" i="2"/>
  <c r="I1334" i="2"/>
  <c r="I1335" i="2"/>
  <c r="I1336" i="2"/>
  <c r="G1336" i="2" s="1"/>
  <c r="I1337" i="2"/>
  <c r="I1338" i="2"/>
  <c r="I1339" i="2"/>
  <c r="I1340" i="2"/>
  <c r="I1341" i="2"/>
  <c r="I1342" i="2"/>
  <c r="I1343" i="2"/>
  <c r="I1344" i="2"/>
  <c r="G1344" i="2" s="1"/>
  <c r="I1345" i="2"/>
  <c r="I1346" i="2"/>
  <c r="I1347" i="2"/>
  <c r="I1348" i="2"/>
  <c r="I1349" i="2"/>
  <c r="I1350" i="2"/>
  <c r="I1351" i="2"/>
  <c r="I1352" i="2"/>
  <c r="G1352" i="2" s="1"/>
  <c r="I1353" i="2"/>
  <c r="I1354" i="2"/>
  <c r="I1355" i="2"/>
  <c r="I1356" i="2"/>
  <c r="I1357" i="2"/>
  <c r="I1358" i="2"/>
  <c r="I1359" i="2"/>
  <c r="I1360" i="2"/>
  <c r="G1360" i="2" s="1"/>
  <c r="I1361" i="2"/>
  <c r="I1362" i="2"/>
  <c r="I1363" i="2"/>
  <c r="I1364" i="2"/>
  <c r="I1365" i="2"/>
  <c r="I1366" i="2"/>
  <c r="I1367" i="2"/>
  <c r="I1368" i="2"/>
  <c r="G1368" i="2" s="1"/>
  <c r="I1369" i="2"/>
  <c r="I1370" i="2"/>
  <c r="I1371" i="2"/>
  <c r="I1372" i="2"/>
  <c r="I1373" i="2"/>
  <c r="I1374" i="2"/>
  <c r="I1375" i="2"/>
  <c r="I1376" i="2"/>
  <c r="G1376" i="2" s="1"/>
  <c r="I1377" i="2"/>
  <c r="I1378" i="2"/>
  <c r="I1379" i="2"/>
  <c r="I1380" i="2"/>
  <c r="I1381" i="2"/>
  <c r="I1382" i="2"/>
  <c r="I1383" i="2"/>
  <c r="I1384" i="2"/>
  <c r="G1384" i="2" s="1"/>
  <c r="I1385" i="2"/>
  <c r="I1386" i="2"/>
  <c r="I1387" i="2"/>
  <c r="I1388" i="2"/>
  <c r="I1389" i="2"/>
  <c r="I1390" i="2"/>
  <c r="I1391" i="2"/>
  <c r="I1392" i="2"/>
  <c r="G1392" i="2" s="1"/>
  <c r="I1393" i="2"/>
  <c r="I1394" i="2"/>
  <c r="I1395" i="2"/>
  <c r="I1396" i="2"/>
  <c r="I1397" i="2"/>
  <c r="I1398" i="2"/>
  <c r="I1399" i="2"/>
  <c r="I1400" i="2"/>
  <c r="G1400" i="2" s="1"/>
  <c r="I1401" i="2"/>
  <c r="I1402" i="2"/>
  <c r="I1403" i="2"/>
  <c r="I1404" i="2"/>
  <c r="I1405" i="2"/>
  <c r="I1406" i="2"/>
  <c r="I1407" i="2"/>
  <c r="I1408" i="2"/>
  <c r="G1408" i="2" s="1"/>
  <c r="I1409" i="2"/>
  <c r="I1410" i="2"/>
  <c r="I1411" i="2"/>
  <c r="I1412" i="2"/>
  <c r="I1413" i="2"/>
  <c r="I1414" i="2"/>
  <c r="I1415" i="2"/>
  <c r="I1416" i="2"/>
  <c r="G1416" i="2" s="1"/>
  <c r="I1417" i="2"/>
  <c r="I1418" i="2"/>
  <c r="I1419" i="2"/>
  <c r="I1420" i="2"/>
  <c r="I1421" i="2"/>
  <c r="I1422" i="2"/>
  <c r="I1423" i="2"/>
  <c r="I1424" i="2"/>
  <c r="G1424" i="2" s="1"/>
  <c r="I1425" i="2"/>
  <c r="I1426" i="2"/>
  <c r="I1427" i="2"/>
  <c r="I1428" i="2"/>
  <c r="I1429" i="2"/>
  <c r="I1430" i="2"/>
  <c r="I1431" i="2"/>
  <c r="I1432" i="2"/>
  <c r="G1432" i="2" s="1"/>
  <c r="I1433" i="2"/>
  <c r="I1434" i="2"/>
  <c r="I1435" i="2"/>
  <c r="I1436" i="2"/>
  <c r="I1437" i="2"/>
  <c r="I1438" i="2"/>
  <c r="I1439" i="2"/>
  <c r="I1440" i="2"/>
  <c r="G1440" i="2" s="1"/>
  <c r="I1441" i="2"/>
  <c r="I1442" i="2"/>
  <c r="I1443" i="2"/>
  <c r="I1444" i="2"/>
  <c r="I1445" i="2"/>
  <c r="I1446" i="2"/>
  <c r="I1447" i="2"/>
  <c r="I1448" i="2"/>
  <c r="G1448" i="2" s="1"/>
  <c r="I1449" i="2"/>
  <c r="I1450" i="2"/>
  <c r="I1451" i="2"/>
  <c r="I1452" i="2"/>
  <c r="I1453" i="2"/>
  <c r="I1454" i="2"/>
  <c r="I1455" i="2"/>
  <c r="I1456" i="2"/>
  <c r="G1456" i="2" s="1"/>
  <c r="I1457" i="2"/>
  <c r="I1458" i="2"/>
  <c r="I1459" i="2"/>
  <c r="I1460" i="2"/>
  <c r="I1461" i="2"/>
  <c r="I1462" i="2"/>
  <c r="I1463" i="2"/>
  <c r="I1464" i="2"/>
  <c r="G1464" i="2" s="1"/>
  <c r="I1465" i="2"/>
  <c r="I1466" i="2"/>
  <c r="I1467" i="2"/>
  <c r="I1468" i="2"/>
  <c r="I1469" i="2"/>
  <c r="I1470" i="2"/>
  <c r="I1471" i="2"/>
  <c r="I1472" i="2"/>
  <c r="G1472" i="2" s="1"/>
  <c r="I1473" i="2"/>
  <c r="I1474" i="2"/>
  <c r="I1475" i="2"/>
  <c r="I1476" i="2"/>
  <c r="I1477" i="2"/>
  <c r="I1478" i="2"/>
  <c r="I1479" i="2"/>
  <c r="I1480" i="2"/>
  <c r="G1480" i="2" s="1"/>
  <c r="I1481" i="2"/>
  <c r="I1482" i="2"/>
  <c r="I1483" i="2"/>
  <c r="I1484" i="2"/>
  <c r="I1485" i="2"/>
  <c r="I1486" i="2"/>
  <c r="I1487" i="2"/>
  <c r="I1488" i="2"/>
  <c r="G1488" i="2" s="1"/>
  <c r="I1489" i="2"/>
  <c r="I1490" i="2"/>
  <c r="I1491" i="2"/>
  <c r="I1492" i="2"/>
  <c r="I1493" i="2"/>
  <c r="I1494" i="2"/>
  <c r="I1495" i="2"/>
  <c r="I1496" i="2"/>
  <c r="G1496" i="2" s="1"/>
  <c r="I1497" i="2"/>
  <c r="I1498" i="2"/>
  <c r="I1499" i="2"/>
  <c r="I1500" i="2"/>
  <c r="I1501" i="2"/>
  <c r="I1502" i="2"/>
  <c r="I1503" i="2"/>
  <c r="I1504" i="2"/>
  <c r="G1504" i="2" s="1"/>
  <c r="I1505" i="2"/>
  <c r="I1506" i="2"/>
  <c r="I1507" i="2"/>
  <c r="I1508" i="2"/>
  <c r="I1509" i="2"/>
  <c r="I1510" i="2"/>
  <c r="I1511" i="2"/>
  <c r="I1512" i="2"/>
  <c r="G1512" i="2" s="1"/>
  <c r="I1513" i="2"/>
  <c r="I1514" i="2"/>
  <c r="I1515" i="2"/>
  <c r="I1516" i="2"/>
  <c r="I1517" i="2"/>
  <c r="I1518" i="2"/>
  <c r="I1519" i="2"/>
  <c r="I1520" i="2"/>
  <c r="G1520" i="2" s="1"/>
  <c r="I1521" i="2"/>
  <c r="I1522" i="2"/>
  <c r="I1523" i="2"/>
  <c r="I1524" i="2"/>
  <c r="I1525" i="2"/>
  <c r="I1526" i="2"/>
  <c r="I1527" i="2"/>
  <c r="I1528" i="2"/>
  <c r="G1528" i="2" s="1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G1544" i="2" s="1"/>
  <c r="I1545" i="2"/>
  <c r="I1546" i="2"/>
  <c r="I1547" i="2"/>
  <c r="I1548" i="2"/>
  <c r="I1549" i="2"/>
  <c r="I1550" i="2"/>
  <c r="I1551" i="2"/>
  <c r="I1552" i="2"/>
  <c r="G1552" i="2" s="1"/>
  <c r="I1553" i="2"/>
  <c r="I1554" i="2"/>
  <c r="I1555" i="2"/>
  <c r="I1556" i="2"/>
  <c r="I1557" i="2"/>
  <c r="I1558" i="2"/>
  <c r="I1559" i="2"/>
  <c r="I1560" i="2"/>
  <c r="G1560" i="2" s="1"/>
  <c r="I1561" i="2"/>
  <c r="I1562" i="2"/>
  <c r="I1563" i="2"/>
  <c r="I1564" i="2"/>
  <c r="I1565" i="2"/>
  <c r="I1566" i="2"/>
  <c r="I1567" i="2"/>
  <c r="I1568" i="2"/>
  <c r="G1568" i="2" s="1"/>
  <c r="I1569" i="2"/>
  <c r="I1570" i="2"/>
  <c r="I1571" i="2"/>
  <c r="I1572" i="2"/>
  <c r="I1573" i="2"/>
  <c r="I1574" i="2"/>
  <c r="I1575" i="2"/>
  <c r="I1576" i="2"/>
  <c r="G1576" i="2" s="1"/>
  <c r="I1577" i="2"/>
  <c r="I1578" i="2"/>
  <c r="I1579" i="2"/>
  <c r="I1580" i="2"/>
  <c r="I1581" i="2"/>
  <c r="I1582" i="2"/>
  <c r="I1583" i="2"/>
  <c r="I1584" i="2"/>
  <c r="G1584" i="2" s="1"/>
  <c r="I1585" i="2"/>
  <c r="I1586" i="2"/>
  <c r="I1587" i="2"/>
  <c r="I1588" i="2"/>
  <c r="I1589" i="2"/>
  <c r="I1590" i="2"/>
  <c r="I1591" i="2"/>
  <c r="I1592" i="2"/>
  <c r="G1592" i="2" s="1"/>
  <c r="I1593" i="2"/>
  <c r="I1594" i="2"/>
  <c r="I1595" i="2"/>
  <c r="I1596" i="2"/>
  <c r="I1597" i="2"/>
  <c r="I1598" i="2"/>
  <c r="I1599" i="2"/>
  <c r="I1600" i="2"/>
  <c r="G1600" i="2" s="1"/>
  <c r="I1601" i="2"/>
  <c r="I1602" i="2"/>
  <c r="I1603" i="2"/>
  <c r="I1604" i="2"/>
  <c r="I1605" i="2"/>
  <c r="I1606" i="2"/>
  <c r="I1607" i="2"/>
  <c r="I1608" i="2"/>
  <c r="G1608" i="2" s="1"/>
  <c r="I1609" i="2"/>
  <c r="I1610" i="2"/>
  <c r="I1611" i="2"/>
  <c r="I1612" i="2"/>
  <c r="I1613" i="2"/>
  <c r="I1614" i="2"/>
  <c r="I1615" i="2"/>
  <c r="I1616" i="2"/>
  <c r="G1616" i="2" s="1"/>
  <c r="I1617" i="2"/>
  <c r="I1618" i="2"/>
  <c r="I1619" i="2"/>
  <c r="I1620" i="2"/>
  <c r="I1621" i="2"/>
  <c r="I1622" i="2"/>
  <c r="I1623" i="2"/>
  <c r="I1624" i="2"/>
  <c r="G1624" i="2" s="1"/>
  <c r="I1625" i="2"/>
  <c r="I1626" i="2"/>
  <c r="I1627" i="2"/>
  <c r="I1628" i="2"/>
  <c r="I1629" i="2"/>
  <c r="I1630" i="2"/>
  <c r="I1631" i="2"/>
  <c r="I1632" i="2"/>
  <c r="G1632" i="2" s="1"/>
  <c r="I1633" i="2"/>
  <c r="I1634" i="2"/>
  <c r="I1635" i="2"/>
  <c r="I1636" i="2"/>
  <c r="I1637" i="2"/>
  <c r="I1638" i="2"/>
  <c r="I1639" i="2"/>
  <c r="I1640" i="2"/>
  <c r="G1640" i="2" s="1"/>
  <c r="I1641" i="2"/>
  <c r="I1642" i="2"/>
  <c r="I1643" i="2"/>
  <c r="I1644" i="2"/>
  <c r="I1645" i="2"/>
  <c r="I1646" i="2"/>
  <c r="I1647" i="2"/>
  <c r="I1648" i="2"/>
  <c r="G1648" i="2" s="1"/>
  <c r="I1649" i="2"/>
  <c r="I1650" i="2"/>
  <c r="I1651" i="2"/>
  <c r="I1652" i="2"/>
  <c r="I1653" i="2"/>
  <c r="I1654" i="2"/>
  <c r="I1655" i="2"/>
  <c r="I1656" i="2"/>
  <c r="G1656" i="2" s="1"/>
  <c r="I1657" i="2"/>
  <c r="I1658" i="2"/>
  <c r="I1659" i="2"/>
  <c r="I1660" i="2"/>
  <c r="I1661" i="2"/>
  <c r="I1662" i="2"/>
  <c r="I1663" i="2"/>
  <c r="I1664" i="2"/>
  <c r="G1664" i="2" s="1"/>
  <c r="I1665" i="2"/>
  <c r="I1666" i="2"/>
  <c r="I1667" i="2"/>
  <c r="I1668" i="2"/>
  <c r="I1669" i="2"/>
  <c r="I1670" i="2"/>
  <c r="I1671" i="2"/>
  <c r="I1672" i="2"/>
  <c r="G1672" i="2" s="1"/>
  <c r="I1673" i="2"/>
  <c r="I1674" i="2"/>
  <c r="I1675" i="2"/>
  <c r="I1676" i="2"/>
  <c r="I1677" i="2"/>
  <c r="I1678" i="2"/>
  <c r="I1679" i="2"/>
  <c r="I1680" i="2"/>
  <c r="G1680" i="2" s="1"/>
  <c r="I1681" i="2"/>
  <c r="I1682" i="2"/>
  <c r="I1683" i="2"/>
  <c r="I1684" i="2"/>
  <c r="I1685" i="2"/>
  <c r="I1686" i="2"/>
  <c r="I1687" i="2"/>
  <c r="I1688" i="2"/>
  <c r="G1688" i="2" s="1"/>
  <c r="I1689" i="2"/>
  <c r="I1690" i="2"/>
  <c r="I1691" i="2"/>
  <c r="I1692" i="2"/>
  <c r="I1693" i="2"/>
  <c r="I1694" i="2"/>
  <c r="I1695" i="2"/>
  <c r="I1696" i="2"/>
  <c r="G1696" i="2" s="1"/>
  <c r="I1697" i="2"/>
  <c r="I1698" i="2"/>
  <c r="I1699" i="2"/>
  <c r="I1700" i="2"/>
  <c r="I1701" i="2"/>
  <c r="I1702" i="2"/>
  <c r="I1703" i="2"/>
  <c r="I1704" i="2"/>
  <c r="G1704" i="2" s="1"/>
  <c r="I1705" i="2"/>
  <c r="I1706" i="2"/>
  <c r="I1707" i="2"/>
  <c r="I1708" i="2"/>
  <c r="I1709" i="2"/>
  <c r="I1710" i="2"/>
  <c r="I1711" i="2"/>
  <c r="I1712" i="2"/>
  <c r="G1712" i="2" s="1"/>
  <c r="I1713" i="2"/>
  <c r="I1714" i="2"/>
  <c r="I1715" i="2"/>
  <c r="I1716" i="2"/>
  <c r="I1717" i="2"/>
  <c r="I1718" i="2"/>
  <c r="I1719" i="2"/>
  <c r="I1720" i="2"/>
  <c r="G1720" i="2" s="1"/>
  <c r="I1721" i="2"/>
  <c r="I1722" i="2"/>
  <c r="I1723" i="2"/>
  <c r="I1724" i="2"/>
  <c r="I1725" i="2"/>
  <c r="I1726" i="2"/>
  <c r="I1727" i="2"/>
  <c r="I1728" i="2"/>
  <c r="G1728" i="2" s="1"/>
  <c r="I1729" i="2"/>
  <c r="I1730" i="2"/>
  <c r="I1731" i="2"/>
  <c r="I1732" i="2"/>
  <c r="I1733" i="2"/>
  <c r="I1734" i="2"/>
  <c r="I1735" i="2"/>
  <c r="I1736" i="2"/>
  <c r="G1736" i="2" s="1"/>
  <c r="I1737" i="2"/>
  <c r="I1738" i="2"/>
  <c r="I1739" i="2"/>
  <c r="I1740" i="2"/>
  <c r="I1741" i="2"/>
  <c r="I1742" i="2"/>
  <c r="I1743" i="2"/>
  <c r="I1744" i="2"/>
  <c r="G1744" i="2" s="1"/>
  <c r="I1745" i="2"/>
  <c r="I1746" i="2"/>
  <c r="I1747" i="2"/>
  <c r="I1748" i="2"/>
  <c r="I1749" i="2"/>
  <c r="I1750" i="2"/>
  <c r="I1751" i="2"/>
  <c r="I1752" i="2"/>
  <c r="G1752" i="2" s="1"/>
  <c r="I1753" i="2"/>
  <c r="I1754" i="2"/>
  <c r="I1755" i="2"/>
  <c r="I1756" i="2"/>
  <c r="I1757" i="2"/>
  <c r="I1758" i="2"/>
  <c r="I1759" i="2"/>
  <c r="I1760" i="2"/>
  <c r="G1760" i="2" s="1"/>
  <c r="I1761" i="2"/>
  <c r="I1762" i="2"/>
  <c r="I1763" i="2"/>
  <c r="I1764" i="2"/>
  <c r="I1765" i="2"/>
  <c r="I1766" i="2"/>
  <c r="I1767" i="2"/>
  <c r="I1768" i="2"/>
  <c r="G1768" i="2" s="1"/>
  <c r="I1769" i="2"/>
  <c r="I1770" i="2"/>
  <c r="I1771" i="2"/>
  <c r="I1772" i="2"/>
  <c r="I1773" i="2"/>
  <c r="I1774" i="2"/>
  <c r="I1775" i="2"/>
  <c r="I1776" i="2"/>
  <c r="G1776" i="2" s="1"/>
  <c r="I1777" i="2"/>
  <c r="I1778" i="2"/>
  <c r="I1779" i="2"/>
  <c r="I1780" i="2"/>
  <c r="I1781" i="2"/>
  <c r="I1782" i="2"/>
  <c r="I1783" i="2"/>
  <c r="I1784" i="2"/>
  <c r="G1784" i="2" s="1"/>
  <c r="I1785" i="2"/>
  <c r="I1786" i="2"/>
  <c r="I1787" i="2"/>
  <c r="I1788" i="2"/>
  <c r="I1789" i="2"/>
  <c r="I1790" i="2"/>
  <c r="I1791" i="2"/>
  <c r="I1792" i="2"/>
  <c r="G1792" i="2" s="1"/>
  <c r="I1793" i="2"/>
  <c r="I1794" i="2"/>
  <c r="I1795" i="2"/>
  <c r="I1796" i="2"/>
  <c r="I1797" i="2"/>
  <c r="I1798" i="2"/>
  <c r="I1799" i="2"/>
  <c r="I1800" i="2"/>
  <c r="G1800" i="2" s="1"/>
  <c r="I1801" i="2"/>
  <c r="I1802" i="2"/>
  <c r="I1803" i="2"/>
  <c r="I1804" i="2"/>
  <c r="I1805" i="2"/>
  <c r="I1806" i="2"/>
  <c r="I1807" i="2"/>
  <c r="I1808" i="2"/>
  <c r="G1808" i="2" s="1"/>
  <c r="I1809" i="2"/>
  <c r="I1810" i="2"/>
  <c r="I1811" i="2"/>
  <c r="I1812" i="2"/>
  <c r="I1813" i="2"/>
  <c r="I1814" i="2"/>
  <c r="I1815" i="2"/>
  <c r="I1816" i="2"/>
  <c r="G1816" i="2" s="1"/>
  <c r="I1817" i="2"/>
  <c r="I1818" i="2"/>
  <c r="I1819" i="2"/>
  <c r="I1820" i="2"/>
  <c r="I1821" i="2"/>
  <c r="I1822" i="2"/>
  <c r="I1823" i="2"/>
  <c r="I1824" i="2"/>
  <c r="G1824" i="2" s="1"/>
  <c r="I1825" i="2"/>
  <c r="I1826" i="2"/>
  <c r="I1827" i="2"/>
  <c r="I1828" i="2"/>
  <c r="I1829" i="2"/>
  <c r="I1830" i="2"/>
  <c r="I1831" i="2"/>
  <c r="I1832" i="2"/>
  <c r="G1832" i="2" s="1"/>
  <c r="I1833" i="2"/>
  <c r="I1834" i="2"/>
  <c r="I1835" i="2"/>
  <c r="I1836" i="2"/>
  <c r="I1837" i="2"/>
  <c r="I1838" i="2"/>
  <c r="I1839" i="2"/>
  <c r="I1840" i="2"/>
  <c r="G1840" i="2" s="1"/>
  <c r="I1841" i="2"/>
  <c r="I1842" i="2"/>
  <c r="I1843" i="2"/>
  <c r="I1844" i="2"/>
  <c r="I1845" i="2"/>
  <c r="I1846" i="2"/>
  <c r="I1847" i="2"/>
  <c r="I1848" i="2"/>
  <c r="G1848" i="2" s="1"/>
  <c r="I1849" i="2"/>
  <c r="I1850" i="2"/>
  <c r="I1851" i="2"/>
  <c r="I1852" i="2"/>
  <c r="I1853" i="2"/>
  <c r="I1854" i="2"/>
  <c r="I1855" i="2"/>
  <c r="I1856" i="2"/>
  <c r="G1856" i="2" s="1"/>
  <c r="I1857" i="2"/>
  <c r="I1858" i="2"/>
  <c r="I1859" i="2"/>
  <c r="I1860" i="2"/>
  <c r="I1861" i="2"/>
  <c r="I1862" i="2"/>
  <c r="I1863" i="2"/>
  <c r="I1864" i="2"/>
  <c r="G1864" i="2" s="1"/>
  <c r="I1865" i="2"/>
  <c r="I1866" i="2"/>
  <c r="I1867" i="2"/>
  <c r="I1868" i="2"/>
  <c r="I1869" i="2"/>
  <c r="I1870" i="2"/>
  <c r="I1871" i="2"/>
  <c r="I1872" i="2"/>
  <c r="G1872" i="2" s="1"/>
  <c r="I1873" i="2"/>
  <c r="I1874" i="2"/>
  <c r="I1875" i="2"/>
  <c r="I1876" i="2"/>
  <c r="I1877" i="2"/>
  <c r="I1878" i="2"/>
  <c r="I1879" i="2"/>
  <c r="I1880" i="2"/>
  <c r="G1880" i="2" s="1"/>
  <c r="I1881" i="2"/>
  <c r="I1882" i="2"/>
  <c r="I1883" i="2"/>
  <c r="I1884" i="2"/>
  <c r="I1885" i="2"/>
  <c r="I1886" i="2"/>
  <c r="I1887" i="2"/>
  <c r="I1888" i="2"/>
  <c r="G1888" i="2" s="1"/>
  <c r="I1889" i="2"/>
  <c r="I1890" i="2"/>
  <c r="I1891" i="2"/>
  <c r="I1892" i="2"/>
  <c r="I1893" i="2"/>
  <c r="I1894" i="2"/>
  <c r="I1895" i="2"/>
  <c r="I1896" i="2"/>
  <c r="G1896" i="2" s="1"/>
  <c r="I1897" i="2"/>
  <c r="I1898" i="2"/>
  <c r="I1899" i="2"/>
  <c r="I1900" i="2"/>
  <c r="I1901" i="2"/>
  <c r="I1902" i="2"/>
  <c r="I1903" i="2"/>
  <c r="I1904" i="2"/>
  <c r="G1904" i="2" s="1"/>
  <c r="I1905" i="2"/>
  <c r="I1906" i="2"/>
  <c r="I1907" i="2"/>
  <c r="I1908" i="2"/>
  <c r="I1909" i="2"/>
  <c r="I1910" i="2"/>
  <c r="I1911" i="2"/>
  <c r="I1912" i="2"/>
  <c r="G1912" i="2" s="1"/>
  <c r="I1913" i="2"/>
  <c r="I1914" i="2"/>
  <c r="I1915" i="2"/>
  <c r="I1916" i="2"/>
  <c r="I1917" i="2"/>
  <c r="I1918" i="2"/>
  <c r="I1919" i="2"/>
  <c r="I1920" i="2"/>
  <c r="G1920" i="2" s="1"/>
  <c r="I1921" i="2"/>
  <c r="I1922" i="2"/>
  <c r="I1923" i="2"/>
  <c r="I1924" i="2"/>
  <c r="I1925" i="2"/>
  <c r="I1926" i="2"/>
  <c r="I1927" i="2"/>
  <c r="I1928" i="2"/>
  <c r="G1928" i="2" s="1"/>
  <c r="I1929" i="2"/>
  <c r="I1930" i="2"/>
  <c r="I1931" i="2"/>
  <c r="I1932" i="2"/>
  <c r="I1933" i="2"/>
  <c r="I1934" i="2"/>
  <c r="I1935" i="2"/>
  <c r="I1936" i="2"/>
  <c r="G1936" i="2" s="1"/>
  <c r="I1937" i="2"/>
  <c r="I1938" i="2"/>
  <c r="I1939" i="2"/>
  <c r="I1940" i="2"/>
  <c r="I1941" i="2"/>
  <c r="I1942" i="2"/>
  <c r="I1943" i="2"/>
  <c r="I1944" i="2"/>
  <c r="G1944" i="2" s="1"/>
  <c r="I1945" i="2"/>
  <c r="I1946" i="2"/>
  <c r="I1947" i="2"/>
  <c r="I1948" i="2"/>
  <c r="I1949" i="2"/>
  <c r="I1950" i="2"/>
  <c r="I1951" i="2"/>
  <c r="I1952" i="2"/>
  <c r="G1952" i="2" s="1"/>
  <c r="I1953" i="2"/>
  <c r="I1954" i="2"/>
  <c r="I1955" i="2"/>
  <c r="I1956" i="2"/>
  <c r="I1957" i="2"/>
  <c r="I1958" i="2"/>
  <c r="I1959" i="2"/>
  <c r="I1960" i="2"/>
  <c r="G1960" i="2" s="1"/>
  <c r="I1961" i="2"/>
  <c r="I1962" i="2"/>
  <c r="I1963" i="2"/>
  <c r="I1964" i="2"/>
  <c r="I1965" i="2"/>
  <c r="I1966" i="2"/>
  <c r="I1967" i="2"/>
  <c r="I1968" i="2"/>
  <c r="G1968" i="2" s="1"/>
  <c r="I1969" i="2"/>
  <c r="I1970" i="2"/>
  <c r="I1971" i="2"/>
  <c r="I1972" i="2"/>
  <c r="I1973" i="2"/>
  <c r="I1974" i="2"/>
  <c r="I1975" i="2"/>
  <c r="I1976" i="2"/>
  <c r="G1976" i="2" s="1"/>
  <c r="I1977" i="2"/>
  <c r="I1978" i="2"/>
  <c r="I1979" i="2"/>
  <c r="I1980" i="2"/>
  <c r="I1981" i="2"/>
  <c r="I1982" i="2"/>
  <c r="I1983" i="2"/>
  <c r="I1984" i="2"/>
  <c r="G1984" i="2" s="1"/>
  <c r="I1985" i="2"/>
  <c r="I1986" i="2"/>
  <c r="I1987" i="2"/>
  <c r="I1988" i="2"/>
  <c r="I1989" i="2"/>
  <c r="I1990" i="2"/>
  <c r="I1991" i="2"/>
  <c r="I1992" i="2"/>
  <c r="G1992" i="2" s="1"/>
  <c r="I1993" i="2"/>
  <c r="I1994" i="2"/>
  <c r="I1995" i="2"/>
  <c r="I1996" i="2"/>
  <c r="I1997" i="2"/>
  <c r="I1998" i="2"/>
  <c r="I1999" i="2"/>
  <c r="I2000" i="2"/>
  <c r="G2000" i="2" s="1"/>
  <c r="I2001" i="2"/>
  <c r="I2002" i="2"/>
  <c r="I2003" i="2"/>
  <c r="I2004" i="2"/>
  <c r="I2005" i="2"/>
  <c r="I2006" i="2"/>
  <c r="I2007" i="2"/>
  <c r="I2008" i="2"/>
  <c r="G2008" i="2" s="1"/>
  <c r="I2009" i="2"/>
  <c r="I2010" i="2"/>
  <c r="I2011" i="2"/>
  <c r="I2012" i="2"/>
  <c r="I2013" i="2"/>
  <c r="I2014" i="2"/>
  <c r="I2015" i="2"/>
  <c r="I2016" i="2"/>
  <c r="G2016" i="2" s="1"/>
  <c r="I2017" i="2"/>
  <c r="I2018" i="2"/>
  <c r="I2019" i="2"/>
  <c r="I2020" i="2"/>
  <c r="I2021" i="2"/>
  <c r="I2022" i="2"/>
  <c r="I2023" i="2"/>
  <c r="I2024" i="2"/>
  <c r="G2024" i="2" s="1"/>
  <c r="I2025" i="2"/>
  <c r="I2026" i="2"/>
  <c r="I2027" i="2"/>
  <c r="I2028" i="2"/>
  <c r="I2029" i="2"/>
  <c r="I2030" i="2"/>
  <c r="I2031" i="2"/>
  <c r="I2032" i="2"/>
  <c r="G2032" i="2" s="1"/>
  <c r="I2033" i="2"/>
  <c r="I2034" i="2"/>
  <c r="I2035" i="2"/>
  <c r="I2036" i="2"/>
  <c r="I2037" i="2"/>
  <c r="I2038" i="2"/>
  <c r="I2039" i="2"/>
  <c r="I2040" i="2"/>
  <c r="G2040" i="2" s="1"/>
  <c r="I2041" i="2"/>
  <c r="I2042" i="2"/>
  <c r="I2043" i="2"/>
  <c r="I2044" i="2"/>
  <c r="I2045" i="2"/>
  <c r="I2046" i="2"/>
  <c r="I2047" i="2"/>
  <c r="I2048" i="2"/>
  <c r="G2048" i="2" s="1"/>
  <c r="I2049" i="2"/>
  <c r="I2050" i="2"/>
  <c r="I2051" i="2"/>
  <c r="I2052" i="2"/>
  <c r="I2053" i="2"/>
  <c r="I2054" i="2"/>
  <c r="I2055" i="2"/>
  <c r="I2056" i="2"/>
  <c r="G2056" i="2" s="1"/>
  <c r="I2057" i="2"/>
  <c r="I2058" i="2"/>
  <c r="I2059" i="2"/>
  <c r="I2060" i="2"/>
  <c r="I2061" i="2"/>
  <c r="I2062" i="2"/>
  <c r="I2063" i="2"/>
  <c r="I2064" i="2"/>
  <c r="G2064" i="2" s="1"/>
  <c r="I2065" i="2"/>
  <c r="I2066" i="2"/>
  <c r="I2067" i="2"/>
  <c r="I2068" i="2"/>
  <c r="I2069" i="2"/>
  <c r="I2070" i="2"/>
  <c r="I2071" i="2"/>
  <c r="I2072" i="2"/>
  <c r="G2072" i="2" s="1"/>
  <c r="I2073" i="2"/>
  <c r="I2074" i="2"/>
  <c r="I2075" i="2"/>
  <c r="I2076" i="2"/>
  <c r="I2077" i="2"/>
  <c r="I2078" i="2"/>
  <c r="I2079" i="2"/>
  <c r="I2080" i="2"/>
  <c r="G2080" i="2" s="1"/>
  <c r="I2081" i="2"/>
  <c r="I2082" i="2"/>
  <c r="I2083" i="2"/>
  <c r="I2084" i="2"/>
  <c r="I2085" i="2"/>
  <c r="I2086" i="2"/>
  <c r="I2087" i="2"/>
  <c r="I2088" i="2"/>
  <c r="G2088" i="2" s="1"/>
  <c r="I2089" i="2"/>
  <c r="I2090" i="2"/>
  <c r="I2091" i="2"/>
  <c r="I2092" i="2"/>
  <c r="I2093" i="2"/>
  <c r="I2094" i="2"/>
  <c r="I2095" i="2"/>
  <c r="I2096" i="2"/>
  <c r="G2096" i="2" s="1"/>
  <c r="I2097" i="2"/>
  <c r="I2098" i="2"/>
  <c r="I2099" i="2"/>
  <c r="I2100" i="2"/>
  <c r="I2101" i="2"/>
  <c r="I2102" i="2"/>
  <c r="I2103" i="2"/>
  <c r="I2104" i="2"/>
  <c r="G2104" i="2" s="1"/>
  <c r="I2105" i="2"/>
  <c r="I2106" i="2"/>
  <c r="I2107" i="2"/>
  <c r="I2108" i="2"/>
  <c r="I2109" i="2"/>
  <c r="I2110" i="2"/>
  <c r="I2111" i="2"/>
  <c r="I2112" i="2"/>
  <c r="G2112" i="2" s="1"/>
  <c r="I2113" i="2"/>
  <c r="I2114" i="2"/>
  <c r="I2115" i="2"/>
  <c r="I2116" i="2"/>
  <c r="I2117" i="2"/>
  <c r="I2118" i="2"/>
  <c r="I2119" i="2"/>
  <c r="I2120" i="2"/>
  <c r="G2120" i="2" s="1"/>
  <c r="I2121" i="2"/>
  <c r="I2122" i="2"/>
  <c r="I2123" i="2"/>
  <c r="I2124" i="2"/>
  <c r="I2125" i="2"/>
  <c r="I2126" i="2"/>
  <c r="I2127" i="2"/>
  <c r="I2128" i="2"/>
  <c r="G2128" i="2" s="1"/>
  <c r="I2129" i="2"/>
  <c r="I2130" i="2"/>
  <c r="I2131" i="2"/>
  <c r="I2132" i="2"/>
  <c r="I2133" i="2"/>
  <c r="I2134" i="2"/>
  <c r="I2135" i="2"/>
  <c r="I2136" i="2"/>
  <c r="G2136" i="2" s="1"/>
  <c r="I2137" i="2"/>
  <c r="I2138" i="2"/>
  <c r="I2139" i="2"/>
  <c r="I2140" i="2"/>
  <c r="I2141" i="2"/>
  <c r="I2142" i="2"/>
  <c r="I2143" i="2"/>
  <c r="I2144" i="2"/>
  <c r="G2144" i="2" s="1"/>
  <c r="I2145" i="2"/>
  <c r="I2146" i="2"/>
  <c r="I2147" i="2"/>
  <c r="I2148" i="2"/>
  <c r="I2149" i="2"/>
  <c r="I2150" i="2"/>
  <c r="I2151" i="2"/>
  <c r="I2152" i="2"/>
  <c r="G2152" i="2" s="1"/>
  <c r="I2153" i="2"/>
  <c r="I2154" i="2"/>
  <c r="I2155" i="2"/>
  <c r="I2156" i="2"/>
  <c r="I2157" i="2"/>
  <c r="I2158" i="2"/>
  <c r="I2159" i="2"/>
  <c r="I2160" i="2"/>
  <c r="G2160" i="2" s="1"/>
  <c r="I2161" i="2"/>
  <c r="I2162" i="2"/>
  <c r="I2163" i="2"/>
  <c r="I2164" i="2"/>
  <c r="I2165" i="2"/>
  <c r="I2166" i="2"/>
  <c r="I2167" i="2"/>
  <c r="I2168" i="2"/>
  <c r="G2168" i="2" s="1"/>
  <c r="I2169" i="2"/>
  <c r="I2170" i="2"/>
  <c r="I2171" i="2"/>
  <c r="I2172" i="2"/>
  <c r="I2173" i="2"/>
  <c r="I2174" i="2"/>
  <c r="I2175" i="2"/>
  <c r="I2176" i="2"/>
  <c r="G2176" i="2" s="1"/>
  <c r="I2177" i="2"/>
  <c r="I2178" i="2"/>
  <c r="I2179" i="2"/>
  <c r="I2180" i="2"/>
  <c r="I2181" i="2"/>
  <c r="I2182" i="2"/>
  <c r="I2183" i="2"/>
  <c r="I2184" i="2"/>
  <c r="G2184" i="2" s="1"/>
  <c r="I2185" i="2"/>
  <c r="I2186" i="2"/>
  <c r="I2187" i="2"/>
  <c r="I2188" i="2"/>
  <c r="I2189" i="2"/>
  <c r="I2190" i="2"/>
  <c r="I2191" i="2"/>
  <c r="I2192" i="2"/>
  <c r="G2192" i="2" s="1"/>
  <c r="I2193" i="2"/>
  <c r="I2194" i="2"/>
  <c r="I2195" i="2"/>
  <c r="I2196" i="2"/>
  <c r="I2197" i="2"/>
  <c r="I2198" i="2"/>
  <c r="I2199" i="2"/>
  <c r="I2200" i="2"/>
  <c r="G2200" i="2" s="1"/>
  <c r="I2201" i="2"/>
  <c r="I2202" i="2"/>
  <c r="I2203" i="2"/>
  <c r="I2204" i="2"/>
  <c r="I2205" i="2"/>
  <c r="I2206" i="2"/>
  <c r="I2207" i="2"/>
  <c r="I2208" i="2"/>
  <c r="G2208" i="2" s="1"/>
  <c r="I2209" i="2"/>
  <c r="I2210" i="2"/>
  <c r="I2211" i="2"/>
  <c r="I2212" i="2"/>
  <c r="I2213" i="2"/>
  <c r="I2214" i="2"/>
  <c r="I2215" i="2"/>
  <c r="I2216" i="2"/>
  <c r="G2216" i="2" s="1"/>
  <c r="I2217" i="2"/>
  <c r="I2218" i="2"/>
  <c r="I2219" i="2"/>
  <c r="I2220" i="2"/>
  <c r="I2221" i="2"/>
  <c r="I2222" i="2"/>
  <c r="I2223" i="2"/>
  <c r="I2224" i="2"/>
  <c r="G2224" i="2" s="1"/>
  <c r="I2225" i="2"/>
  <c r="I2226" i="2"/>
  <c r="I2227" i="2"/>
  <c r="I2228" i="2"/>
  <c r="I2229" i="2"/>
  <c r="I2230" i="2"/>
  <c r="I2231" i="2"/>
  <c r="I2232" i="2"/>
  <c r="G2232" i="2" s="1"/>
  <c r="I2233" i="2"/>
  <c r="I2234" i="2"/>
  <c r="I2235" i="2"/>
  <c r="I2236" i="2"/>
  <c r="I2237" i="2"/>
  <c r="I2238" i="2"/>
  <c r="I2239" i="2"/>
  <c r="I2240" i="2"/>
  <c r="G2240" i="2" s="1"/>
  <c r="I2241" i="2"/>
  <c r="I2242" i="2"/>
  <c r="I2243" i="2"/>
  <c r="I2244" i="2"/>
  <c r="I2245" i="2"/>
  <c r="I2246" i="2"/>
  <c r="I2247" i="2"/>
  <c r="I2248" i="2"/>
  <c r="G2248" i="2" s="1"/>
  <c r="I2249" i="2"/>
  <c r="I2250" i="2"/>
  <c r="I2251" i="2"/>
  <c r="I2252" i="2"/>
  <c r="I2253" i="2"/>
  <c r="I2254" i="2"/>
  <c r="I2255" i="2"/>
  <c r="I2256" i="2"/>
  <c r="G2256" i="2" s="1"/>
  <c r="I2257" i="2"/>
  <c r="I2258" i="2"/>
  <c r="I2259" i="2"/>
  <c r="I2260" i="2"/>
  <c r="I2261" i="2"/>
  <c r="I2262" i="2"/>
  <c r="I2263" i="2"/>
  <c r="I2264" i="2"/>
  <c r="G2264" i="2" s="1"/>
  <c r="I2265" i="2"/>
  <c r="I2266" i="2"/>
  <c r="I2267" i="2"/>
  <c r="I2268" i="2"/>
  <c r="I2269" i="2"/>
  <c r="I2270" i="2"/>
  <c r="I2271" i="2"/>
  <c r="I2272" i="2"/>
  <c r="G2272" i="2" s="1"/>
  <c r="I2273" i="2"/>
  <c r="I2274" i="2"/>
  <c r="I2275" i="2"/>
  <c r="I2276" i="2"/>
  <c r="I2277" i="2"/>
  <c r="I2278" i="2"/>
  <c r="I2279" i="2"/>
  <c r="I2280" i="2"/>
  <c r="G2280" i="2" s="1"/>
  <c r="I2281" i="2"/>
  <c r="I2282" i="2"/>
  <c r="I2283" i="2"/>
  <c r="I2284" i="2"/>
  <c r="I2285" i="2"/>
  <c r="I2286" i="2"/>
  <c r="I2287" i="2"/>
  <c r="I2288" i="2"/>
  <c r="G2288" i="2" s="1"/>
  <c r="I2289" i="2"/>
  <c r="I2290" i="2"/>
  <c r="I2291" i="2"/>
  <c r="I2292" i="2"/>
  <c r="I2293" i="2"/>
  <c r="I2294" i="2"/>
  <c r="I2295" i="2"/>
  <c r="I2296" i="2"/>
  <c r="G2296" i="2" s="1"/>
  <c r="I2297" i="2"/>
  <c r="I2298" i="2"/>
  <c r="I2299" i="2"/>
  <c r="I2300" i="2"/>
  <c r="I2301" i="2"/>
  <c r="I2302" i="2"/>
  <c r="I2303" i="2"/>
  <c r="I2304" i="2"/>
  <c r="G2304" i="2" s="1"/>
  <c r="I2305" i="2"/>
  <c r="I2306" i="2"/>
  <c r="I2307" i="2"/>
  <c r="I2308" i="2"/>
  <c r="I2309" i="2"/>
  <c r="I2310" i="2"/>
  <c r="I2311" i="2"/>
  <c r="I2312" i="2"/>
  <c r="G2312" i="2" s="1"/>
  <c r="I2313" i="2"/>
  <c r="I2314" i="2"/>
  <c r="I2315" i="2"/>
  <c r="I2316" i="2"/>
  <c r="I2317" i="2"/>
  <c r="I2318" i="2"/>
  <c r="I2319" i="2"/>
  <c r="I2320" i="2"/>
  <c r="G2320" i="2" s="1"/>
  <c r="I2321" i="2"/>
  <c r="I2322" i="2"/>
  <c r="I2323" i="2"/>
  <c r="I2324" i="2"/>
  <c r="I2325" i="2"/>
  <c r="I2326" i="2"/>
  <c r="I2327" i="2"/>
  <c r="I2328" i="2"/>
  <c r="G2328" i="2" s="1"/>
  <c r="I2329" i="2"/>
  <c r="I2330" i="2"/>
  <c r="I2331" i="2"/>
  <c r="I2332" i="2"/>
  <c r="I2333" i="2"/>
  <c r="I2334" i="2"/>
  <c r="I2335" i="2"/>
  <c r="I2336" i="2"/>
  <c r="G2336" i="2" s="1"/>
  <c r="I2337" i="2"/>
  <c r="I2338" i="2"/>
  <c r="I2339" i="2"/>
  <c r="I2340" i="2"/>
  <c r="I2341" i="2"/>
  <c r="I2342" i="2"/>
  <c r="I2343" i="2"/>
  <c r="I2344" i="2"/>
  <c r="G2344" i="2" s="1"/>
  <c r="I2345" i="2"/>
  <c r="I2346" i="2"/>
  <c r="I2347" i="2"/>
  <c r="I2348" i="2"/>
  <c r="I2349" i="2"/>
  <c r="I2350" i="2"/>
  <c r="I2351" i="2"/>
  <c r="I2352" i="2"/>
  <c r="G2352" i="2" s="1"/>
  <c r="I2353" i="2"/>
  <c r="I2354" i="2"/>
  <c r="I2355" i="2"/>
  <c r="I2356" i="2"/>
  <c r="I2357" i="2"/>
  <c r="I2358" i="2"/>
  <c r="I2359" i="2"/>
  <c r="I2360" i="2"/>
  <c r="G2360" i="2" s="1"/>
  <c r="I2361" i="2"/>
  <c r="I2362" i="2"/>
  <c r="I2363" i="2"/>
  <c r="I2364" i="2"/>
  <c r="I2365" i="2"/>
  <c r="I2366" i="2"/>
  <c r="I2367" i="2"/>
  <c r="I2368" i="2"/>
  <c r="G2368" i="2" s="1"/>
  <c r="I2369" i="2"/>
  <c r="I2370" i="2"/>
  <c r="I2371" i="2"/>
  <c r="I2372" i="2"/>
  <c r="I2373" i="2"/>
  <c r="I2374" i="2"/>
  <c r="I2375" i="2"/>
  <c r="I2376" i="2"/>
  <c r="G2376" i="2" s="1"/>
  <c r="I2377" i="2"/>
  <c r="I2378" i="2"/>
  <c r="I2379" i="2"/>
  <c r="I2380" i="2"/>
  <c r="I2381" i="2"/>
  <c r="I2382" i="2"/>
  <c r="I2383" i="2"/>
  <c r="I2384" i="2"/>
  <c r="G2384" i="2" s="1"/>
  <c r="I2385" i="2"/>
  <c r="I2386" i="2"/>
  <c r="I2387" i="2"/>
  <c r="I2388" i="2"/>
  <c r="I2389" i="2"/>
  <c r="I2390" i="2"/>
  <c r="I2391" i="2"/>
  <c r="I2392" i="2"/>
  <c r="G2392" i="2" s="1"/>
  <c r="I2393" i="2"/>
  <c r="I2394" i="2"/>
  <c r="I2395" i="2"/>
  <c r="I2396" i="2"/>
  <c r="I2397" i="2"/>
  <c r="I2398" i="2"/>
  <c r="I2399" i="2"/>
  <c r="I2400" i="2"/>
  <c r="G2400" i="2" s="1"/>
  <c r="I2401" i="2"/>
  <c r="I2402" i="2"/>
  <c r="I2403" i="2"/>
  <c r="I2404" i="2"/>
  <c r="I2405" i="2"/>
  <c r="I2406" i="2"/>
  <c r="I2407" i="2"/>
  <c r="I2408" i="2"/>
  <c r="G2408" i="2" s="1"/>
  <c r="I2409" i="2"/>
  <c r="I2410" i="2"/>
  <c r="I2411" i="2"/>
  <c r="I2412" i="2"/>
  <c r="I2413" i="2"/>
  <c r="I2414" i="2"/>
  <c r="I2415" i="2"/>
  <c r="I2416" i="2"/>
  <c r="G2416" i="2" s="1"/>
  <c r="I2417" i="2"/>
  <c r="I2418" i="2"/>
  <c r="I2419" i="2"/>
  <c r="I2420" i="2"/>
  <c r="I2421" i="2"/>
  <c r="I2422" i="2"/>
  <c r="I2423" i="2"/>
  <c r="I2424" i="2"/>
  <c r="G2424" i="2" s="1"/>
  <c r="I2425" i="2"/>
  <c r="I2426" i="2"/>
  <c r="I2427" i="2"/>
  <c r="I2428" i="2"/>
  <c r="I2429" i="2"/>
  <c r="I2430" i="2"/>
  <c r="I2431" i="2"/>
  <c r="I2432" i="2"/>
  <c r="G2432" i="2" s="1"/>
  <c r="I2433" i="2"/>
  <c r="I2434" i="2"/>
  <c r="I2435" i="2"/>
  <c r="I2436" i="2"/>
  <c r="I2437" i="2"/>
  <c r="I2438" i="2"/>
  <c r="I2439" i="2"/>
  <c r="I2440" i="2"/>
  <c r="G2440" i="2" s="1"/>
  <c r="I2441" i="2"/>
  <c r="I2442" i="2"/>
  <c r="I2443" i="2"/>
  <c r="I2444" i="2"/>
  <c r="I2445" i="2"/>
  <c r="I2446" i="2"/>
  <c r="I2447" i="2"/>
  <c r="I2448" i="2"/>
  <c r="G2448" i="2" s="1"/>
  <c r="I2449" i="2"/>
  <c r="I2450" i="2"/>
  <c r="I2451" i="2"/>
  <c r="I2452" i="2"/>
  <c r="I2453" i="2"/>
  <c r="I2454" i="2"/>
  <c r="I2455" i="2"/>
  <c r="I2456" i="2"/>
  <c r="G2456" i="2" s="1"/>
  <c r="I2457" i="2"/>
  <c r="I2458" i="2"/>
  <c r="I2459" i="2"/>
  <c r="I2460" i="2"/>
  <c r="I2461" i="2"/>
  <c r="I2462" i="2"/>
  <c r="I2463" i="2"/>
  <c r="I2464" i="2"/>
  <c r="G2464" i="2" s="1"/>
  <c r="I2465" i="2"/>
  <c r="I2466" i="2"/>
  <c r="I2467" i="2"/>
  <c r="I2468" i="2"/>
  <c r="I2469" i="2"/>
  <c r="I2470" i="2"/>
  <c r="I2471" i="2"/>
  <c r="I2472" i="2"/>
  <c r="G2472" i="2" s="1"/>
  <c r="I2473" i="2"/>
  <c r="I2474" i="2"/>
  <c r="I2475" i="2"/>
  <c r="I2476" i="2"/>
  <c r="I2477" i="2"/>
  <c r="I2478" i="2"/>
  <c r="I2479" i="2"/>
  <c r="I2480" i="2"/>
  <c r="G2480" i="2" s="1"/>
  <c r="I2481" i="2"/>
  <c r="I2482" i="2"/>
  <c r="I2483" i="2"/>
  <c r="I2484" i="2"/>
  <c r="I2485" i="2"/>
  <c r="I2486" i="2"/>
  <c r="I2487" i="2"/>
  <c r="I2488" i="2"/>
  <c r="G2488" i="2" s="1"/>
  <c r="I2489" i="2"/>
  <c r="I2490" i="2"/>
  <c r="I2491" i="2"/>
  <c r="I2492" i="2"/>
  <c r="I2493" i="2"/>
  <c r="I2494" i="2"/>
  <c r="I2495" i="2"/>
  <c r="I2496" i="2"/>
  <c r="G2496" i="2" s="1"/>
  <c r="I2497" i="2"/>
  <c r="I2498" i="2"/>
  <c r="I2499" i="2"/>
  <c r="I2500" i="2"/>
  <c r="I2501" i="2"/>
  <c r="I2502" i="2"/>
  <c r="I2503" i="2"/>
  <c r="I2504" i="2"/>
  <c r="G2504" i="2" s="1"/>
  <c r="I2505" i="2"/>
  <c r="I2506" i="2"/>
  <c r="I2507" i="2"/>
  <c r="I2508" i="2"/>
  <c r="I2509" i="2"/>
  <c r="I2510" i="2"/>
  <c r="I2511" i="2"/>
  <c r="I2512" i="2"/>
  <c r="G2512" i="2" s="1"/>
  <c r="I2513" i="2"/>
  <c r="I2514" i="2"/>
  <c r="I2515" i="2"/>
  <c r="I2516" i="2"/>
  <c r="I2517" i="2"/>
  <c r="I2518" i="2"/>
  <c r="I2519" i="2"/>
  <c r="I2520" i="2"/>
  <c r="G2520" i="2" s="1"/>
  <c r="I2521" i="2"/>
  <c r="I2522" i="2"/>
  <c r="I2523" i="2"/>
  <c r="I2524" i="2"/>
  <c r="I2525" i="2"/>
  <c r="I2526" i="2"/>
  <c r="I2527" i="2"/>
  <c r="I2528" i="2"/>
  <c r="G2528" i="2" s="1"/>
  <c r="I2529" i="2"/>
  <c r="I2530" i="2"/>
  <c r="I2531" i="2"/>
  <c r="I2532" i="2"/>
  <c r="I2533" i="2"/>
  <c r="I2534" i="2"/>
  <c r="I2535" i="2"/>
  <c r="I2536" i="2"/>
  <c r="G2536" i="2" s="1"/>
  <c r="I2537" i="2"/>
  <c r="I2538" i="2"/>
  <c r="I2539" i="2"/>
  <c r="I2540" i="2"/>
  <c r="I2541" i="2"/>
  <c r="I2542" i="2"/>
  <c r="I2543" i="2"/>
  <c r="I2544" i="2"/>
  <c r="G2544" i="2" s="1"/>
  <c r="I2545" i="2"/>
  <c r="I2546" i="2"/>
  <c r="I2547" i="2"/>
  <c r="I2548" i="2"/>
  <c r="I2549" i="2"/>
  <c r="I2550" i="2"/>
  <c r="I2551" i="2"/>
  <c r="I2552" i="2"/>
  <c r="G2552" i="2" s="1"/>
  <c r="I2553" i="2"/>
  <c r="I2554" i="2"/>
  <c r="I2555" i="2"/>
  <c r="I2556" i="2"/>
  <c r="I2557" i="2"/>
  <c r="I2558" i="2"/>
  <c r="I2559" i="2"/>
  <c r="I2560" i="2"/>
  <c r="G2560" i="2" s="1"/>
  <c r="I2561" i="2"/>
  <c r="I2562" i="2"/>
  <c r="I2563" i="2"/>
  <c r="I2564" i="2"/>
  <c r="I2565" i="2"/>
  <c r="I2566" i="2"/>
  <c r="I2567" i="2"/>
  <c r="I2568" i="2"/>
  <c r="G2568" i="2" s="1"/>
  <c r="I2569" i="2"/>
  <c r="I2570" i="2"/>
  <c r="I2571" i="2"/>
  <c r="I2572" i="2"/>
  <c r="I2573" i="2"/>
  <c r="I2574" i="2"/>
  <c r="I2575" i="2"/>
  <c r="I2576" i="2"/>
  <c r="G2576" i="2" s="1"/>
  <c r="I2577" i="2"/>
  <c r="I2578" i="2"/>
  <c r="I2579" i="2"/>
  <c r="I2580" i="2"/>
  <c r="I2581" i="2"/>
  <c r="I2582" i="2"/>
  <c r="I2583" i="2"/>
  <c r="I2584" i="2"/>
  <c r="G2584" i="2" s="1"/>
  <c r="I2585" i="2"/>
  <c r="I2586" i="2"/>
  <c r="I2587" i="2"/>
  <c r="I2588" i="2"/>
  <c r="I2589" i="2"/>
  <c r="I2590" i="2"/>
  <c r="I2591" i="2"/>
  <c r="I2592" i="2"/>
  <c r="G2592" i="2" s="1"/>
  <c r="I2593" i="2"/>
  <c r="I2594" i="2"/>
  <c r="I2595" i="2"/>
  <c r="I2596" i="2"/>
  <c r="I2597" i="2"/>
  <c r="I2598" i="2"/>
  <c r="I2599" i="2"/>
  <c r="I2600" i="2"/>
  <c r="G2600" i="2" s="1"/>
  <c r="I2601" i="2"/>
  <c r="I2602" i="2"/>
  <c r="I2603" i="2"/>
  <c r="I2604" i="2"/>
  <c r="I2605" i="2"/>
  <c r="I2606" i="2"/>
  <c r="I2607" i="2"/>
  <c r="I2608" i="2"/>
  <c r="G2608" i="2" s="1"/>
  <c r="I2609" i="2"/>
  <c r="I2610" i="2"/>
  <c r="I2611" i="2"/>
  <c r="I2612" i="2"/>
  <c r="I2613" i="2"/>
  <c r="I2614" i="2"/>
  <c r="I2615" i="2"/>
  <c r="I2616" i="2"/>
  <c r="G2616" i="2" s="1"/>
  <c r="I2617" i="2"/>
  <c r="I2618" i="2"/>
  <c r="I2619" i="2"/>
  <c r="I2620" i="2"/>
  <c r="I2621" i="2"/>
  <c r="I2622" i="2"/>
  <c r="I2623" i="2"/>
  <c r="I2624" i="2"/>
  <c r="G2624" i="2" s="1"/>
  <c r="I2625" i="2"/>
  <c r="I2626" i="2"/>
  <c r="I2627" i="2"/>
  <c r="I2628" i="2"/>
  <c r="I2629" i="2"/>
  <c r="I2630" i="2"/>
  <c r="I2631" i="2"/>
  <c r="I2632" i="2"/>
  <c r="G2632" i="2" s="1"/>
  <c r="G64" i="2"/>
  <c r="G128" i="2"/>
  <c r="G192" i="2"/>
  <c r="G256" i="2"/>
  <c r="G320" i="2"/>
  <c r="G384" i="2"/>
  <c r="G448" i="2"/>
  <c r="G512" i="2"/>
  <c r="G576" i="2"/>
  <c r="G640" i="2"/>
  <c r="G704" i="2"/>
  <c r="G768" i="2"/>
  <c r="G832" i="2"/>
  <c r="G896" i="2"/>
  <c r="G960" i="2"/>
  <c r="G1024" i="2"/>
  <c r="G1536" i="2"/>
  <c r="G3" i="2"/>
  <c r="G4" i="2"/>
  <c r="G5" i="2"/>
  <c r="G6" i="2"/>
  <c r="G7" i="2"/>
  <c r="G9" i="2"/>
  <c r="G10" i="2"/>
  <c r="G11" i="2"/>
  <c r="G12" i="2"/>
  <c r="G13" i="2"/>
  <c r="G14" i="2"/>
  <c r="G15" i="2"/>
  <c r="G17" i="2"/>
  <c r="G18" i="2"/>
  <c r="G19" i="2"/>
  <c r="G20" i="2"/>
  <c r="G21" i="2"/>
  <c r="G22" i="2"/>
  <c r="G23" i="2"/>
  <c r="G25" i="2"/>
  <c r="G26" i="2"/>
  <c r="G27" i="2"/>
  <c r="G28" i="2"/>
  <c r="G29" i="2"/>
  <c r="G30" i="2"/>
  <c r="G31" i="2"/>
  <c r="G33" i="2"/>
  <c r="G34" i="2"/>
  <c r="G35" i="2"/>
  <c r="G36" i="2"/>
  <c r="G37" i="2"/>
  <c r="G38" i="2"/>
  <c r="G39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7" i="2"/>
  <c r="G58" i="2"/>
  <c r="G59" i="2"/>
  <c r="G60" i="2"/>
  <c r="G61" i="2"/>
  <c r="G62" i="2"/>
  <c r="G63" i="2"/>
  <c r="G65" i="2"/>
  <c r="G66" i="2"/>
  <c r="G67" i="2"/>
  <c r="G68" i="2"/>
  <c r="G69" i="2"/>
  <c r="G70" i="2"/>
  <c r="G71" i="2"/>
  <c r="G73" i="2"/>
  <c r="G74" i="2"/>
  <c r="G75" i="2"/>
  <c r="G76" i="2"/>
  <c r="G77" i="2"/>
  <c r="G78" i="2"/>
  <c r="G79" i="2"/>
  <c r="G81" i="2"/>
  <c r="G82" i="2"/>
  <c r="G83" i="2"/>
  <c r="G84" i="2"/>
  <c r="G85" i="2"/>
  <c r="G86" i="2"/>
  <c r="G87" i="2"/>
  <c r="G89" i="2"/>
  <c r="G90" i="2"/>
  <c r="G91" i="2"/>
  <c r="G92" i="2"/>
  <c r="G93" i="2"/>
  <c r="G94" i="2"/>
  <c r="G95" i="2"/>
  <c r="G97" i="2"/>
  <c r="G98" i="2"/>
  <c r="G99" i="2"/>
  <c r="G100" i="2"/>
  <c r="G101" i="2"/>
  <c r="G102" i="2"/>
  <c r="G103" i="2"/>
  <c r="G105" i="2"/>
  <c r="G106" i="2"/>
  <c r="G107" i="2"/>
  <c r="G108" i="2"/>
  <c r="G109" i="2"/>
  <c r="G110" i="2"/>
  <c r="G111" i="2"/>
  <c r="G113" i="2"/>
  <c r="G114" i="2"/>
  <c r="G115" i="2"/>
  <c r="G116" i="2"/>
  <c r="G117" i="2"/>
  <c r="G118" i="2"/>
  <c r="G119" i="2"/>
  <c r="G121" i="2"/>
  <c r="G122" i="2"/>
  <c r="G123" i="2"/>
  <c r="G124" i="2"/>
  <c r="G125" i="2"/>
  <c r="G126" i="2"/>
  <c r="G127" i="2"/>
  <c r="G129" i="2"/>
  <c r="G130" i="2"/>
  <c r="G131" i="2"/>
  <c r="G132" i="2"/>
  <c r="G133" i="2"/>
  <c r="G134" i="2"/>
  <c r="G135" i="2"/>
  <c r="G137" i="2"/>
  <c r="G138" i="2"/>
  <c r="G139" i="2"/>
  <c r="G140" i="2"/>
  <c r="G141" i="2"/>
  <c r="G142" i="2"/>
  <c r="G143" i="2"/>
  <c r="G145" i="2"/>
  <c r="G146" i="2"/>
  <c r="G147" i="2"/>
  <c r="G148" i="2"/>
  <c r="G149" i="2"/>
  <c r="G150" i="2"/>
  <c r="G151" i="2"/>
  <c r="G153" i="2"/>
  <c r="G154" i="2"/>
  <c r="G155" i="2"/>
  <c r="G156" i="2"/>
  <c r="G157" i="2"/>
  <c r="G158" i="2"/>
  <c r="G159" i="2"/>
  <c r="G161" i="2"/>
  <c r="G162" i="2"/>
  <c r="G163" i="2"/>
  <c r="G164" i="2"/>
  <c r="G165" i="2"/>
  <c r="G166" i="2"/>
  <c r="G167" i="2"/>
  <c r="G169" i="2"/>
  <c r="G170" i="2"/>
  <c r="G171" i="2"/>
  <c r="G172" i="2"/>
  <c r="G173" i="2"/>
  <c r="G174" i="2"/>
  <c r="G175" i="2"/>
  <c r="G177" i="2"/>
  <c r="G178" i="2"/>
  <c r="G179" i="2"/>
  <c r="G180" i="2"/>
  <c r="G181" i="2"/>
  <c r="G182" i="2"/>
  <c r="G183" i="2"/>
  <c r="G185" i="2"/>
  <c r="G186" i="2"/>
  <c r="G187" i="2"/>
  <c r="G188" i="2"/>
  <c r="G189" i="2"/>
  <c r="G190" i="2"/>
  <c r="G191" i="2"/>
  <c r="G193" i="2"/>
  <c r="G194" i="2"/>
  <c r="G195" i="2"/>
  <c r="G196" i="2"/>
  <c r="G197" i="2"/>
  <c r="G198" i="2"/>
  <c r="G199" i="2"/>
  <c r="G201" i="2"/>
  <c r="G202" i="2"/>
  <c r="G203" i="2"/>
  <c r="G204" i="2"/>
  <c r="G205" i="2"/>
  <c r="G206" i="2"/>
  <c r="G207" i="2"/>
  <c r="G209" i="2"/>
  <c r="G210" i="2"/>
  <c r="G211" i="2"/>
  <c r="G212" i="2"/>
  <c r="G213" i="2"/>
  <c r="G214" i="2"/>
  <c r="G215" i="2"/>
  <c r="G217" i="2"/>
  <c r="G218" i="2"/>
  <c r="G219" i="2"/>
  <c r="G220" i="2"/>
  <c r="G221" i="2"/>
  <c r="G222" i="2"/>
  <c r="G223" i="2"/>
  <c r="G225" i="2"/>
  <c r="G226" i="2"/>
  <c r="G227" i="2"/>
  <c r="G228" i="2"/>
  <c r="G229" i="2"/>
  <c r="G230" i="2"/>
  <c r="G231" i="2"/>
  <c r="G233" i="2"/>
  <c r="G234" i="2"/>
  <c r="G235" i="2"/>
  <c r="G236" i="2"/>
  <c r="G237" i="2"/>
  <c r="G238" i="2"/>
  <c r="G239" i="2"/>
  <c r="G241" i="2"/>
  <c r="G242" i="2"/>
  <c r="G243" i="2"/>
  <c r="G244" i="2"/>
  <c r="G245" i="2"/>
  <c r="G246" i="2"/>
  <c r="G247" i="2"/>
  <c r="G249" i="2"/>
  <c r="G250" i="2"/>
  <c r="G251" i="2"/>
  <c r="G252" i="2"/>
  <c r="G253" i="2"/>
  <c r="G254" i="2"/>
  <c r="G255" i="2"/>
  <c r="G257" i="2"/>
  <c r="G258" i="2"/>
  <c r="G259" i="2"/>
  <c r="G260" i="2"/>
  <c r="G261" i="2"/>
  <c r="G262" i="2"/>
  <c r="G263" i="2"/>
  <c r="G265" i="2"/>
  <c r="G266" i="2"/>
  <c r="G267" i="2"/>
  <c r="G268" i="2"/>
  <c r="G269" i="2"/>
  <c r="G270" i="2"/>
  <c r="G271" i="2"/>
  <c r="G273" i="2"/>
  <c r="G274" i="2"/>
  <c r="G275" i="2"/>
  <c r="G276" i="2"/>
  <c r="G277" i="2"/>
  <c r="G278" i="2"/>
  <c r="G279" i="2"/>
  <c r="G281" i="2"/>
  <c r="G282" i="2"/>
  <c r="G283" i="2"/>
  <c r="G284" i="2"/>
  <c r="G285" i="2"/>
  <c r="G286" i="2"/>
  <c r="G287" i="2"/>
  <c r="G289" i="2"/>
  <c r="G290" i="2"/>
  <c r="G291" i="2"/>
  <c r="G292" i="2"/>
  <c r="G293" i="2"/>
  <c r="G294" i="2"/>
  <c r="G295" i="2"/>
  <c r="G297" i="2"/>
  <c r="G298" i="2"/>
  <c r="G299" i="2"/>
  <c r="G300" i="2"/>
  <c r="G301" i="2"/>
  <c r="G302" i="2"/>
  <c r="G303" i="2"/>
  <c r="G305" i="2"/>
  <c r="G306" i="2"/>
  <c r="G307" i="2"/>
  <c r="G308" i="2"/>
  <c r="G309" i="2"/>
  <c r="G310" i="2"/>
  <c r="G311" i="2"/>
  <c r="G313" i="2"/>
  <c r="G314" i="2"/>
  <c r="G315" i="2"/>
  <c r="G316" i="2"/>
  <c r="G317" i="2"/>
  <c r="G318" i="2"/>
  <c r="G319" i="2"/>
  <c r="G321" i="2"/>
  <c r="G322" i="2"/>
  <c r="G323" i="2"/>
  <c r="G324" i="2"/>
  <c r="G325" i="2"/>
  <c r="G326" i="2"/>
  <c r="G327" i="2"/>
  <c r="G329" i="2"/>
  <c r="G330" i="2"/>
  <c r="G331" i="2"/>
  <c r="G332" i="2"/>
  <c r="G333" i="2"/>
  <c r="G334" i="2"/>
  <c r="G335" i="2"/>
  <c r="G337" i="2"/>
  <c r="G338" i="2"/>
  <c r="G339" i="2"/>
  <c r="G340" i="2"/>
  <c r="G341" i="2"/>
  <c r="G342" i="2"/>
  <c r="G343" i="2"/>
  <c r="G345" i="2"/>
  <c r="G346" i="2"/>
  <c r="G347" i="2"/>
  <c r="G348" i="2"/>
  <c r="G349" i="2"/>
  <c r="G350" i="2"/>
  <c r="G351" i="2"/>
  <c r="G353" i="2"/>
  <c r="G354" i="2"/>
  <c r="G355" i="2"/>
  <c r="G356" i="2"/>
  <c r="G357" i="2"/>
  <c r="G358" i="2"/>
  <c r="G359" i="2"/>
  <c r="G361" i="2"/>
  <c r="G362" i="2"/>
  <c r="G363" i="2"/>
  <c r="G364" i="2"/>
  <c r="G365" i="2"/>
  <c r="G366" i="2"/>
  <c r="G367" i="2"/>
  <c r="G369" i="2"/>
  <c r="G370" i="2"/>
  <c r="G371" i="2"/>
  <c r="G372" i="2"/>
  <c r="G373" i="2"/>
  <c r="G374" i="2"/>
  <c r="G375" i="2"/>
  <c r="G377" i="2"/>
  <c r="G378" i="2"/>
  <c r="G379" i="2"/>
  <c r="G380" i="2"/>
  <c r="G381" i="2"/>
  <c r="G382" i="2"/>
  <c r="G383" i="2"/>
  <c r="G385" i="2"/>
  <c r="G386" i="2"/>
  <c r="G387" i="2"/>
  <c r="G388" i="2"/>
  <c r="G389" i="2"/>
  <c r="G390" i="2"/>
  <c r="G391" i="2"/>
  <c r="G393" i="2"/>
  <c r="G394" i="2"/>
  <c r="G395" i="2"/>
  <c r="G396" i="2"/>
  <c r="G397" i="2"/>
  <c r="G398" i="2"/>
  <c r="G399" i="2"/>
  <c r="G401" i="2"/>
  <c r="G402" i="2"/>
  <c r="G403" i="2"/>
  <c r="G404" i="2"/>
  <c r="G405" i="2"/>
  <c r="G406" i="2"/>
  <c r="G407" i="2"/>
  <c r="G409" i="2"/>
  <c r="G410" i="2"/>
  <c r="G411" i="2"/>
  <c r="G412" i="2"/>
  <c r="G413" i="2"/>
  <c r="G414" i="2"/>
  <c r="G415" i="2"/>
  <c r="G417" i="2"/>
  <c r="G418" i="2"/>
  <c r="G419" i="2"/>
  <c r="G420" i="2"/>
  <c r="G421" i="2"/>
  <c r="G422" i="2"/>
  <c r="G423" i="2"/>
  <c r="G425" i="2"/>
  <c r="G426" i="2"/>
  <c r="G427" i="2"/>
  <c r="G428" i="2"/>
  <c r="G429" i="2"/>
  <c r="G430" i="2"/>
  <c r="G431" i="2"/>
  <c r="G433" i="2"/>
  <c r="G434" i="2"/>
  <c r="G435" i="2"/>
  <c r="G436" i="2"/>
  <c r="G437" i="2"/>
  <c r="G438" i="2"/>
  <c r="G439" i="2"/>
  <c r="G441" i="2"/>
  <c r="G442" i="2"/>
  <c r="G443" i="2"/>
  <c r="G444" i="2"/>
  <c r="G445" i="2"/>
  <c r="G446" i="2"/>
  <c r="G447" i="2"/>
  <c r="G449" i="2"/>
  <c r="G450" i="2"/>
  <c r="G451" i="2"/>
  <c r="G452" i="2"/>
  <c r="G453" i="2"/>
  <c r="G454" i="2"/>
  <c r="G455" i="2"/>
  <c r="G457" i="2"/>
  <c r="G458" i="2"/>
  <c r="G459" i="2"/>
  <c r="G460" i="2"/>
  <c r="G461" i="2"/>
  <c r="G462" i="2"/>
  <c r="G463" i="2"/>
  <c r="G465" i="2"/>
  <c r="G466" i="2"/>
  <c r="G467" i="2"/>
  <c r="G468" i="2"/>
  <c r="G469" i="2"/>
  <c r="G470" i="2"/>
  <c r="G471" i="2"/>
  <c r="G473" i="2"/>
  <c r="G474" i="2"/>
  <c r="G475" i="2"/>
  <c r="G476" i="2"/>
  <c r="G477" i="2"/>
  <c r="G478" i="2"/>
  <c r="G479" i="2"/>
  <c r="G481" i="2"/>
  <c r="G482" i="2"/>
  <c r="G483" i="2"/>
  <c r="G484" i="2"/>
  <c r="G485" i="2"/>
  <c r="G486" i="2"/>
  <c r="G487" i="2"/>
  <c r="G489" i="2"/>
  <c r="G490" i="2"/>
  <c r="G491" i="2"/>
  <c r="G492" i="2"/>
  <c r="G493" i="2"/>
  <c r="G494" i="2"/>
  <c r="G495" i="2"/>
  <c r="G497" i="2"/>
  <c r="G498" i="2"/>
  <c r="G499" i="2"/>
  <c r="G500" i="2"/>
  <c r="G501" i="2"/>
  <c r="G502" i="2"/>
  <c r="G503" i="2"/>
  <c r="G505" i="2"/>
  <c r="G506" i="2"/>
  <c r="G507" i="2"/>
  <c r="G508" i="2"/>
  <c r="G509" i="2"/>
  <c r="G510" i="2"/>
  <c r="G511" i="2"/>
  <c r="G513" i="2"/>
  <c r="G514" i="2"/>
  <c r="G515" i="2"/>
  <c r="G516" i="2"/>
  <c r="G517" i="2"/>
  <c r="G518" i="2"/>
  <c r="G519" i="2"/>
  <c r="G521" i="2"/>
  <c r="G522" i="2"/>
  <c r="G523" i="2"/>
  <c r="G524" i="2"/>
  <c r="G525" i="2"/>
  <c r="G526" i="2"/>
  <c r="G527" i="2"/>
  <c r="G529" i="2"/>
  <c r="G530" i="2"/>
  <c r="G531" i="2"/>
  <c r="G532" i="2"/>
  <c r="G533" i="2"/>
  <c r="G534" i="2"/>
  <c r="G535" i="2"/>
  <c r="G537" i="2"/>
  <c r="G538" i="2"/>
  <c r="G539" i="2"/>
  <c r="G540" i="2"/>
  <c r="G541" i="2"/>
  <c r="G542" i="2"/>
  <c r="G543" i="2"/>
  <c r="G545" i="2"/>
  <c r="G546" i="2"/>
  <c r="G547" i="2"/>
  <c r="G548" i="2"/>
  <c r="G549" i="2"/>
  <c r="G550" i="2"/>
  <c r="G551" i="2"/>
  <c r="G553" i="2"/>
  <c r="G554" i="2"/>
  <c r="G555" i="2"/>
  <c r="G556" i="2"/>
  <c r="G557" i="2"/>
  <c r="G558" i="2"/>
  <c r="G559" i="2"/>
  <c r="G561" i="2"/>
  <c r="G562" i="2"/>
  <c r="G563" i="2"/>
  <c r="G564" i="2"/>
  <c r="G565" i="2"/>
  <c r="G566" i="2"/>
  <c r="G567" i="2"/>
  <c r="G569" i="2"/>
  <c r="G570" i="2"/>
  <c r="G571" i="2"/>
  <c r="G572" i="2"/>
  <c r="G573" i="2"/>
  <c r="G574" i="2"/>
  <c r="G575" i="2"/>
  <c r="G577" i="2"/>
  <c r="G578" i="2"/>
  <c r="G579" i="2"/>
  <c r="G580" i="2"/>
  <c r="G581" i="2"/>
  <c r="G582" i="2"/>
  <c r="G583" i="2"/>
  <c r="G585" i="2"/>
  <c r="G586" i="2"/>
  <c r="G587" i="2"/>
  <c r="G588" i="2"/>
  <c r="G589" i="2"/>
  <c r="G590" i="2"/>
  <c r="G591" i="2"/>
  <c r="G593" i="2"/>
  <c r="G594" i="2"/>
  <c r="G595" i="2"/>
  <c r="G596" i="2"/>
  <c r="G597" i="2"/>
  <c r="G598" i="2"/>
  <c r="G599" i="2"/>
  <c r="G601" i="2"/>
  <c r="G602" i="2"/>
  <c r="G603" i="2"/>
  <c r="G604" i="2"/>
  <c r="G605" i="2"/>
  <c r="G606" i="2"/>
  <c r="G607" i="2"/>
  <c r="G609" i="2"/>
  <c r="G610" i="2"/>
  <c r="G611" i="2"/>
  <c r="G612" i="2"/>
  <c r="G613" i="2"/>
  <c r="G614" i="2"/>
  <c r="G615" i="2"/>
  <c r="G617" i="2"/>
  <c r="G618" i="2"/>
  <c r="G619" i="2"/>
  <c r="G620" i="2"/>
  <c r="G621" i="2"/>
  <c r="G622" i="2"/>
  <c r="G623" i="2"/>
  <c r="G625" i="2"/>
  <c r="G626" i="2"/>
  <c r="G627" i="2"/>
  <c r="G628" i="2"/>
  <c r="G629" i="2"/>
  <c r="G630" i="2"/>
  <c r="G631" i="2"/>
  <c r="G633" i="2"/>
  <c r="G634" i="2"/>
  <c r="G635" i="2"/>
  <c r="G636" i="2"/>
  <c r="G637" i="2"/>
  <c r="G638" i="2"/>
  <c r="G639" i="2"/>
  <c r="G641" i="2"/>
  <c r="G642" i="2"/>
  <c r="G643" i="2"/>
  <c r="G644" i="2"/>
  <c r="G645" i="2"/>
  <c r="G646" i="2"/>
  <c r="G647" i="2"/>
  <c r="G649" i="2"/>
  <c r="G650" i="2"/>
  <c r="G651" i="2"/>
  <c r="G652" i="2"/>
  <c r="G653" i="2"/>
  <c r="G654" i="2"/>
  <c r="G655" i="2"/>
  <c r="G657" i="2"/>
  <c r="G658" i="2"/>
  <c r="G659" i="2"/>
  <c r="G660" i="2"/>
  <c r="G661" i="2"/>
  <c r="G662" i="2"/>
  <c r="G663" i="2"/>
  <c r="G665" i="2"/>
  <c r="G666" i="2"/>
  <c r="G667" i="2"/>
  <c r="G668" i="2"/>
  <c r="G669" i="2"/>
  <c r="G670" i="2"/>
  <c r="G671" i="2"/>
  <c r="G673" i="2"/>
  <c r="G674" i="2"/>
  <c r="G675" i="2"/>
  <c r="G676" i="2"/>
  <c r="G677" i="2"/>
  <c r="G678" i="2"/>
  <c r="G679" i="2"/>
  <c r="G681" i="2"/>
  <c r="G682" i="2"/>
  <c r="G683" i="2"/>
  <c r="G684" i="2"/>
  <c r="G685" i="2"/>
  <c r="G686" i="2"/>
  <c r="G687" i="2"/>
  <c r="G689" i="2"/>
  <c r="G690" i="2"/>
  <c r="G691" i="2"/>
  <c r="G692" i="2"/>
  <c r="G693" i="2"/>
  <c r="G694" i="2"/>
  <c r="G695" i="2"/>
  <c r="G697" i="2"/>
  <c r="G698" i="2"/>
  <c r="G699" i="2"/>
  <c r="G700" i="2"/>
  <c r="G701" i="2"/>
  <c r="G702" i="2"/>
  <c r="G703" i="2"/>
  <c r="G705" i="2"/>
  <c r="G706" i="2"/>
  <c r="G707" i="2"/>
  <c r="G708" i="2"/>
  <c r="G709" i="2"/>
  <c r="G710" i="2"/>
  <c r="G711" i="2"/>
  <c r="G713" i="2"/>
  <c r="G714" i="2"/>
  <c r="G715" i="2"/>
  <c r="G716" i="2"/>
  <c r="G717" i="2"/>
  <c r="G718" i="2"/>
  <c r="G719" i="2"/>
  <c r="G721" i="2"/>
  <c r="G722" i="2"/>
  <c r="G723" i="2"/>
  <c r="G724" i="2"/>
  <c r="G725" i="2"/>
  <c r="G726" i="2"/>
  <c r="G727" i="2"/>
  <c r="G729" i="2"/>
  <c r="G730" i="2"/>
  <c r="G731" i="2"/>
  <c r="G732" i="2"/>
  <c r="G733" i="2"/>
  <c r="G734" i="2"/>
  <c r="G735" i="2"/>
  <c r="G737" i="2"/>
  <c r="G738" i="2"/>
  <c r="G739" i="2"/>
  <c r="G740" i="2"/>
  <c r="G741" i="2"/>
  <c r="G742" i="2"/>
  <c r="G743" i="2"/>
  <c r="G745" i="2"/>
  <c r="G746" i="2"/>
  <c r="G747" i="2"/>
  <c r="G748" i="2"/>
  <c r="G749" i="2"/>
  <c r="G750" i="2"/>
  <c r="G751" i="2"/>
  <c r="G753" i="2"/>
  <c r="G754" i="2"/>
  <c r="G755" i="2"/>
  <c r="G756" i="2"/>
  <c r="G757" i="2"/>
  <c r="G758" i="2"/>
  <c r="G759" i="2"/>
  <c r="G761" i="2"/>
  <c r="G762" i="2"/>
  <c r="G763" i="2"/>
  <c r="G764" i="2"/>
  <c r="G765" i="2"/>
  <c r="G766" i="2"/>
  <c r="G767" i="2"/>
  <c r="G769" i="2"/>
  <c r="G770" i="2"/>
  <c r="G771" i="2"/>
  <c r="G772" i="2"/>
  <c r="G773" i="2"/>
  <c r="G774" i="2"/>
  <c r="G775" i="2"/>
  <c r="G777" i="2"/>
  <c r="G778" i="2"/>
  <c r="G779" i="2"/>
  <c r="G780" i="2"/>
  <c r="G781" i="2"/>
  <c r="G782" i="2"/>
  <c r="G783" i="2"/>
  <c r="G785" i="2"/>
  <c r="G786" i="2"/>
  <c r="G787" i="2"/>
  <c r="G788" i="2"/>
  <c r="G789" i="2"/>
  <c r="G790" i="2"/>
  <c r="G791" i="2"/>
  <c r="G793" i="2"/>
  <c r="G794" i="2"/>
  <c r="G795" i="2"/>
  <c r="G796" i="2"/>
  <c r="G797" i="2"/>
  <c r="G798" i="2"/>
  <c r="G799" i="2"/>
  <c r="G801" i="2"/>
  <c r="G802" i="2"/>
  <c r="G803" i="2"/>
  <c r="G804" i="2"/>
  <c r="G805" i="2"/>
  <c r="G806" i="2"/>
  <c r="G807" i="2"/>
  <c r="G809" i="2"/>
  <c r="G810" i="2"/>
  <c r="G811" i="2"/>
  <c r="G812" i="2"/>
  <c r="G813" i="2"/>
  <c r="G814" i="2"/>
  <c r="G815" i="2"/>
  <c r="G817" i="2"/>
  <c r="G818" i="2"/>
  <c r="G819" i="2"/>
  <c r="G820" i="2"/>
  <c r="G821" i="2"/>
  <c r="G822" i="2"/>
  <c r="G823" i="2"/>
  <c r="G825" i="2"/>
  <c r="G826" i="2"/>
  <c r="G827" i="2"/>
  <c r="G828" i="2"/>
  <c r="G829" i="2"/>
  <c r="G830" i="2"/>
  <c r="G831" i="2"/>
  <c r="G833" i="2"/>
  <c r="G834" i="2"/>
  <c r="G835" i="2"/>
  <c r="G836" i="2"/>
  <c r="G837" i="2"/>
  <c r="G838" i="2"/>
  <c r="G839" i="2"/>
  <c r="G841" i="2"/>
  <c r="G842" i="2"/>
  <c r="G843" i="2"/>
  <c r="G844" i="2"/>
  <c r="G845" i="2"/>
  <c r="G846" i="2"/>
  <c r="G847" i="2"/>
  <c r="G849" i="2"/>
  <c r="G850" i="2"/>
  <c r="G851" i="2"/>
  <c r="G852" i="2"/>
  <c r="G853" i="2"/>
  <c r="G854" i="2"/>
  <c r="G855" i="2"/>
  <c r="G857" i="2"/>
  <c r="G858" i="2"/>
  <c r="G859" i="2"/>
  <c r="G860" i="2"/>
  <c r="G861" i="2"/>
  <c r="G862" i="2"/>
  <c r="G863" i="2"/>
  <c r="G865" i="2"/>
  <c r="G866" i="2"/>
  <c r="G867" i="2"/>
  <c r="G868" i="2"/>
  <c r="G869" i="2"/>
  <c r="G870" i="2"/>
  <c r="G871" i="2"/>
  <c r="G873" i="2"/>
  <c r="G874" i="2"/>
  <c r="G875" i="2"/>
  <c r="G876" i="2"/>
  <c r="G877" i="2"/>
  <c r="G878" i="2"/>
  <c r="G879" i="2"/>
  <c r="G881" i="2"/>
  <c r="G882" i="2"/>
  <c r="G883" i="2"/>
  <c r="G884" i="2"/>
  <c r="G885" i="2"/>
  <c r="G886" i="2"/>
  <c r="G887" i="2"/>
  <c r="G889" i="2"/>
  <c r="G890" i="2"/>
  <c r="G891" i="2"/>
  <c r="G892" i="2"/>
  <c r="G893" i="2"/>
  <c r="G894" i="2"/>
  <c r="G895" i="2"/>
  <c r="G897" i="2"/>
  <c r="G898" i="2"/>
  <c r="G899" i="2"/>
  <c r="G900" i="2"/>
  <c r="G901" i="2"/>
  <c r="G902" i="2"/>
  <c r="G903" i="2"/>
  <c r="G905" i="2"/>
  <c r="G906" i="2"/>
  <c r="G907" i="2"/>
  <c r="G908" i="2"/>
  <c r="G909" i="2"/>
  <c r="G910" i="2"/>
  <c r="G911" i="2"/>
  <c r="G913" i="2"/>
  <c r="G914" i="2"/>
  <c r="G915" i="2"/>
  <c r="G916" i="2"/>
  <c r="G917" i="2"/>
  <c r="G918" i="2"/>
  <c r="G919" i="2"/>
  <c r="G921" i="2"/>
  <c r="G922" i="2"/>
  <c r="G923" i="2"/>
  <c r="G924" i="2"/>
  <c r="G925" i="2"/>
  <c r="G926" i="2"/>
  <c r="G927" i="2"/>
  <c r="G929" i="2"/>
  <c r="G930" i="2"/>
  <c r="G931" i="2"/>
  <c r="G932" i="2"/>
  <c r="G933" i="2"/>
  <c r="G934" i="2"/>
  <c r="G935" i="2"/>
  <c r="G937" i="2"/>
  <c r="G938" i="2"/>
  <c r="G939" i="2"/>
  <c r="G940" i="2"/>
  <c r="G941" i="2"/>
  <c r="G942" i="2"/>
  <c r="G943" i="2"/>
  <c r="G945" i="2"/>
  <c r="G946" i="2"/>
  <c r="G947" i="2"/>
  <c r="G948" i="2"/>
  <c r="G949" i="2"/>
  <c r="G950" i="2"/>
  <c r="G951" i="2"/>
  <c r="G953" i="2"/>
  <c r="G954" i="2"/>
  <c r="G955" i="2"/>
  <c r="G956" i="2"/>
  <c r="G957" i="2"/>
  <c r="G958" i="2"/>
  <c r="G959" i="2"/>
  <c r="G961" i="2"/>
  <c r="G962" i="2"/>
  <c r="G963" i="2"/>
  <c r="G964" i="2"/>
  <c r="G965" i="2"/>
  <c r="G966" i="2"/>
  <c r="G967" i="2"/>
  <c r="G969" i="2"/>
  <c r="G970" i="2"/>
  <c r="G971" i="2"/>
  <c r="G972" i="2"/>
  <c r="G973" i="2"/>
  <c r="G974" i="2"/>
  <c r="G975" i="2"/>
  <c r="G977" i="2"/>
  <c r="G978" i="2"/>
  <c r="G979" i="2"/>
  <c r="G980" i="2"/>
  <c r="G981" i="2"/>
  <c r="G982" i="2"/>
  <c r="G983" i="2"/>
  <c r="G985" i="2"/>
  <c r="G986" i="2"/>
  <c r="G987" i="2"/>
  <c r="G988" i="2"/>
  <c r="G989" i="2"/>
  <c r="G990" i="2"/>
  <c r="G991" i="2"/>
  <c r="G993" i="2"/>
  <c r="G994" i="2"/>
  <c r="G995" i="2"/>
  <c r="G996" i="2"/>
  <c r="G997" i="2"/>
  <c r="G998" i="2"/>
  <c r="G999" i="2"/>
  <c r="G1001" i="2"/>
  <c r="G1002" i="2"/>
  <c r="G1003" i="2"/>
  <c r="G1004" i="2"/>
  <c r="G1005" i="2"/>
  <c r="G1006" i="2"/>
  <c r="G1007" i="2"/>
  <c r="G1009" i="2"/>
  <c r="G1010" i="2"/>
  <c r="G1011" i="2"/>
  <c r="G1012" i="2"/>
  <c r="G1013" i="2"/>
  <c r="G1014" i="2"/>
  <c r="G1015" i="2"/>
  <c r="G1017" i="2"/>
  <c r="G1018" i="2"/>
  <c r="G1019" i="2"/>
  <c r="G1020" i="2"/>
  <c r="G1021" i="2"/>
  <c r="G1022" i="2"/>
  <c r="G1023" i="2"/>
  <c r="G1025" i="2"/>
  <c r="G1026" i="2"/>
  <c r="G1027" i="2"/>
  <c r="G1028" i="2"/>
  <c r="G1029" i="2"/>
  <c r="G1030" i="2"/>
  <c r="G1031" i="2"/>
  <c r="G1033" i="2"/>
  <c r="G1034" i="2"/>
  <c r="G1035" i="2"/>
  <c r="G1036" i="2"/>
  <c r="G1037" i="2"/>
  <c r="G1038" i="2"/>
  <c r="G1039" i="2"/>
  <c r="G1041" i="2"/>
  <c r="G1042" i="2"/>
  <c r="G1043" i="2"/>
  <c r="G1044" i="2"/>
  <c r="G1045" i="2"/>
  <c r="G1046" i="2"/>
  <c r="G1047" i="2"/>
  <c r="G1049" i="2"/>
  <c r="G1050" i="2"/>
  <c r="G1051" i="2"/>
  <c r="G1052" i="2"/>
  <c r="G1053" i="2"/>
  <c r="G1054" i="2"/>
  <c r="G1055" i="2"/>
  <c r="G1057" i="2"/>
  <c r="G1058" i="2"/>
  <c r="G1059" i="2"/>
  <c r="G1060" i="2"/>
  <c r="G1061" i="2"/>
  <c r="G1062" i="2"/>
  <c r="G1063" i="2"/>
  <c r="G1065" i="2"/>
  <c r="G1066" i="2"/>
  <c r="G1067" i="2"/>
  <c r="G1068" i="2"/>
  <c r="G1069" i="2"/>
  <c r="G1070" i="2"/>
  <c r="G1071" i="2"/>
  <c r="G1073" i="2"/>
  <c r="G1074" i="2"/>
  <c r="G1075" i="2"/>
  <c r="G1076" i="2"/>
  <c r="G1077" i="2"/>
  <c r="G1078" i="2"/>
  <c r="G1079" i="2"/>
  <c r="G1081" i="2"/>
  <c r="G1082" i="2"/>
  <c r="G1083" i="2"/>
  <c r="G1084" i="2"/>
  <c r="G1085" i="2"/>
  <c r="G1086" i="2"/>
  <c r="G1087" i="2"/>
  <c r="G1089" i="2"/>
  <c r="G1090" i="2"/>
  <c r="G1091" i="2"/>
  <c r="G1092" i="2"/>
  <c r="G1093" i="2"/>
  <c r="G1094" i="2"/>
  <c r="G1095" i="2"/>
  <c r="G1097" i="2"/>
  <c r="G1098" i="2"/>
  <c r="G1099" i="2"/>
  <c r="G1100" i="2"/>
  <c r="G1101" i="2"/>
  <c r="G1102" i="2"/>
  <c r="G1103" i="2"/>
  <c r="G1105" i="2"/>
  <c r="G1106" i="2"/>
  <c r="G1107" i="2"/>
  <c r="G1108" i="2"/>
  <c r="G1109" i="2"/>
  <c r="G1110" i="2"/>
  <c r="G1111" i="2"/>
  <c r="G1113" i="2"/>
  <c r="G1114" i="2"/>
  <c r="G1115" i="2"/>
  <c r="G1116" i="2"/>
  <c r="G1117" i="2"/>
  <c r="G1118" i="2"/>
  <c r="G1119" i="2"/>
  <c r="G1121" i="2"/>
  <c r="G1122" i="2"/>
  <c r="G1123" i="2"/>
  <c r="G1124" i="2"/>
  <c r="G1125" i="2"/>
  <c r="G1126" i="2"/>
  <c r="G1127" i="2"/>
  <c r="G1129" i="2"/>
  <c r="G1130" i="2"/>
  <c r="G1131" i="2"/>
  <c r="G1132" i="2"/>
  <c r="G1133" i="2"/>
  <c r="G1134" i="2"/>
  <c r="G1135" i="2"/>
  <c r="G1137" i="2"/>
  <c r="G1138" i="2"/>
  <c r="G1139" i="2"/>
  <c r="G1140" i="2"/>
  <c r="G1141" i="2"/>
  <c r="G1142" i="2"/>
  <c r="G1143" i="2"/>
  <c r="G1145" i="2"/>
  <c r="G1146" i="2"/>
  <c r="G1147" i="2"/>
  <c r="G1148" i="2"/>
  <c r="G1149" i="2"/>
  <c r="G1150" i="2"/>
  <c r="G1151" i="2"/>
  <c r="G1153" i="2"/>
  <c r="G1154" i="2"/>
  <c r="G1155" i="2"/>
  <c r="G1156" i="2"/>
  <c r="G1157" i="2"/>
  <c r="G1158" i="2"/>
  <c r="G1159" i="2"/>
  <c r="G1161" i="2"/>
  <c r="G1162" i="2"/>
  <c r="G1163" i="2"/>
  <c r="G1164" i="2"/>
  <c r="G1165" i="2"/>
  <c r="G1166" i="2"/>
  <c r="G1167" i="2"/>
  <c r="G1169" i="2"/>
  <c r="G1170" i="2"/>
  <c r="G1171" i="2"/>
  <c r="G1172" i="2"/>
  <c r="G1173" i="2"/>
  <c r="G1174" i="2"/>
  <c r="G1175" i="2"/>
  <c r="G1177" i="2"/>
  <c r="G1178" i="2"/>
  <c r="G1179" i="2"/>
  <c r="G1180" i="2"/>
  <c r="G1181" i="2"/>
  <c r="G1182" i="2"/>
  <c r="G1183" i="2"/>
  <c r="G1185" i="2"/>
  <c r="G1186" i="2"/>
  <c r="G1187" i="2"/>
  <c r="G1188" i="2"/>
  <c r="G1189" i="2"/>
  <c r="G1190" i="2"/>
  <c r="G1191" i="2"/>
  <c r="G1193" i="2"/>
  <c r="G1194" i="2"/>
  <c r="G1195" i="2"/>
  <c r="G1196" i="2"/>
  <c r="G1197" i="2"/>
  <c r="G1198" i="2"/>
  <c r="G1199" i="2"/>
  <c r="G1201" i="2"/>
  <c r="G1202" i="2"/>
  <c r="G1203" i="2"/>
  <c r="G1204" i="2"/>
  <c r="G1205" i="2"/>
  <c r="G1206" i="2"/>
  <c r="G1207" i="2"/>
  <c r="G1209" i="2"/>
  <c r="G1210" i="2"/>
  <c r="G1211" i="2"/>
  <c r="G1212" i="2"/>
  <c r="G1213" i="2"/>
  <c r="G1214" i="2"/>
  <c r="G1215" i="2"/>
  <c r="G1217" i="2"/>
  <c r="G1218" i="2"/>
  <c r="G1219" i="2"/>
  <c r="G1220" i="2"/>
  <c r="G1221" i="2"/>
  <c r="G1222" i="2"/>
  <c r="G1223" i="2"/>
  <c r="G1225" i="2"/>
  <c r="G1226" i="2"/>
  <c r="G1227" i="2"/>
  <c r="G1228" i="2"/>
  <c r="G1229" i="2"/>
  <c r="G1230" i="2"/>
  <c r="G1231" i="2"/>
  <c r="G1233" i="2"/>
  <c r="G1234" i="2"/>
  <c r="G1235" i="2"/>
  <c r="G1236" i="2"/>
  <c r="G1237" i="2"/>
  <c r="G1238" i="2"/>
  <c r="G1239" i="2"/>
  <c r="G1241" i="2"/>
  <c r="G1242" i="2"/>
  <c r="G1243" i="2"/>
  <c r="G1244" i="2"/>
  <c r="G1245" i="2"/>
  <c r="G1246" i="2"/>
  <c r="G1247" i="2"/>
  <c r="G1249" i="2"/>
  <c r="G1250" i="2"/>
  <c r="G1251" i="2"/>
  <c r="G1252" i="2"/>
  <c r="G1253" i="2"/>
  <c r="G1254" i="2"/>
  <c r="G1255" i="2"/>
  <c r="G1257" i="2"/>
  <c r="G1258" i="2"/>
  <c r="G1259" i="2"/>
  <c r="G1260" i="2"/>
  <c r="G1261" i="2"/>
  <c r="G1262" i="2"/>
  <c r="G1263" i="2"/>
  <c r="G1265" i="2"/>
  <c r="G1266" i="2"/>
  <c r="G1267" i="2"/>
  <c r="G1268" i="2"/>
  <c r="G1269" i="2"/>
  <c r="G1270" i="2"/>
  <c r="G1271" i="2"/>
  <c r="G1273" i="2"/>
  <c r="G1274" i="2"/>
  <c r="G1275" i="2"/>
  <c r="G1276" i="2"/>
  <c r="G1277" i="2"/>
  <c r="G1278" i="2"/>
  <c r="G1279" i="2"/>
  <c r="G1281" i="2"/>
  <c r="G1282" i="2"/>
  <c r="G1283" i="2"/>
  <c r="G1284" i="2"/>
  <c r="G1285" i="2"/>
  <c r="G1286" i="2"/>
  <c r="G1287" i="2"/>
  <c r="G1289" i="2"/>
  <c r="G1290" i="2"/>
  <c r="G1291" i="2"/>
  <c r="G1292" i="2"/>
  <c r="G1293" i="2"/>
  <c r="G1294" i="2"/>
  <c r="G1295" i="2"/>
  <c r="G1297" i="2"/>
  <c r="G1298" i="2"/>
  <c r="G1299" i="2"/>
  <c r="G1300" i="2"/>
  <c r="G1301" i="2"/>
  <c r="G1302" i="2"/>
  <c r="G1303" i="2"/>
  <c r="G1305" i="2"/>
  <c r="G1306" i="2"/>
  <c r="G1307" i="2"/>
  <c r="G1308" i="2"/>
  <c r="G1309" i="2"/>
  <c r="G1310" i="2"/>
  <c r="G1311" i="2"/>
  <c r="G1313" i="2"/>
  <c r="G1314" i="2"/>
  <c r="G1315" i="2"/>
  <c r="G1316" i="2"/>
  <c r="G1317" i="2"/>
  <c r="G1318" i="2"/>
  <c r="G1319" i="2"/>
  <c r="G1321" i="2"/>
  <c r="G1322" i="2"/>
  <c r="G1323" i="2"/>
  <c r="G1324" i="2"/>
  <c r="G1325" i="2"/>
  <c r="G1326" i="2"/>
  <c r="G1327" i="2"/>
  <c r="G1329" i="2"/>
  <c r="G1330" i="2"/>
  <c r="G1331" i="2"/>
  <c r="G1332" i="2"/>
  <c r="G1333" i="2"/>
  <c r="G1334" i="2"/>
  <c r="G1335" i="2"/>
  <c r="G1337" i="2"/>
  <c r="G1338" i="2"/>
  <c r="G1339" i="2"/>
  <c r="G1340" i="2"/>
  <c r="G1341" i="2"/>
  <c r="G1342" i="2"/>
  <c r="G1343" i="2"/>
  <c r="G1345" i="2"/>
  <c r="G1346" i="2"/>
  <c r="G1347" i="2"/>
  <c r="G1348" i="2"/>
  <c r="G1349" i="2"/>
  <c r="G1350" i="2"/>
  <c r="G1351" i="2"/>
  <c r="G1353" i="2"/>
  <c r="G1354" i="2"/>
  <c r="G1355" i="2"/>
  <c r="G1356" i="2"/>
  <c r="G1357" i="2"/>
  <c r="G1358" i="2"/>
  <c r="G1359" i="2"/>
  <c r="G1361" i="2"/>
  <c r="G1362" i="2"/>
  <c r="G1363" i="2"/>
  <c r="G1364" i="2"/>
  <c r="G1365" i="2"/>
  <c r="G1366" i="2"/>
  <c r="G1367" i="2"/>
  <c r="G1369" i="2"/>
  <c r="G1370" i="2"/>
  <c r="G1371" i="2"/>
  <c r="G1372" i="2"/>
  <c r="G1373" i="2"/>
  <c r="G1374" i="2"/>
  <c r="G1375" i="2"/>
  <c r="G1377" i="2"/>
  <c r="G1378" i="2"/>
  <c r="G1379" i="2"/>
  <c r="G1380" i="2"/>
  <c r="G1381" i="2"/>
  <c r="G1382" i="2"/>
  <c r="G1383" i="2"/>
  <c r="G1385" i="2"/>
  <c r="G1386" i="2"/>
  <c r="G1387" i="2"/>
  <c r="G1388" i="2"/>
  <c r="G1389" i="2"/>
  <c r="G1390" i="2"/>
  <c r="G1391" i="2"/>
  <c r="G1393" i="2"/>
  <c r="G1394" i="2"/>
  <c r="G1395" i="2"/>
  <c r="G1396" i="2"/>
  <c r="G1397" i="2"/>
  <c r="G1398" i="2"/>
  <c r="G1399" i="2"/>
  <c r="G1401" i="2"/>
  <c r="G1402" i="2"/>
  <c r="G1403" i="2"/>
  <c r="G1404" i="2"/>
  <c r="G1405" i="2"/>
  <c r="G1406" i="2"/>
  <c r="G1407" i="2"/>
  <c r="G1409" i="2"/>
  <c r="G1410" i="2"/>
  <c r="G1411" i="2"/>
  <c r="G1412" i="2"/>
  <c r="G1413" i="2"/>
  <c r="G1414" i="2"/>
  <c r="G1415" i="2"/>
  <c r="G1417" i="2"/>
  <c r="G1418" i="2"/>
  <c r="G1419" i="2"/>
  <c r="G1420" i="2"/>
  <c r="G1421" i="2"/>
  <c r="G1422" i="2"/>
  <c r="G1423" i="2"/>
  <c r="G1425" i="2"/>
  <c r="G1426" i="2"/>
  <c r="G1427" i="2"/>
  <c r="G1428" i="2"/>
  <c r="G1429" i="2"/>
  <c r="G1430" i="2"/>
  <c r="G1431" i="2"/>
  <c r="G1433" i="2"/>
  <c r="G1434" i="2"/>
  <c r="G1435" i="2"/>
  <c r="G1436" i="2"/>
  <c r="G1437" i="2"/>
  <c r="G1438" i="2"/>
  <c r="G1439" i="2"/>
  <c r="G1441" i="2"/>
  <c r="G1442" i="2"/>
  <c r="G1443" i="2"/>
  <c r="G1444" i="2"/>
  <c r="G1445" i="2"/>
  <c r="G1446" i="2"/>
  <c r="G1447" i="2"/>
  <c r="G1449" i="2"/>
  <c r="G1450" i="2"/>
  <c r="G1451" i="2"/>
  <c r="G1452" i="2"/>
  <c r="G1453" i="2"/>
  <c r="G1454" i="2"/>
  <c r="G1455" i="2"/>
  <c r="G1457" i="2"/>
  <c r="G1458" i="2"/>
  <c r="G1459" i="2"/>
  <c r="G1460" i="2"/>
  <c r="G1461" i="2"/>
  <c r="G1462" i="2"/>
  <c r="G1463" i="2"/>
  <c r="G1465" i="2"/>
  <c r="G1466" i="2"/>
  <c r="G1467" i="2"/>
  <c r="G1468" i="2"/>
  <c r="G1469" i="2"/>
  <c r="G1470" i="2"/>
  <c r="G1471" i="2"/>
  <c r="G1473" i="2"/>
  <c r="G1474" i="2"/>
  <c r="G1475" i="2"/>
  <c r="G1476" i="2"/>
  <c r="G1477" i="2"/>
  <c r="G1478" i="2"/>
  <c r="G1479" i="2"/>
  <c r="G1481" i="2"/>
  <c r="G1482" i="2"/>
  <c r="G1483" i="2"/>
  <c r="G1484" i="2"/>
  <c r="G1485" i="2"/>
  <c r="G1486" i="2"/>
  <c r="G1487" i="2"/>
  <c r="G1489" i="2"/>
  <c r="G1490" i="2"/>
  <c r="G1491" i="2"/>
  <c r="G1492" i="2"/>
  <c r="G1493" i="2"/>
  <c r="G1494" i="2"/>
  <c r="G1495" i="2"/>
  <c r="G1497" i="2"/>
  <c r="G1498" i="2"/>
  <c r="G1499" i="2"/>
  <c r="G1500" i="2"/>
  <c r="G1501" i="2"/>
  <c r="G1502" i="2"/>
  <c r="G1503" i="2"/>
  <c r="G1505" i="2"/>
  <c r="G1506" i="2"/>
  <c r="G1507" i="2"/>
  <c r="G1508" i="2"/>
  <c r="G1509" i="2"/>
  <c r="G1510" i="2"/>
  <c r="G1511" i="2"/>
  <c r="G1513" i="2"/>
  <c r="G1514" i="2"/>
  <c r="G1515" i="2"/>
  <c r="G1516" i="2"/>
  <c r="G1517" i="2"/>
  <c r="G1518" i="2"/>
  <c r="G1519" i="2"/>
  <c r="G1521" i="2"/>
  <c r="G1522" i="2"/>
  <c r="G1523" i="2"/>
  <c r="G1524" i="2"/>
  <c r="G1525" i="2"/>
  <c r="G1526" i="2"/>
  <c r="G1527" i="2"/>
  <c r="G1529" i="2"/>
  <c r="G1530" i="2"/>
  <c r="G1531" i="2"/>
  <c r="G1532" i="2"/>
  <c r="G1533" i="2"/>
  <c r="G1534" i="2"/>
  <c r="G1535" i="2"/>
  <c r="G1537" i="2"/>
  <c r="G1538" i="2"/>
  <c r="G1539" i="2"/>
  <c r="G1540" i="2"/>
  <c r="G1541" i="2"/>
  <c r="G1542" i="2"/>
  <c r="G1543" i="2"/>
  <c r="G1545" i="2"/>
  <c r="G1546" i="2"/>
  <c r="G1547" i="2"/>
  <c r="G1548" i="2"/>
  <c r="G1549" i="2"/>
  <c r="G1550" i="2"/>
  <c r="G1551" i="2"/>
  <c r="G1553" i="2"/>
  <c r="G1554" i="2"/>
  <c r="G1555" i="2"/>
  <c r="G1556" i="2"/>
  <c r="G1557" i="2"/>
  <c r="G1558" i="2"/>
  <c r="G1559" i="2"/>
  <c r="G1561" i="2"/>
  <c r="G1562" i="2"/>
  <c r="G1563" i="2"/>
  <c r="G1564" i="2"/>
  <c r="G1565" i="2"/>
  <c r="G1566" i="2"/>
  <c r="G1567" i="2"/>
  <c r="G1569" i="2"/>
  <c r="G1570" i="2"/>
  <c r="G1571" i="2"/>
  <c r="G1572" i="2"/>
  <c r="G1573" i="2"/>
  <c r="G1574" i="2"/>
  <c r="G1575" i="2"/>
  <c r="G1577" i="2"/>
  <c r="G1578" i="2"/>
  <c r="G1579" i="2"/>
  <c r="G1580" i="2"/>
  <c r="G1581" i="2"/>
  <c r="G1582" i="2"/>
  <c r="G1583" i="2"/>
  <c r="G1585" i="2"/>
  <c r="G1586" i="2"/>
  <c r="G1587" i="2"/>
  <c r="G1588" i="2"/>
  <c r="G1589" i="2"/>
  <c r="G1590" i="2"/>
  <c r="G1591" i="2"/>
  <c r="G1593" i="2"/>
  <c r="G1594" i="2"/>
  <c r="G1595" i="2"/>
  <c r="G1596" i="2"/>
  <c r="G1597" i="2"/>
  <c r="G1598" i="2"/>
  <c r="G1599" i="2"/>
  <c r="G1601" i="2"/>
  <c r="G1602" i="2"/>
  <c r="G1603" i="2"/>
  <c r="G1604" i="2"/>
  <c r="G1605" i="2"/>
  <c r="G1606" i="2"/>
  <c r="G1607" i="2"/>
  <c r="G1609" i="2"/>
  <c r="G1610" i="2"/>
  <c r="G1611" i="2"/>
  <c r="G1612" i="2"/>
  <c r="G1613" i="2"/>
  <c r="G1614" i="2"/>
  <c r="G1615" i="2"/>
  <c r="G1617" i="2"/>
  <c r="G1618" i="2"/>
  <c r="G1619" i="2"/>
  <c r="G1620" i="2"/>
  <c r="G1621" i="2"/>
  <c r="G1622" i="2"/>
  <c r="G1623" i="2"/>
  <c r="G1625" i="2"/>
  <c r="G1626" i="2"/>
  <c r="G1627" i="2"/>
  <c r="G1628" i="2"/>
  <c r="G1629" i="2"/>
  <c r="G1630" i="2"/>
  <c r="G1631" i="2"/>
  <c r="G1633" i="2"/>
  <c r="G1634" i="2"/>
  <c r="G1635" i="2"/>
  <c r="G1636" i="2"/>
  <c r="G1637" i="2"/>
  <c r="G1638" i="2"/>
  <c r="G1639" i="2"/>
  <c r="G1641" i="2"/>
  <c r="G1642" i="2"/>
  <c r="G1643" i="2"/>
  <c r="G1644" i="2"/>
  <c r="G1645" i="2"/>
  <c r="G1646" i="2"/>
  <c r="G1647" i="2"/>
  <c r="G1649" i="2"/>
  <c r="G1650" i="2"/>
  <c r="G1651" i="2"/>
  <c r="G1652" i="2"/>
  <c r="G1653" i="2"/>
  <c r="G1654" i="2"/>
  <c r="G1655" i="2"/>
  <c r="G1657" i="2"/>
  <c r="G1658" i="2"/>
  <c r="G1659" i="2"/>
  <c r="G1660" i="2"/>
  <c r="G1661" i="2"/>
  <c r="G1662" i="2"/>
  <c r="G1663" i="2"/>
  <c r="G1665" i="2"/>
  <c r="G1666" i="2"/>
  <c r="G1667" i="2"/>
  <c r="G1668" i="2"/>
  <c r="G1669" i="2"/>
  <c r="G1670" i="2"/>
  <c r="G1671" i="2"/>
  <c r="G1673" i="2"/>
  <c r="G1674" i="2"/>
  <c r="G1675" i="2"/>
  <c r="G1676" i="2"/>
  <c r="G1677" i="2"/>
  <c r="G1678" i="2"/>
  <c r="G1679" i="2"/>
  <c r="G1681" i="2"/>
  <c r="G1682" i="2"/>
  <c r="G1683" i="2"/>
  <c r="G1684" i="2"/>
  <c r="G1685" i="2"/>
  <c r="G1686" i="2"/>
  <c r="G1687" i="2"/>
  <c r="G1689" i="2"/>
  <c r="G1690" i="2"/>
  <c r="G1691" i="2"/>
  <c r="G1692" i="2"/>
  <c r="G1693" i="2"/>
  <c r="G1694" i="2"/>
  <c r="G1695" i="2"/>
  <c r="G1697" i="2"/>
  <c r="G1698" i="2"/>
  <c r="G1699" i="2"/>
  <c r="G1700" i="2"/>
  <c r="G1701" i="2"/>
  <c r="G1702" i="2"/>
  <c r="G1703" i="2"/>
  <c r="G1705" i="2"/>
  <c r="G1706" i="2"/>
  <c r="G1707" i="2"/>
  <c r="G1708" i="2"/>
  <c r="G1709" i="2"/>
  <c r="G1710" i="2"/>
  <c r="G1711" i="2"/>
  <c r="G1713" i="2"/>
  <c r="G1714" i="2"/>
  <c r="G1715" i="2"/>
  <c r="G1716" i="2"/>
  <c r="G1717" i="2"/>
  <c r="G1718" i="2"/>
  <c r="G1719" i="2"/>
  <c r="G1721" i="2"/>
  <c r="G1722" i="2"/>
  <c r="G1723" i="2"/>
  <c r="G1724" i="2"/>
  <c r="G1725" i="2"/>
  <c r="G1726" i="2"/>
  <c r="G1727" i="2"/>
  <c r="G1729" i="2"/>
  <c r="G1730" i="2"/>
  <c r="G1731" i="2"/>
  <c r="G1732" i="2"/>
  <c r="G1733" i="2"/>
  <c r="G1734" i="2"/>
  <c r="G1735" i="2"/>
  <c r="G1737" i="2"/>
  <c r="G1738" i="2"/>
  <c r="G1739" i="2"/>
  <c r="G1740" i="2"/>
  <c r="G1741" i="2"/>
  <c r="G1742" i="2"/>
  <c r="G1743" i="2"/>
  <c r="G1745" i="2"/>
  <c r="G1746" i="2"/>
  <c r="G1747" i="2"/>
  <c r="G1748" i="2"/>
  <c r="G1749" i="2"/>
  <c r="G1750" i="2"/>
  <c r="G1751" i="2"/>
  <c r="G1753" i="2"/>
  <c r="G1754" i="2"/>
  <c r="G1755" i="2"/>
  <c r="G1756" i="2"/>
  <c r="G1757" i="2"/>
  <c r="G1758" i="2"/>
  <c r="G1759" i="2"/>
  <c r="G1761" i="2"/>
  <c r="G1762" i="2"/>
  <c r="G1763" i="2"/>
  <c r="G1764" i="2"/>
  <c r="G1765" i="2"/>
  <c r="G1766" i="2"/>
  <c r="G1767" i="2"/>
  <c r="G1769" i="2"/>
  <c r="G1770" i="2"/>
  <c r="G1771" i="2"/>
  <c r="G1772" i="2"/>
  <c r="G1773" i="2"/>
  <c r="G1774" i="2"/>
  <c r="G1775" i="2"/>
  <c r="G1777" i="2"/>
  <c r="G1778" i="2"/>
  <c r="G1779" i="2"/>
  <c r="G1780" i="2"/>
  <c r="G1781" i="2"/>
  <c r="G1782" i="2"/>
  <c r="G1783" i="2"/>
  <c r="G1785" i="2"/>
  <c r="G1786" i="2"/>
  <c r="G1787" i="2"/>
  <c r="G1788" i="2"/>
  <c r="G1789" i="2"/>
  <c r="G1790" i="2"/>
  <c r="G1791" i="2"/>
  <c r="G1793" i="2"/>
  <c r="G1794" i="2"/>
  <c r="G1795" i="2"/>
  <c r="G1796" i="2"/>
  <c r="G1797" i="2"/>
  <c r="G1798" i="2"/>
  <c r="G1799" i="2"/>
  <c r="G1801" i="2"/>
  <c r="G1802" i="2"/>
  <c r="G1803" i="2"/>
  <c r="G1804" i="2"/>
  <c r="G1805" i="2"/>
  <c r="G1806" i="2"/>
  <c r="G1807" i="2"/>
  <c r="G1809" i="2"/>
  <c r="G1810" i="2"/>
  <c r="G1811" i="2"/>
  <c r="G1812" i="2"/>
  <c r="G1813" i="2"/>
  <c r="G1814" i="2"/>
  <c r="G1815" i="2"/>
  <c r="G1817" i="2"/>
  <c r="G1818" i="2"/>
  <c r="G1819" i="2"/>
  <c r="G1820" i="2"/>
  <c r="G1821" i="2"/>
  <c r="G1822" i="2"/>
  <c r="G1823" i="2"/>
  <c r="G1825" i="2"/>
  <c r="G1826" i="2"/>
  <c r="G1827" i="2"/>
  <c r="G1828" i="2"/>
  <c r="G1829" i="2"/>
  <c r="G1830" i="2"/>
  <c r="G1831" i="2"/>
  <c r="G1833" i="2"/>
  <c r="G1834" i="2"/>
  <c r="G1835" i="2"/>
  <c r="G1836" i="2"/>
  <c r="G1837" i="2"/>
  <c r="G1838" i="2"/>
  <c r="G1839" i="2"/>
  <c r="G1841" i="2"/>
  <c r="G1842" i="2"/>
  <c r="G1843" i="2"/>
  <c r="G1844" i="2"/>
  <c r="G1845" i="2"/>
  <c r="G1846" i="2"/>
  <c r="G1847" i="2"/>
  <c r="G1849" i="2"/>
  <c r="G1850" i="2"/>
  <c r="G1851" i="2"/>
  <c r="G1852" i="2"/>
  <c r="G1853" i="2"/>
  <c r="G1854" i="2"/>
  <c r="G1855" i="2"/>
  <c r="G1857" i="2"/>
  <c r="G1858" i="2"/>
  <c r="G1859" i="2"/>
  <c r="G1860" i="2"/>
  <c r="G1861" i="2"/>
  <c r="G1862" i="2"/>
  <c r="G1863" i="2"/>
  <c r="G1865" i="2"/>
  <c r="G1866" i="2"/>
  <c r="G1867" i="2"/>
  <c r="G1868" i="2"/>
  <c r="G1869" i="2"/>
  <c r="G1870" i="2"/>
  <c r="G1871" i="2"/>
  <c r="G1873" i="2"/>
  <c r="G1874" i="2"/>
  <c r="G1875" i="2"/>
  <c r="G1876" i="2"/>
  <c r="G1877" i="2"/>
  <c r="G1878" i="2"/>
  <c r="G1879" i="2"/>
  <c r="G1881" i="2"/>
  <c r="G1882" i="2"/>
  <c r="G1883" i="2"/>
  <c r="G1884" i="2"/>
  <c r="G1885" i="2"/>
  <c r="G1886" i="2"/>
  <c r="G1887" i="2"/>
  <c r="G1889" i="2"/>
  <c r="G1890" i="2"/>
  <c r="G1891" i="2"/>
  <c r="G1892" i="2"/>
  <c r="G1893" i="2"/>
  <c r="G1894" i="2"/>
  <c r="G1895" i="2"/>
  <c r="G1897" i="2"/>
  <c r="G1898" i="2"/>
  <c r="G1899" i="2"/>
  <c r="G1900" i="2"/>
  <c r="G1901" i="2"/>
  <c r="G1902" i="2"/>
  <c r="G1903" i="2"/>
  <c r="G1905" i="2"/>
  <c r="G1906" i="2"/>
  <c r="G1907" i="2"/>
  <c r="G1908" i="2"/>
  <c r="G1909" i="2"/>
  <c r="G1910" i="2"/>
  <c r="G1911" i="2"/>
  <c r="G1913" i="2"/>
  <c r="G1914" i="2"/>
  <c r="G1915" i="2"/>
  <c r="G1916" i="2"/>
  <c r="G1917" i="2"/>
  <c r="G1918" i="2"/>
  <c r="G1919" i="2"/>
  <c r="G1921" i="2"/>
  <c r="G1922" i="2"/>
  <c r="G1923" i="2"/>
  <c r="G1924" i="2"/>
  <c r="G1925" i="2"/>
  <c r="G1926" i="2"/>
  <c r="G1927" i="2"/>
  <c r="G1929" i="2"/>
  <c r="G1930" i="2"/>
  <c r="G1931" i="2"/>
  <c r="G1932" i="2"/>
  <c r="G1933" i="2"/>
  <c r="G1934" i="2"/>
  <c r="G1935" i="2"/>
  <c r="G1937" i="2"/>
  <c r="G1938" i="2"/>
  <c r="G1939" i="2"/>
  <c r="G1940" i="2"/>
  <c r="G1941" i="2"/>
  <c r="G1942" i="2"/>
  <c r="G1943" i="2"/>
  <c r="G1945" i="2"/>
  <c r="G1946" i="2"/>
  <c r="G1947" i="2"/>
  <c r="G1948" i="2"/>
  <c r="G1949" i="2"/>
  <c r="G1950" i="2"/>
  <c r="G1951" i="2"/>
  <c r="G1953" i="2"/>
  <c r="G1954" i="2"/>
  <c r="G1955" i="2"/>
  <c r="G1956" i="2"/>
  <c r="G1957" i="2"/>
  <c r="G1958" i="2"/>
  <c r="G1959" i="2"/>
  <c r="G1961" i="2"/>
  <c r="G1962" i="2"/>
  <c r="G1963" i="2"/>
  <c r="G1964" i="2"/>
  <c r="G1965" i="2"/>
  <c r="G1966" i="2"/>
  <c r="G1967" i="2"/>
  <c r="G1969" i="2"/>
  <c r="G1970" i="2"/>
  <c r="G1971" i="2"/>
  <c r="G1972" i="2"/>
  <c r="G1973" i="2"/>
  <c r="G1974" i="2"/>
  <c r="G1975" i="2"/>
  <c r="G1977" i="2"/>
  <c r="G1978" i="2"/>
  <c r="G1979" i="2"/>
  <c r="G1980" i="2"/>
  <c r="G1981" i="2"/>
  <c r="G1982" i="2"/>
  <c r="G1983" i="2"/>
  <c r="G1985" i="2"/>
  <c r="G1986" i="2"/>
  <c r="G1987" i="2"/>
  <c r="G1988" i="2"/>
  <c r="G1989" i="2"/>
  <c r="G1990" i="2"/>
  <c r="G1991" i="2"/>
  <c r="G1993" i="2"/>
  <c r="G1994" i="2"/>
  <c r="G1995" i="2"/>
  <c r="G1996" i="2"/>
  <c r="G1997" i="2"/>
  <c r="G1998" i="2"/>
  <c r="G1999" i="2"/>
  <c r="G2001" i="2"/>
  <c r="G2002" i="2"/>
  <c r="G2003" i="2"/>
  <c r="G2004" i="2"/>
  <c r="G2005" i="2"/>
  <c r="G2006" i="2"/>
  <c r="G2007" i="2"/>
  <c r="G2009" i="2"/>
  <c r="G2010" i="2"/>
  <c r="G2011" i="2"/>
  <c r="G2012" i="2"/>
  <c r="G2013" i="2"/>
  <c r="G2014" i="2"/>
  <c r="G2015" i="2"/>
  <c r="G2017" i="2"/>
  <c r="G2018" i="2"/>
  <c r="G2019" i="2"/>
  <c r="G2020" i="2"/>
  <c r="G2021" i="2"/>
  <c r="G2022" i="2"/>
  <c r="G2023" i="2"/>
  <c r="G2025" i="2"/>
  <c r="G2026" i="2"/>
  <c r="G2027" i="2"/>
  <c r="G2028" i="2"/>
  <c r="G2029" i="2"/>
  <c r="G2030" i="2"/>
  <c r="G2031" i="2"/>
  <c r="G2033" i="2"/>
  <c r="G2034" i="2"/>
  <c r="G2035" i="2"/>
  <c r="G2036" i="2"/>
  <c r="G2037" i="2"/>
  <c r="G2038" i="2"/>
  <c r="G2039" i="2"/>
  <c r="G2041" i="2"/>
  <c r="G2042" i="2"/>
  <c r="G2043" i="2"/>
  <c r="G2044" i="2"/>
  <c r="G2045" i="2"/>
  <c r="G2046" i="2"/>
  <c r="G2047" i="2"/>
  <c r="G2049" i="2"/>
  <c r="G2050" i="2"/>
  <c r="G2051" i="2"/>
  <c r="G2052" i="2"/>
  <c r="G2053" i="2"/>
  <c r="G2054" i="2"/>
  <c r="G2055" i="2"/>
  <c r="G2057" i="2"/>
  <c r="G2058" i="2"/>
  <c r="G2059" i="2"/>
  <c r="G2060" i="2"/>
  <c r="G2061" i="2"/>
  <c r="G2062" i="2"/>
  <c r="G2063" i="2"/>
  <c r="G2065" i="2"/>
  <c r="G2066" i="2"/>
  <c r="G2067" i="2"/>
  <c r="G2068" i="2"/>
  <c r="G2069" i="2"/>
  <c r="G2070" i="2"/>
  <c r="G2071" i="2"/>
  <c r="G2073" i="2"/>
  <c r="G2074" i="2"/>
  <c r="G2075" i="2"/>
  <c r="G2076" i="2"/>
  <c r="G2077" i="2"/>
  <c r="G2078" i="2"/>
  <c r="G2079" i="2"/>
  <c r="G2081" i="2"/>
  <c r="G2082" i="2"/>
  <c r="G2083" i="2"/>
  <c r="G2084" i="2"/>
  <c r="G2085" i="2"/>
  <c r="G2086" i="2"/>
  <c r="G2087" i="2"/>
  <c r="G2089" i="2"/>
  <c r="G2090" i="2"/>
  <c r="G2091" i="2"/>
  <c r="G2092" i="2"/>
  <c r="G2093" i="2"/>
  <c r="G2094" i="2"/>
  <c r="G2095" i="2"/>
  <c r="G2097" i="2"/>
  <c r="G2098" i="2"/>
  <c r="G2099" i="2"/>
  <c r="G2100" i="2"/>
  <c r="G2101" i="2"/>
  <c r="G2102" i="2"/>
  <c r="G2103" i="2"/>
  <c r="G2105" i="2"/>
  <c r="G2106" i="2"/>
  <c r="G2107" i="2"/>
  <c r="G2108" i="2"/>
  <c r="G2109" i="2"/>
  <c r="G2110" i="2"/>
  <c r="G2111" i="2"/>
  <c r="G2113" i="2"/>
  <c r="G2114" i="2"/>
  <c r="G2115" i="2"/>
  <c r="G2116" i="2"/>
  <c r="G2117" i="2"/>
  <c r="G2118" i="2"/>
  <c r="G2119" i="2"/>
  <c r="G2121" i="2"/>
  <c r="G2122" i="2"/>
  <c r="G2123" i="2"/>
  <c r="G2124" i="2"/>
  <c r="G2125" i="2"/>
  <c r="G2126" i="2"/>
  <c r="G2127" i="2"/>
  <c r="G2129" i="2"/>
  <c r="G2130" i="2"/>
  <c r="G2131" i="2"/>
  <c r="G2132" i="2"/>
  <c r="G2133" i="2"/>
  <c r="G2134" i="2"/>
  <c r="G2135" i="2"/>
  <c r="G2137" i="2"/>
  <c r="G2138" i="2"/>
  <c r="G2139" i="2"/>
  <c r="G2140" i="2"/>
  <c r="G2141" i="2"/>
  <c r="G2142" i="2"/>
  <c r="G2143" i="2"/>
  <c r="G2145" i="2"/>
  <c r="G2146" i="2"/>
  <c r="G2147" i="2"/>
  <c r="G2148" i="2"/>
  <c r="G2149" i="2"/>
  <c r="G2150" i="2"/>
  <c r="G2151" i="2"/>
  <c r="G2153" i="2"/>
  <c r="G2154" i="2"/>
  <c r="G2155" i="2"/>
  <c r="G2156" i="2"/>
  <c r="G2157" i="2"/>
  <c r="G2158" i="2"/>
  <c r="G2159" i="2"/>
  <c r="G2161" i="2"/>
  <c r="G2162" i="2"/>
  <c r="G2163" i="2"/>
  <c r="G2164" i="2"/>
  <c r="G2165" i="2"/>
  <c r="G2166" i="2"/>
  <c r="G2167" i="2"/>
  <c r="G2169" i="2"/>
  <c r="G2170" i="2"/>
  <c r="G2171" i="2"/>
  <c r="G2172" i="2"/>
  <c r="G2173" i="2"/>
  <c r="G2174" i="2"/>
  <c r="G2175" i="2"/>
  <c r="G2177" i="2"/>
  <c r="G2178" i="2"/>
  <c r="G2179" i="2"/>
  <c r="G2180" i="2"/>
  <c r="G2181" i="2"/>
  <c r="G2182" i="2"/>
  <c r="G2183" i="2"/>
  <c r="G2185" i="2"/>
  <c r="G2186" i="2"/>
  <c r="G2187" i="2"/>
  <c r="G2188" i="2"/>
  <c r="G2189" i="2"/>
  <c r="G2190" i="2"/>
  <c r="G2191" i="2"/>
  <c r="G2193" i="2"/>
  <c r="G2194" i="2"/>
  <c r="G2195" i="2"/>
  <c r="G2196" i="2"/>
  <c r="G2197" i="2"/>
  <c r="G2198" i="2"/>
  <c r="G2199" i="2"/>
  <c r="G2201" i="2"/>
  <c r="G2202" i="2"/>
  <c r="G2203" i="2"/>
  <c r="G2204" i="2"/>
  <c r="G2205" i="2"/>
  <c r="G2206" i="2"/>
  <c r="G2207" i="2"/>
  <c r="G2209" i="2"/>
  <c r="G2210" i="2"/>
  <c r="G2211" i="2"/>
  <c r="G2212" i="2"/>
  <c r="G2213" i="2"/>
  <c r="G2214" i="2"/>
  <c r="G2215" i="2"/>
  <c r="G2217" i="2"/>
  <c r="G2218" i="2"/>
  <c r="G2219" i="2"/>
  <c r="G2220" i="2"/>
  <c r="G2221" i="2"/>
  <c r="G2222" i="2"/>
  <c r="G2223" i="2"/>
  <c r="G2225" i="2"/>
  <c r="G2226" i="2"/>
  <c r="G2227" i="2"/>
  <c r="G2228" i="2"/>
  <c r="G2229" i="2"/>
  <c r="G2230" i="2"/>
  <c r="G2231" i="2"/>
  <c r="G2233" i="2"/>
  <c r="G2234" i="2"/>
  <c r="G2235" i="2"/>
  <c r="G2236" i="2"/>
  <c r="G2237" i="2"/>
  <c r="G2238" i="2"/>
  <c r="G2239" i="2"/>
  <c r="G2241" i="2"/>
  <c r="G2242" i="2"/>
  <c r="G2243" i="2"/>
  <c r="G2244" i="2"/>
  <c r="G2245" i="2"/>
  <c r="G2246" i="2"/>
  <c r="G2247" i="2"/>
  <c r="G2249" i="2"/>
  <c r="G2250" i="2"/>
  <c r="G2251" i="2"/>
  <c r="G2252" i="2"/>
  <c r="G2253" i="2"/>
  <c r="G2254" i="2"/>
  <c r="G2255" i="2"/>
  <c r="G2257" i="2"/>
  <c r="G2258" i="2"/>
  <c r="G2259" i="2"/>
  <c r="G2260" i="2"/>
  <c r="G2261" i="2"/>
  <c r="G2262" i="2"/>
  <c r="G2263" i="2"/>
  <c r="G2265" i="2"/>
  <c r="G2266" i="2"/>
  <c r="G2267" i="2"/>
  <c r="G2268" i="2"/>
  <c r="G2269" i="2"/>
  <c r="G2270" i="2"/>
  <c r="G2271" i="2"/>
  <c r="G2273" i="2"/>
  <c r="G2274" i="2"/>
  <c r="G2275" i="2"/>
  <c r="G2276" i="2"/>
  <c r="G2277" i="2"/>
  <c r="G2278" i="2"/>
  <c r="G2279" i="2"/>
  <c r="G2281" i="2"/>
  <c r="G2282" i="2"/>
  <c r="G2283" i="2"/>
  <c r="G2284" i="2"/>
  <c r="G2285" i="2"/>
  <c r="G2286" i="2"/>
  <c r="G2287" i="2"/>
  <c r="G2289" i="2"/>
  <c r="G2290" i="2"/>
  <c r="G2291" i="2"/>
  <c r="G2292" i="2"/>
  <c r="G2293" i="2"/>
  <c r="G2294" i="2"/>
  <c r="G2295" i="2"/>
  <c r="G2297" i="2"/>
  <c r="G2298" i="2"/>
  <c r="G2299" i="2"/>
  <c r="G2300" i="2"/>
  <c r="G2301" i="2"/>
  <c r="G2302" i="2"/>
  <c r="G2303" i="2"/>
  <c r="G2305" i="2"/>
  <c r="G2306" i="2"/>
  <c r="G2307" i="2"/>
  <c r="G2308" i="2"/>
  <c r="G2309" i="2"/>
  <c r="G2310" i="2"/>
  <c r="G2311" i="2"/>
  <c r="G2313" i="2"/>
  <c r="G2314" i="2"/>
  <c r="G2315" i="2"/>
  <c r="G2316" i="2"/>
  <c r="G2317" i="2"/>
  <c r="G2318" i="2"/>
  <c r="G2319" i="2"/>
  <c r="G2321" i="2"/>
  <c r="G2322" i="2"/>
  <c r="G2323" i="2"/>
  <c r="G2324" i="2"/>
  <c r="G2325" i="2"/>
  <c r="G2326" i="2"/>
  <c r="G2327" i="2"/>
  <c r="G2329" i="2"/>
  <c r="G2330" i="2"/>
  <c r="G2331" i="2"/>
  <c r="G2332" i="2"/>
  <c r="G2333" i="2"/>
  <c r="G2334" i="2"/>
  <c r="G2335" i="2"/>
  <c r="G2337" i="2"/>
  <c r="G2338" i="2"/>
  <c r="G2339" i="2"/>
  <c r="G2340" i="2"/>
  <c r="G2341" i="2"/>
  <c r="G2342" i="2"/>
  <c r="G2343" i="2"/>
  <c r="G2345" i="2"/>
  <c r="G2346" i="2"/>
  <c r="G2347" i="2"/>
  <c r="G2348" i="2"/>
  <c r="G2349" i="2"/>
  <c r="G2350" i="2"/>
  <c r="G2351" i="2"/>
  <c r="G2353" i="2"/>
  <c r="G2354" i="2"/>
  <c r="G2355" i="2"/>
  <c r="G2356" i="2"/>
  <c r="G2357" i="2"/>
  <c r="G2358" i="2"/>
  <c r="G2359" i="2"/>
  <c r="G2361" i="2"/>
  <c r="G2362" i="2"/>
  <c r="G2363" i="2"/>
  <c r="G2364" i="2"/>
  <c r="G2365" i="2"/>
  <c r="G2366" i="2"/>
  <c r="G2367" i="2"/>
  <c r="G2369" i="2"/>
  <c r="G2370" i="2"/>
  <c r="G2371" i="2"/>
  <c r="G2372" i="2"/>
  <c r="G2373" i="2"/>
  <c r="G2374" i="2"/>
  <c r="G2375" i="2"/>
  <c r="G2377" i="2"/>
  <c r="G2378" i="2"/>
  <c r="G2379" i="2"/>
  <c r="G2380" i="2"/>
  <c r="G2381" i="2"/>
  <c r="G2382" i="2"/>
  <c r="G2383" i="2"/>
  <c r="G2385" i="2"/>
  <c r="G2386" i="2"/>
  <c r="G2387" i="2"/>
  <c r="G2388" i="2"/>
  <c r="G2389" i="2"/>
  <c r="G2390" i="2"/>
  <c r="G2391" i="2"/>
  <c r="G2393" i="2"/>
  <c r="G2394" i="2"/>
  <c r="G2395" i="2"/>
  <c r="G2396" i="2"/>
  <c r="G2397" i="2"/>
  <c r="G2398" i="2"/>
  <c r="G2399" i="2"/>
  <c r="G2401" i="2"/>
  <c r="G2402" i="2"/>
  <c r="G2403" i="2"/>
  <c r="G2404" i="2"/>
  <c r="G2405" i="2"/>
  <c r="G2406" i="2"/>
  <c r="G2407" i="2"/>
  <c r="G2409" i="2"/>
  <c r="G2410" i="2"/>
  <c r="G2411" i="2"/>
  <c r="G2412" i="2"/>
  <c r="G2413" i="2"/>
  <c r="G2414" i="2"/>
  <c r="G2415" i="2"/>
  <c r="G2417" i="2"/>
  <c r="G2418" i="2"/>
  <c r="G2419" i="2"/>
  <c r="G2420" i="2"/>
  <c r="G2421" i="2"/>
  <c r="G2422" i="2"/>
  <c r="G2423" i="2"/>
  <c r="G2425" i="2"/>
  <c r="G2426" i="2"/>
  <c r="G2427" i="2"/>
  <c r="G2428" i="2"/>
  <c r="G2429" i="2"/>
  <c r="G2430" i="2"/>
  <c r="G2431" i="2"/>
  <c r="G2433" i="2"/>
  <c r="G2434" i="2"/>
  <c r="G2435" i="2"/>
  <c r="G2436" i="2"/>
  <c r="G2437" i="2"/>
  <c r="G2438" i="2"/>
  <c r="G2439" i="2"/>
  <c r="G2441" i="2"/>
  <c r="G2442" i="2"/>
  <c r="G2443" i="2"/>
  <c r="G2444" i="2"/>
  <c r="G2445" i="2"/>
  <c r="G2446" i="2"/>
  <c r="G2447" i="2"/>
  <c r="G2449" i="2"/>
  <c r="G2450" i="2"/>
  <c r="G2451" i="2"/>
  <c r="G2452" i="2"/>
  <c r="G2453" i="2"/>
  <c r="G2454" i="2"/>
  <c r="G2455" i="2"/>
  <c r="G2457" i="2"/>
  <c r="G2458" i="2"/>
  <c r="G2459" i="2"/>
  <c r="G2460" i="2"/>
  <c r="G2461" i="2"/>
  <c r="G2462" i="2"/>
  <c r="G2463" i="2"/>
  <c r="G2465" i="2"/>
  <c r="G2466" i="2"/>
  <c r="G2467" i="2"/>
  <c r="G2468" i="2"/>
  <c r="G2469" i="2"/>
  <c r="G2470" i="2"/>
  <c r="G2471" i="2"/>
  <c r="G2473" i="2"/>
  <c r="G2474" i="2"/>
  <c r="G2475" i="2"/>
  <c r="G2476" i="2"/>
  <c r="G2477" i="2"/>
  <c r="G2478" i="2"/>
  <c r="G2479" i="2"/>
  <c r="G2481" i="2"/>
  <c r="G2482" i="2"/>
  <c r="G2483" i="2"/>
  <c r="G2484" i="2"/>
  <c r="G2485" i="2"/>
  <c r="G2486" i="2"/>
  <c r="G2487" i="2"/>
  <c r="G2489" i="2"/>
  <c r="G2490" i="2"/>
  <c r="G2491" i="2"/>
  <c r="G2492" i="2"/>
  <c r="G2493" i="2"/>
  <c r="G2494" i="2"/>
  <c r="G2495" i="2"/>
  <c r="G2497" i="2"/>
  <c r="G2498" i="2"/>
  <c r="G2499" i="2"/>
  <c r="G2500" i="2"/>
  <c r="G2501" i="2"/>
  <c r="G2502" i="2"/>
  <c r="G2503" i="2"/>
  <c r="G2505" i="2"/>
  <c r="G2506" i="2"/>
  <c r="G2507" i="2"/>
  <c r="G2508" i="2"/>
  <c r="G2509" i="2"/>
  <c r="G2510" i="2"/>
  <c r="G2511" i="2"/>
  <c r="G2513" i="2"/>
  <c r="G2514" i="2"/>
  <c r="G2515" i="2"/>
  <c r="G2516" i="2"/>
  <c r="G2517" i="2"/>
  <c r="G2518" i="2"/>
  <c r="G2519" i="2"/>
  <c r="G2521" i="2"/>
  <c r="G2522" i="2"/>
  <c r="G2523" i="2"/>
  <c r="G2524" i="2"/>
  <c r="G2525" i="2"/>
  <c r="G2526" i="2"/>
  <c r="G2527" i="2"/>
  <c r="G2529" i="2"/>
  <c r="G2530" i="2"/>
  <c r="G2531" i="2"/>
  <c r="G2532" i="2"/>
  <c r="G2533" i="2"/>
  <c r="G2534" i="2"/>
  <c r="G2535" i="2"/>
  <c r="G2537" i="2"/>
  <c r="G2538" i="2"/>
  <c r="G2539" i="2"/>
  <c r="G2540" i="2"/>
  <c r="G2541" i="2"/>
  <c r="G2542" i="2"/>
  <c r="G2543" i="2"/>
  <c r="G2545" i="2"/>
  <c r="G2546" i="2"/>
  <c r="G2547" i="2"/>
  <c r="G2548" i="2"/>
  <c r="G2549" i="2"/>
  <c r="G2550" i="2"/>
  <c r="G2551" i="2"/>
  <c r="G2553" i="2"/>
  <c r="G2554" i="2"/>
  <c r="G2555" i="2"/>
  <c r="G2556" i="2"/>
  <c r="G2557" i="2"/>
  <c r="G2558" i="2"/>
  <c r="G2559" i="2"/>
  <c r="G2561" i="2"/>
  <c r="G2562" i="2"/>
  <c r="G2563" i="2"/>
  <c r="G2564" i="2"/>
  <c r="G2565" i="2"/>
  <c r="G2566" i="2"/>
  <c r="G2567" i="2"/>
  <c r="G2569" i="2"/>
  <c r="G2570" i="2"/>
  <c r="G2571" i="2"/>
  <c r="G2572" i="2"/>
  <c r="G2573" i="2"/>
  <c r="G2574" i="2"/>
  <c r="G2575" i="2"/>
  <c r="G2577" i="2"/>
  <c r="G2578" i="2"/>
  <c r="G2579" i="2"/>
  <c r="G2580" i="2"/>
  <c r="G2581" i="2"/>
  <c r="G2582" i="2"/>
  <c r="G2583" i="2"/>
  <c r="G2585" i="2"/>
  <c r="G2586" i="2"/>
  <c r="G2587" i="2"/>
  <c r="G2588" i="2"/>
  <c r="G2589" i="2"/>
  <c r="G2590" i="2"/>
  <c r="G2591" i="2"/>
  <c r="G2593" i="2"/>
  <c r="G2594" i="2"/>
  <c r="G2595" i="2"/>
  <c r="G2596" i="2"/>
  <c r="G2597" i="2"/>
  <c r="G2598" i="2"/>
  <c r="G2599" i="2"/>
  <c r="G2601" i="2"/>
  <c r="G2602" i="2"/>
  <c r="G2603" i="2"/>
  <c r="G2604" i="2"/>
  <c r="G2605" i="2"/>
  <c r="G2606" i="2"/>
  <c r="G2607" i="2"/>
  <c r="G2609" i="2"/>
  <c r="G2610" i="2"/>
  <c r="G2611" i="2"/>
  <c r="G2612" i="2"/>
  <c r="G2613" i="2"/>
  <c r="G2614" i="2"/>
  <c r="G2615" i="2"/>
  <c r="G2617" i="2"/>
  <c r="G2618" i="2"/>
  <c r="G2619" i="2"/>
  <c r="G2620" i="2"/>
  <c r="G2621" i="2"/>
  <c r="G2622" i="2"/>
  <c r="G2623" i="2"/>
  <c r="G2625" i="2"/>
  <c r="G2626" i="2"/>
  <c r="G2627" i="2"/>
  <c r="G2628" i="2"/>
  <c r="G2629" i="2"/>
  <c r="G2630" i="2"/>
  <c r="G2631" i="2"/>
  <c r="G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1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<sst xmlns="http://schemas.openxmlformats.org/spreadsheetml/2006/main" count="2653" uniqueCount="23">
  <si>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</si>
  <si>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</si>
  <si>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</si>
  <si>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</si>
  <si>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</si>
  <si>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</si>
  <si>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</si>
  <si>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</si>
  <si>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Trụ bê tông đơn điện lực quản lý</t>
  </si>
  <si>
    <t>Trụ kim loại - thép nhúng kẽm nóng 4mm</t>
  </si>
  <si>
    <t>Trụ bê tông đơn chiếu sáng quản lý</t>
  </si>
  <si>
    <t>Trụ trang trí thép nhúng kẽm nóng</t>
  </si>
  <si>
    <t>Trụ trang trí gang</t>
  </si>
  <si>
    <t>Tủ điều khiển</t>
  </si>
  <si>
    <t>Phường</t>
  </si>
  <si>
    <t>Đèn</t>
  </si>
  <si>
    <t>N</t>
  </si>
  <si>
    <t>E</t>
  </si>
  <si>
    <t>Row Labels</t>
  </si>
  <si>
    <t>Trụ kim loại - thép nhúng kẽm nóng 3mm</t>
  </si>
  <si>
    <t>(blank)</t>
  </si>
  <si>
    <t>Grand Total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</si>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</sst>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23" fillId="0" borderId="0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</cellStyleXfs>
  <cellXfs count="9">
    <xf numFmtId="0" fontId="0" fillId="0" borderId="0" xfId="0"/>
    <xf numFmtId="0" fontId="13" fillId="33" borderId="11" xfId="0" applyFont="1" applyFill="1" applyBorder="1"/>
    <xf numFmtId="0" fontId="13" fillId="33" borderId="10" xfId="0" applyFont="1" applyFill="1" applyBorder="1"/>
    <xf numFmtId="0" fontId="13" fillId="33" borderId="12" xfId="0" applyFont="1" applyFill="1" applyBorder="1"/>
    <xf numFmtId="49" fontId="0" fillId="0" borderId="0" xfId="0" applyNumberFormat="1"/>
    <xf numFmtId="49" fontId="13" fillId="3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10" xfId="0" applyFill="1" applyBorder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cctphcm-my.sharepoint.com/personal/gdcsbac_cscctphcm_onmicrosoft_com/Documents/webdemo/data/Qu&#7853;n%205.xlsx" TargetMode="External"/><Relationship Id="rId1" Type="http://schemas.openxmlformats.org/officeDocument/2006/relationships/externalLinkPath" Target="Qu&#7853;n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ADV_ADV_2_1</v>
          </cell>
          <cell r="G2" t="str">
            <v>Trụ bê tông đơn chiếu sáng quản lý</v>
          </cell>
          <cell r="H2" t="str">
            <v>10.7611884</v>
          </cell>
          <cell r="I2" t="str">
            <v>106.6831472</v>
          </cell>
          <cell r="K2" t="str">
            <v>An Dương Vương 2</v>
          </cell>
          <cell r="M2" t="str">
            <v>ADV_ADV_2</v>
          </cell>
          <cell r="P2" t="str">
            <v>Phường 4</v>
          </cell>
        </row>
        <row r="3">
          <cell r="C3" t="str">
            <v>ADV_ADV_2_2</v>
          </cell>
          <cell r="G3" t="str">
            <v>Trụ bê tông đơn chiếu sáng quản lý</v>
          </cell>
          <cell r="H3" t="str">
            <v>10.7611149</v>
          </cell>
          <cell r="I3" t="str">
            <v>106.682999</v>
          </cell>
          <cell r="K3" t="str">
            <v>An Dương Vương 2</v>
          </cell>
          <cell r="M3" t="str">
            <v>ADV_ADV_2</v>
          </cell>
          <cell r="P3" t="str">
            <v>Phường 4</v>
          </cell>
        </row>
        <row r="4">
          <cell r="C4" t="str">
            <v>ADV_ADV_2_3</v>
          </cell>
          <cell r="G4" t="str">
            <v>Trụ bê tông đơn chiếu sáng quản lý</v>
          </cell>
          <cell r="H4" t="str">
            <v>10.760917</v>
          </cell>
          <cell r="I4" t="str">
            <v>106.6825597</v>
          </cell>
          <cell r="K4" t="str">
            <v>An Dương Vương 2</v>
          </cell>
          <cell r="M4" t="str">
            <v>ADV_ADV_2</v>
          </cell>
          <cell r="P4" t="str">
            <v>Phường 4</v>
          </cell>
        </row>
        <row r="5">
          <cell r="C5" t="str">
            <v>ADV_ADV_2_4</v>
          </cell>
          <cell r="G5" t="str">
            <v>Trụ bê tông đơn chiếu sáng quản lý</v>
          </cell>
          <cell r="H5" t="str">
            <v>10.76087</v>
          </cell>
          <cell r="I5" t="str">
            <v>106.6825529</v>
          </cell>
          <cell r="K5" t="str">
            <v>An Dương Vương 2</v>
          </cell>
          <cell r="M5" t="str">
            <v>ADV_ADV_2</v>
          </cell>
          <cell r="P5" t="str">
            <v>Phường 4</v>
          </cell>
        </row>
        <row r="6">
          <cell r="C6" t="str">
            <v>ADV_ADV_2_5</v>
          </cell>
          <cell r="G6" t="str">
            <v>Trụ bê tông đơn chiếu sáng quản lý</v>
          </cell>
          <cell r="H6" t="str">
            <v>10.7607096</v>
          </cell>
          <cell r="I6" t="str">
            <v>106.681961</v>
          </cell>
          <cell r="K6" t="str">
            <v>An Dương Vương 2</v>
          </cell>
          <cell r="M6" t="str">
            <v>ADV_ADV_2</v>
          </cell>
          <cell r="P6" t="str">
            <v>Phường 4</v>
          </cell>
        </row>
        <row r="7">
          <cell r="C7" t="str">
            <v>ADV_ADV_2_6</v>
          </cell>
          <cell r="G7" t="str">
            <v>Trụ bê tông đơn chiếu sáng quản lý</v>
          </cell>
          <cell r="H7" t="str">
            <v>10.7606251</v>
          </cell>
          <cell r="I7" t="str">
            <v>106.6816432</v>
          </cell>
          <cell r="K7" t="str">
            <v>An Dương Vương 2</v>
          </cell>
          <cell r="M7" t="str">
            <v>ADV_ADV_2</v>
          </cell>
          <cell r="P7" t="str">
            <v>Phường 4</v>
          </cell>
        </row>
        <row r="8">
          <cell r="C8" t="str">
            <v>ADV_ADV_2_7</v>
          </cell>
          <cell r="G8" t="str">
            <v>Trụ bê tông đơn chiếu sáng quản lý</v>
          </cell>
          <cell r="H8" t="str">
            <v>10.7604543</v>
          </cell>
          <cell r="I8" t="str">
            <v>106.6814154</v>
          </cell>
          <cell r="K8" t="str">
            <v>An Dương Vương 2</v>
          </cell>
          <cell r="M8" t="str">
            <v>ADV_ADV_2</v>
          </cell>
          <cell r="P8" t="str">
            <v>Phường 4</v>
          </cell>
        </row>
        <row r="9">
          <cell r="C9" t="str">
            <v>ADV_ADV_2_8</v>
          </cell>
          <cell r="G9" t="str">
            <v>Trụ bê tông đơn chiếu sáng quản lý</v>
          </cell>
          <cell r="H9" t="str">
            <v>10.7603032</v>
          </cell>
          <cell r="I9" t="str">
            <v>106.6810806</v>
          </cell>
          <cell r="K9" t="str">
            <v>An Dương Vương 2</v>
          </cell>
          <cell r="M9" t="str">
            <v>ADV_ADV_2</v>
          </cell>
          <cell r="P9" t="str">
            <v>Phường 4</v>
          </cell>
        </row>
        <row r="10">
          <cell r="C10" t="str">
            <v>YK_ADV_1_1</v>
          </cell>
          <cell r="G10" t="str">
            <v>Trụ kim loại - thép nhúng kẽm nóng 3mm</v>
          </cell>
          <cell r="H10" t="str">
            <v>10.7593992</v>
          </cell>
          <cell r="I10" t="str">
            <v>106.6724713</v>
          </cell>
          <cell r="K10" t="str">
            <v>An Dương Vương 1</v>
          </cell>
          <cell r="M10" t="str">
            <v>YK_ADV_1</v>
          </cell>
          <cell r="P10" t="str">
            <v>Phường 9</v>
          </cell>
        </row>
        <row r="11">
          <cell r="C11" t="str">
            <v>YK_ADV_1_2</v>
          </cell>
          <cell r="G11" t="str">
            <v>Trụ kim loại - thép nhúng kẽm nóng 3mm</v>
          </cell>
          <cell r="H11" t="str">
            <v>10.7592179</v>
          </cell>
          <cell r="I11" t="str">
            <v>106.6725107</v>
          </cell>
          <cell r="K11" t="str">
            <v>An Dương Vương 1</v>
          </cell>
          <cell r="M11" t="str">
            <v>YK_ADV_1</v>
          </cell>
          <cell r="P11" t="str">
            <v>Phường 9</v>
          </cell>
        </row>
        <row r="12">
          <cell r="C12" t="str">
            <v>YK_ADV_1_3</v>
          </cell>
          <cell r="G12" t="str">
            <v>Trụ kim loại - thép nhúng kẽm nóng 3mm</v>
          </cell>
          <cell r="H12" t="str">
            <v>10.7589802</v>
          </cell>
          <cell r="I12" t="str">
            <v>106.6725153</v>
          </cell>
          <cell r="K12" t="str">
            <v>An Dương Vương 1</v>
          </cell>
          <cell r="M12" t="str">
            <v>YK_ADV_1</v>
          </cell>
          <cell r="P12" t="str">
            <v>Phường 9</v>
          </cell>
        </row>
        <row r="13">
          <cell r="C13" t="str">
            <v>YK_ADV_1_4</v>
          </cell>
          <cell r="G13" t="str">
            <v>Trụ kim loại - thép nhúng kẽm nóng 3mm</v>
          </cell>
          <cell r="H13" t="str">
            <v>10.7586748</v>
          </cell>
          <cell r="I13" t="str">
            <v>106.6726221</v>
          </cell>
          <cell r="K13" t="str">
            <v>An Dương Vương 1</v>
          </cell>
          <cell r="M13" t="str">
            <v>YK_ADV_1</v>
          </cell>
          <cell r="P13" t="str">
            <v>Phường 9</v>
          </cell>
        </row>
        <row r="14">
          <cell r="C14" t="str">
            <v>YK_ADV_1_5</v>
          </cell>
          <cell r="G14" t="str">
            <v>Trụ kim loại - thép nhúng kẽm nóng 3mm</v>
          </cell>
          <cell r="H14" t="str">
            <v>10.7583828</v>
          </cell>
          <cell r="I14" t="str">
            <v>106.6726305</v>
          </cell>
          <cell r="K14" t="str">
            <v>An Dương Vương 1</v>
          </cell>
          <cell r="M14" t="str">
            <v>YK_ADV_1</v>
          </cell>
          <cell r="P14" t="str">
            <v>Phường 9</v>
          </cell>
        </row>
        <row r="15">
          <cell r="C15" t="str">
            <v>YK_ADV_1_6</v>
          </cell>
          <cell r="G15" t="str">
            <v>Trụ kim loại - thép nhúng kẽm nóng 3mm</v>
          </cell>
          <cell r="H15" t="str">
            <v>10.7580537</v>
          </cell>
          <cell r="I15" t="str">
            <v>106.6728228</v>
          </cell>
          <cell r="K15" t="str">
            <v>An Dương Vương 1</v>
          </cell>
          <cell r="M15" t="str">
            <v>YK_ADV_1</v>
          </cell>
          <cell r="P15" t="str">
            <v>Phường 9</v>
          </cell>
        </row>
        <row r="16">
          <cell r="C16" t="str">
            <v>YK_ADV_1_7</v>
          </cell>
          <cell r="G16" t="str">
            <v>Trụ kim loại - thép nhúng kẽm nóng 3mm</v>
          </cell>
          <cell r="H16" t="str">
            <v>10.7577693439207</v>
          </cell>
          <cell r="I16" t="str">
            <v>106.672907620668</v>
          </cell>
          <cell r="K16" t="str">
            <v>An Dương Vương 1</v>
          </cell>
          <cell r="M16" t="str">
            <v>YK_ADV_1</v>
          </cell>
          <cell r="P16" t="str">
            <v>Phường 9</v>
          </cell>
        </row>
        <row r="17">
          <cell r="C17" t="str">
            <v>YK_ADV_1_8</v>
          </cell>
          <cell r="G17" t="str">
            <v>Trụ kim loại - thép nhúng kẽm nóng 3mm</v>
          </cell>
          <cell r="H17" t="str">
            <v>10.7574923</v>
          </cell>
          <cell r="I17" t="str">
            <v>106.6729373</v>
          </cell>
          <cell r="K17" t="str">
            <v>An Dương Vương 1</v>
          </cell>
          <cell r="M17" t="str">
            <v>YK_ADV_1</v>
          </cell>
          <cell r="P17" t="str">
            <v>Phường 9</v>
          </cell>
        </row>
        <row r="18">
          <cell r="C18" t="str">
            <v>ADV_ADV_4_1</v>
          </cell>
          <cell r="G18" t="str">
            <v>Trụ bê tông đơn chiếu sáng quản lý</v>
          </cell>
          <cell r="H18" t="str">
            <v>10.7600204</v>
          </cell>
          <cell r="I18" t="str">
            <v>106.6803627</v>
          </cell>
          <cell r="K18" t="str">
            <v>An Dương Vương 4</v>
          </cell>
          <cell r="M18" t="str">
            <v>ADV_ADV_4</v>
          </cell>
          <cell r="P18" t="str">
            <v>Phường 3</v>
          </cell>
        </row>
        <row r="19">
          <cell r="C19" t="str">
            <v>ADV_ADV_4_2</v>
          </cell>
          <cell r="G19" t="str">
            <v>Trụ bê tông đơn chiếu sáng quản lý</v>
          </cell>
          <cell r="H19" t="str">
            <v>10.7601201</v>
          </cell>
          <cell r="I19" t="str">
            <v>106.6806542</v>
          </cell>
          <cell r="K19" t="str">
            <v>An Dương Vương 4</v>
          </cell>
          <cell r="M19" t="str">
            <v>ADV_ADV_4</v>
          </cell>
          <cell r="P19" t="str">
            <v>Phường 3</v>
          </cell>
        </row>
        <row r="20">
          <cell r="C20" t="str">
            <v>ADV_ADV_4_3</v>
          </cell>
          <cell r="G20" t="str">
            <v>Trụ bê tông đơn chiếu sáng quản lý</v>
          </cell>
          <cell r="H20" t="str">
            <v>10.7602909</v>
          </cell>
          <cell r="I20" t="str">
            <v>106.6809248</v>
          </cell>
          <cell r="K20" t="str">
            <v>An Dương Vương 4</v>
          </cell>
          <cell r="M20" t="str">
            <v>ADV_ADV_4</v>
          </cell>
          <cell r="P20" t="str">
            <v>Phường 3</v>
          </cell>
        </row>
        <row r="21">
          <cell r="C21" t="str">
            <v>ADV_ADV_4_4</v>
          </cell>
          <cell r="G21" t="str">
            <v>Trụ bê tông đơn chiếu sáng quản lý</v>
          </cell>
          <cell r="H21" t="str">
            <v>10.7604062</v>
          </cell>
          <cell r="I21" t="str">
            <v>106.6812993</v>
          </cell>
          <cell r="K21" t="str">
            <v>An Dương Vương 4</v>
          </cell>
          <cell r="M21" t="str">
            <v>ADV_ADV_4</v>
          </cell>
          <cell r="P21" t="str">
            <v>Phường 3</v>
          </cell>
        </row>
        <row r="22">
          <cell r="C22" t="str">
            <v>ADV_ADV_4_5</v>
          </cell>
          <cell r="G22" t="str">
            <v>Trụ bê tông đơn chiếu sáng quản lý</v>
          </cell>
          <cell r="H22" t="str">
            <v>10.7605407</v>
          </cell>
          <cell r="I22" t="str">
            <v>106.6814777</v>
          </cell>
          <cell r="K22" t="str">
            <v>An Dương Vương 4</v>
          </cell>
          <cell r="M22" t="str">
            <v>ADV_ADV_4</v>
          </cell>
          <cell r="P22" t="str">
            <v>Phường 3</v>
          </cell>
        </row>
        <row r="23">
          <cell r="C23" t="str">
            <v>ADV_ADV_4_6</v>
          </cell>
          <cell r="G23" t="str">
            <v>Trụ bê tông đơn chiếu sáng quản lý</v>
          </cell>
          <cell r="H23" t="str">
            <v>10.7605977</v>
          </cell>
          <cell r="I23" t="str">
            <v>106.6817986</v>
          </cell>
          <cell r="K23" t="str">
            <v>An Dương Vương 4</v>
          </cell>
          <cell r="M23" t="str">
            <v>ADV_ADV_4</v>
          </cell>
          <cell r="P23" t="str">
            <v>Phường 3</v>
          </cell>
        </row>
        <row r="24">
          <cell r="C24" t="str">
            <v>ADV_ADV_4_7</v>
          </cell>
          <cell r="G24" t="str">
            <v>Trụ bê tông đơn chiếu sáng quản lý</v>
          </cell>
          <cell r="H24" t="str">
            <v>10.7606993</v>
          </cell>
          <cell r="I24" t="str">
            <v>106.682177</v>
          </cell>
          <cell r="K24" t="str">
            <v>An Dương Vương 4</v>
          </cell>
          <cell r="M24" t="str">
            <v>ADV_ADV_4</v>
          </cell>
          <cell r="P24" t="str">
            <v>Phường 3</v>
          </cell>
        </row>
        <row r="25">
          <cell r="C25" t="str">
            <v>ADV_ADV_4_8</v>
          </cell>
          <cell r="G25" t="str">
            <v>Trụ bê tông đơn chiếu sáng quản lý</v>
          </cell>
          <cell r="H25" t="str">
            <v>10.7608409</v>
          </cell>
          <cell r="I25" t="str">
            <v>106.6825474</v>
          </cell>
          <cell r="K25" t="str">
            <v>An Dương Vương 4</v>
          </cell>
          <cell r="M25" t="str">
            <v>ADV_ADV_4</v>
          </cell>
          <cell r="P25" t="str">
            <v>Phường 3</v>
          </cell>
        </row>
        <row r="26">
          <cell r="C26" t="str">
            <v>ADV_ADV_4_9</v>
          </cell>
          <cell r="G26" t="str">
            <v>Trụ bê tông đơn chiếu sáng quản lý</v>
          </cell>
          <cell r="H26" t="str">
            <v>10.761028</v>
          </cell>
          <cell r="I26" t="str">
            <v>106.6828815</v>
          </cell>
          <cell r="K26" t="str">
            <v>An Dương Vương 4</v>
          </cell>
          <cell r="M26" t="str">
            <v>ADV_ADV_4</v>
          </cell>
          <cell r="P26" t="str">
            <v>Phường 3</v>
          </cell>
        </row>
        <row r="27">
          <cell r="C27" t="str">
            <v>ADV_ADV_3_1</v>
          </cell>
          <cell r="G27" t="str">
            <v>Trụ bê tông đơn chiếu sáng quản lý</v>
          </cell>
          <cell r="H27" t="str">
            <v>10.7602127</v>
          </cell>
          <cell r="I27" t="str">
            <v>106.6807837</v>
          </cell>
          <cell r="K27" t="str">
            <v>An Dương Vương 3</v>
          </cell>
          <cell r="M27" t="str">
            <v>ADV_ADV_3</v>
          </cell>
          <cell r="P27" t="str">
            <v>Phường 4</v>
          </cell>
        </row>
        <row r="28">
          <cell r="C28" t="str">
            <v>ADV_ADV_3_2</v>
          </cell>
          <cell r="G28" t="str">
            <v>Trụ bê tông đơn chiếu sáng quản lý</v>
          </cell>
          <cell r="H28" t="str">
            <v>10.7601378</v>
          </cell>
          <cell r="I28" t="str">
            <v>106.680578</v>
          </cell>
          <cell r="K28" t="str">
            <v>An Dương Vương 3</v>
          </cell>
          <cell r="M28" t="str">
            <v>ADV_ADV_3</v>
          </cell>
          <cell r="P28" t="str">
            <v>Phường 4</v>
          </cell>
        </row>
        <row r="29">
          <cell r="C29" t="str">
            <v>ADV_ADV_3_3</v>
          </cell>
          <cell r="G29" t="str">
            <v>Trụ bê tông đơn chiếu sáng quản lý</v>
          </cell>
          <cell r="H29" t="str">
            <v>10.7599795</v>
          </cell>
          <cell r="I29" t="str">
            <v>106.6801911</v>
          </cell>
          <cell r="K29" t="str">
            <v>An Dương Vương 3</v>
          </cell>
          <cell r="M29" t="str">
            <v>ADV_ADV_3</v>
          </cell>
          <cell r="P29" t="str">
            <v>Phường 4</v>
          </cell>
        </row>
        <row r="30">
          <cell r="C30" t="str">
            <v>ADV_ADV_3_4</v>
          </cell>
          <cell r="G30" t="str">
            <v>Trụ bê tông đơn chiếu sáng quản lý</v>
          </cell>
          <cell r="H30" t="str">
            <v>10.7598637</v>
          </cell>
          <cell r="I30" t="str">
            <v>106.6799839</v>
          </cell>
          <cell r="K30" t="str">
            <v>An Dương Vương 3</v>
          </cell>
          <cell r="M30" t="str">
            <v>ADV_ADV_3</v>
          </cell>
          <cell r="P30" t="str">
            <v>Phường 4</v>
          </cell>
        </row>
        <row r="31">
          <cell r="C31" t="str">
            <v>ADV_ADV_3_5</v>
          </cell>
          <cell r="G31" t="str">
            <v>Trụ bê tông đơn chiếu sáng quản lý</v>
          </cell>
          <cell r="H31" t="str">
            <v>10.7597912</v>
          </cell>
          <cell r="I31" t="str">
            <v>106.679731</v>
          </cell>
          <cell r="K31" t="str">
            <v>An Dương Vương 3</v>
          </cell>
          <cell r="M31" t="str">
            <v>ADV_ADV_3</v>
          </cell>
          <cell r="P31" t="str">
            <v>Phường 4</v>
          </cell>
        </row>
        <row r="32">
          <cell r="C32" t="str">
            <v>ADV_ADV_3_6</v>
          </cell>
          <cell r="G32" t="str">
            <v>Trụ bê tông đơn chiếu sáng quản lý</v>
          </cell>
          <cell r="H32" t="str">
            <v>10.7596744</v>
          </cell>
          <cell r="I32" t="str">
            <v>106.6794361</v>
          </cell>
          <cell r="K32" t="str">
            <v>An Dương Vương 3</v>
          </cell>
          <cell r="M32" t="str">
            <v>ADV_ADV_3</v>
          </cell>
          <cell r="P32" t="str">
            <v>Phường 4</v>
          </cell>
        </row>
        <row r="33">
          <cell r="C33" t="str">
            <v>ADV_ADV_3_7</v>
          </cell>
          <cell r="G33" t="str">
            <v>Trụ bê tông đơn chiếu sáng quản lý</v>
          </cell>
          <cell r="H33" t="str">
            <v>10.7595231</v>
          </cell>
          <cell r="I33" t="str">
            <v>106.6791386</v>
          </cell>
          <cell r="K33" t="str">
            <v>An Dương Vương 3</v>
          </cell>
          <cell r="M33" t="str">
            <v>ADV_ADV_3</v>
          </cell>
          <cell r="P33" t="str">
            <v>Phường 4</v>
          </cell>
        </row>
        <row r="34">
          <cell r="C34" t="str">
            <v>ADV_ADV_3_8</v>
          </cell>
          <cell r="G34" t="str">
            <v>Trụ bê tông đơn chiếu sáng quản lý</v>
          </cell>
          <cell r="H34" t="str">
            <v>10.7594165</v>
          </cell>
          <cell r="I34" t="str">
            <v>106.6788403</v>
          </cell>
          <cell r="K34" t="str">
            <v>An Dương Vương 3</v>
          </cell>
          <cell r="M34" t="str">
            <v>ADV_ADV_3</v>
          </cell>
          <cell r="P34" t="str">
            <v>Phường 4</v>
          </cell>
        </row>
        <row r="35">
          <cell r="C35" t="str">
            <v>ADV_ADV_3_9</v>
          </cell>
          <cell r="G35" t="str">
            <v>Trụ bê tông đơn chiếu sáng quản lý</v>
          </cell>
          <cell r="H35" t="str">
            <v>10.7592939</v>
          </cell>
          <cell r="I35" t="str">
            <v>106.6785647</v>
          </cell>
          <cell r="K35" t="str">
            <v>An Dương Vương 3</v>
          </cell>
          <cell r="M35" t="str">
            <v>ADV_ADV_3</v>
          </cell>
          <cell r="P35" t="str">
            <v>Phường 4</v>
          </cell>
        </row>
        <row r="36">
          <cell r="C36" t="str">
            <v>ADV_ADV_3_10</v>
          </cell>
          <cell r="G36" t="str">
            <v>Trụ bê tông đơn chiếu sáng quản lý</v>
          </cell>
          <cell r="H36" t="str">
            <v>10.7591624</v>
          </cell>
          <cell r="I36" t="str">
            <v>106.6782781</v>
          </cell>
          <cell r="K36" t="str">
            <v>An Dương Vương 3</v>
          </cell>
          <cell r="M36" t="str">
            <v>ADV_ADV_3</v>
          </cell>
          <cell r="P36" t="str">
            <v>Phường 4</v>
          </cell>
        </row>
        <row r="37">
          <cell r="C37" t="str">
            <v>ADV_ADV_3_11</v>
          </cell>
          <cell r="G37" t="str">
            <v>Trụ bê tông đơn chiếu sáng quản lý</v>
          </cell>
          <cell r="H37" t="str">
            <v>10.7590814</v>
          </cell>
          <cell r="I37" t="str">
            <v>106.6780066</v>
          </cell>
          <cell r="K37" t="str">
            <v>An Dương Vương 3</v>
          </cell>
          <cell r="M37" t="str">
            <v>ADV_ADV_3</v>
          </cell>
          <cell r="P37" t="str">
            <v>Phường 4</v>
          </cell>
        </row>
        <row r="38">
          <cell r="C38" t="str">
            <v>ADV_ADV_3_12</v>
          </cell>
          <cell r="G38" t="str">
            <v>Trụ bê tông đơn chiếu sáng quản lý</v>
          </cell>
          <cell r="H38" t="str">
            <v>10.7589901</v>
          </cell>
          <cell r="I38" t="str">
            <v>106.6777561</v>
          </cell>
          <cell r="K38" t="str">
            <v>An Dương Vương 3</v>
          </cell>
          <cell r="M38" t="str">
            <v>ADV_ADV_3</v>
          </cell>
          <cell r="P38" t="str">
            <v>Phường 4</v>
          </cell>
        </row>
        <row r="39">
          <cell r="C39" t="str">
            <v>ADV_ADV_5_1</v>
          </cell>
          <cell r="G39" t="str">
            <v>Trụ bê tông đơn chiếu sáng quản lý</v>
          </cell>
          <cell r="H39" t="str">
            <v>10.7591008</v>
          </cell>
          <cell r="I39" t="str">
            <v>106.6779236</v>
          </cell>
          <cell r="K39" t="str">
            <v>An Dương Vương 5</v>
          </cell>
          <cell r="M39" t="str">
            <v>ADV_ADV_5</v>
          </cell>
          <cell r="P39" t="str">
            <v>Phường 3</v>
          </cell>
        </row>
        <row r="40">
          <cell r="C40" t="str">
            <v>ADV_ADV_5_2</v>
          </cell>
          <cell r="G40" t="str">
            <v>Trụ bê tông đơn chiếu sáng quản lý</v>
          </cell>
          <cell r="H40" t="str">
            <v>10.7592013</v>
          </cell>
          <cell r="I40" t="str">
            <v>106.6783271</v>
          </cell>
          <cell r="K40" t="str">
            <v>An Dương Vương 5</v>
          </cell>
          <cell r="M40" t="str">
            <v>ADV_ADV_5</v>
          </cell>
          <cell r="P40" t="str">
            <v>Phường 3</v>
          </cell>
        </row>
        <row r="41">
          <cell r="C41" t="str">
            <v>ADV_ADV_5_3</v>
          </cell>
          <cell r="G41" t="str">
            <v>Trụ bê tông đơn chiếu sáng quản lý</v>
          </cell>
          <cell r="H41" t="str">
            <v>10.7592532</v>
          </cell>
          <cell r="I41" t="str">
            <v>106.6786374</v>
          </cell>
          <cell r="K41" t="str">
            <v>An Dương Vương 5</v>
          </cell>
          <cell r="M41" t="str">
            <v>ADV_ADV_5</v>
          </cell>
          <cell r="P41" t="str">
            <v>Phường 3</v>
          </cell>
        </row>
        <row r="42">
          <cell r="C42" t="str">
            <v>ADV_ADV_5_4</v>
          </cell>
          <cell r="G42" t="str">
            <v>Trụ bê tông đơn chiếu sáng quản lý</v>
          </cell>
          <cell r="H42" t="str">
            <v>10.7593301</v>
          </cell>
          <cell r="I42" t="str">
            <v>106.6789333</v>
          </cell>
          <cell r="K42" t="str">
            <v>An Dương Vương 5</v>
          </cell>
          <cell r="M42" t="str">
            <v>ADV_ADV_5</v>
          </cell>
          <cell r="P42" t="str">
            <v>Phường 3</v>
          </cell>
        </row>
        <row r="43">
          <cell r="C43" t="str">
            <v>ADV_ADV_5_5</v>
          </cell>
          <cell r="G43" t="str">
            <v>Trụ bê tông đơn chiếu sáng quản lý</v>
          </cell>
          <cell r="H43" t="str">
            <v>10.75947</v>
          </cell>
          <cell r="I43" t="str">
            <v>106.6792265</v>
          </cell>
          <cell r="K43" t="str">
            <v>An Dương Vương 5</v>
          </cell>
          <cell r="M43" t="str">
            <v>ADV_ADV_5</v>
          </cell>
          <cell r="P43" t="str">
            <v>Phường 3</v>
          </cell>
        </row>
        <row r="44">
          <cell r="C44" t="str">
            <v>ADV_ADV_5_6</v>
          </cell>
          <cell r="G44" t="str">
            <v>Trụ bê tông đơn chiếu sáng quản lý</v>
          </cell>
          <cell r="H44" t="str">
            <v>10.7595696</v>
          </cell>
          <cell r="I44" t="str">
            <v>106.6794915</v>
          </cell>
          <cell r="K44" t="str">
            <v>An Dương Vương 5</v>
          </cell>
          <cell r="M44" t="str">
            <v>ADV_ADV_5</v>
          </cell>
          <cell r="P44" t="str">
            <v>Phường 3</v>
          </cell>
        </row>
        <row r="45">
          <cell r="C45" t="str">
            <v>ADV_ADV_5_7</v>
          </cell>
          <cell r="G45" t="str">
            <v>Trụ bê tông đơn chiếu sáng quản lý</v>
          </cell>
          <cell r="H45" t="str">
            <v>10.7598187</v>
          </cell>
          <cell r="I45" t="str">
            <v>106.6799183</v>
          </cell>
          <cell r="K45" t="str">
            <v>An Dương Vương 5</v>
          </cell>
          <cell r="M45" t="str">
            <v>ADV_ADV_5</v>
          </cell>
          <cell r="P45" t="str">
            <v>Phường 3</v>
          </cell>
        </row>
        <row r="46">
          <cell r="C46" t="str">
            <v>ADV_ADV_5_8</v>
          </cell>
          <cell r="G46" t="str">
            <v>Trụ bê tông đơn chiếu sáng quản lý</v>
          </cell>
          <cell r="H46" t="str">
            <v>10.7598301</v>
          </cell>
          <cell r="I46" t="str">
            <v>106.6801109</v>
          </cell>
          <cell r="K46" t="str">
            <v>An Dương Vương 5</v>
          </cell>
          <cell r="M46" t="str">
            <v>ADV_ADV_5</v>
          </cell>
          <cell r="P46" t="str">
            <v>Phường 3</v>
          </cell>
        </row>
        <row r="47">
          <cell r="C47" t="str">
            <v>TP_TP_5_1̣̣(74)</v>
          </cell>
          <cell r="G47" t="str">
            <v>Trụ kim loại - thép nhúng kẽm nóng 4mm</v>
          </cell>
          <cell r="H47" t="str">
            <v>10.7571172</v>
          </cell>
          <cell r="I47" t="str">
            <v>106.673774</v>
          </cell>
          <cell r="K47" t="str">
            <v>Trần Phú 5</v>
          </cell>
          <cell r="M47" t="str">
            <v>TP_TP_5</v>
          </cell>
          <cell r="P47" t="str">
            <v>Phường 9</v>
          </cell>
        </row>
        <row r="48">
          <cell r="C48" t="str">
            <v>TP_TP_5_2(58)</v>
          </cell>
          <cell r="G48" t="str">
            <v>Trụ kim loại - thép nhúng kẽm nóng 4mm</v>
          </cell>
          <cell r="H48" t="str">
            <v>10.7568688</v>
          </cell>
          <cell r="I48" t="str">
            <v>106.6735304</v>
          </cell>
          <cell r="K48" t="str">
            <v>Trần Phú 5</v>
          </cell>
          <cell r="M48" t="str">
            <v>TP_TP_5</v>
          </cell>
          <cell r="P48" t="str">
            <v>Phường 9</v>
          </cell>
        </row>
        <row r="49">
          <cell r="C49" t="str">
            <v>TP_TP_5_3(59)</v>
          </cell>
          <cell r="G49" t="str">
            <v>Trụ kim loại - thép nhúng kẽm nóng 4mm</v>
          </cell>
          <cell r="H49" t="str">
            <v>10.7566481</v>
          </cell>
          <cell r="I49" t="str">
            <v>106.6733569</v>
          </cell>
          <cell r="K49" t="str">
            <v>Trần Phú 5</v>
          </cell>
          <cell r="M49" t="str">
            <v>TP_TP_5</v>
          </cell>
          <cell r="P49" t="str">
            <v>Phường 9</v>
          </cell>
        </row>
        <row r="50">
          <cell r="C50" t="str">
            <v>TP_TP_5_4(60)</v>
          </cell>
          <cell r="G50" t="str">
            <v>Trụ kim loại - thép nhúng kẽm nóng 4mm</v>
          </cell>
          <cell r="H50" t="str">
            <v>10.7564326</v>
          </cell>
          <cell r="I50" t="str">
            <v>106.6731089</v>
          </cell>
          <cell r="K50" t="str">
            <v>Trần Phú 5</v>
          </cell>
          <cell r="M50" t="str">
            <v>TP_TP_5</v>
          </cell>
          <cell r="P50" t="str">
            <v>Phường 9</v>
          </cell>
        </row>
        <row r="51">
          <cell r="C51" t="str">
            <v>TP_TP_5_5(61)</v>
          </cell>
          <cell r="G51" t="str">
            <v>Trụ kim loại - thép nhúng kẽm nóng 4mm</v>
          </cell>
          <cell r="H51" t="str">
            <v>10.756285</v>
          </cell>
          <cell r="I51" t="str">
            <v>106.6728949</v>
          </cell>
          <cell r="K51" t="str">
            <v>Trần Phú 5</v>
          </cell>
          <cell r="M51" t="str">
            <v>TP_TP_5</v>
          </cell>
          <cell r="P51" t="str">
            <v>Phường 9</v>
          </cell>
        </row>
        <row r="52">
          <cell r="C52" t="str">
            <v>TP_TP_5_6(62)</v>
          </cell>
          <cell r="G52" t="str">
            <v>Trụ kim loại - thép nhúng kẽm nóng 4mm</v>
          </cell>
          <cell r="H52" t="str">
            <v>10.7559807</v>
          </cell>
          <cell r="I52" t="str">
            <v>106.6727071</v>
          </cell>
          <cell r="K52" t="str">
            <v>Trần Phú 5</v>
          </cell>
          <cell r="M52" t="str">
            <v>TP_TP_5</v>
          </cell>
          <cell r="P52" t="str">
            <v>Phường 9</v>
          </cell>
        </row>
        <row r="53">
          <cell r="C53" t="str">
            <v>TP_TP_5_7(63)</v>
          </cell>
          <cell r="G53" t="str">
            <v>Trụ kim loại - thép nhúng kẽm nóng 4mm</v>
          </cell>
          <cell r="H53" t="str">
            <v>10.7558411</v>
          </cell>
          <cell r="I53" t="str">
            <v>106.6725007</v>
          </cell>
          <cell r="K53" t="str">
            <v>Trần Phú 5</v>
          </cell>
          <cell r="M53" t="str">
            <v>TP_TP_5</v>
          </cell>
          <cell r="P53" t="str">
            <v>Phường 9</v>
          </cell>
        </row>
        <row r="54">
          <cell r="C54" t="str">
            <v>TP_TP_5_8(64)</v>
          </cell>
          <cell r="G54" t="str">
            <v>Trụ kim loại - thép nhúng kẽm nóng 4mm</v>
          </cell>
          <cell r="H54" t="str">
            <v>10.7556396</v>
          </cell>
          <cell r="I54" t="str">
            <v>106.6723872</v>
          </cell>
          <cell r="K54" t="str">
            <v>Trần Phú 5</v>
          </cell>
          <cell r="M54" t="str">
            <v>TP_TP_5</v>
          </cell>
          <cell r="P54" t="str">
            <v>Phường 9</v>
          </cell>
        </row>
        <row r="55">
          <cell r="C55" t="str">
            <v>TP_TP_5_9(65)</v>
          </cell>
          <cell r="G55" t="str">
            <v>Trụ kim loại - thép nhúng kẽm nóng 4mm</v>
          </cell>
          <cell r="H55" t="str">
            <v>10.7553897</v>
          </cell>
          <cell r="I55" t="str">
            <v>106.6721484</v>
          </cell>
          <cell r="K55" t="str">
            <v>Trần Phú 5</v>
          </cell>
          <cell r="M55" t="str">
            <v>TP_TP_5</v>
          </cell>
          <cell r="P55" t="str">
            <v>Phường 9</v>
          </cell>
        </row>
        <row r="56">
          <cell r="C56" t="str">
            <v>TP_TP_5_10(66)</v>
          </cell>
          <cell r="G56" t="str">
            <v>Trụ kim loại - thép nhúng kẽm nóng 4mm</v>
          </cell>
          <cell r="H56" t="str">
            <v>10.7573357</v>
          </cell>
          <cell r="I56" t="str">
            <v>106.6738986</v>
          </cell>
          <cell r="K56" t="str">
            <v>Trần Phú 5</v>
          </cell>
          <cell r="M56" t="str">
            <v>TP_TP_5</v>
          </cell>
          <cell r="P56" t="str">
            <v>Phường 9</v>
          </cell>
        </row>
        <row r="57">
          <cell r="C57" t="str">
            <v>ADV_ADV_6_1</v>
          </cell>
          <cell r="G57" t="str">
            <v>Trụ bê tông đơn chiếu sáng quản lý</v>
          </cell>
          <cell r="H57" t="str">
            <v>10.7588358</v>
          </cell>
          <cell r="I57" t="str">
            <v>106.677472</v>
          </cell>
          <cell r="K57" t="str">
            <v>An Dương Vương 6</v>
          </cell>
          <cell r="M57" t="str">
            <v>ADV_ADV_6</v>
          </cell>
          <cell r="P57" t="str">
            <v>Phường 4</v>
          </cell>
        </row>
        <row r="58">
          <cell r="C58" t="str">
            <v>ADV_ADV_6_2</v>
          </cell>
          <cell r="G58" t="str">
            <v>Trụ bê tông đơn chiếu sáng quản lý</v>
          </cell>
          <cell r="H58" t="str">
            <v>10.7587738</v>
          </cell>
          <cell r="I58" t="str">
            <v>106.677207</v>
          </cell>
          <cell r="K58" t="str">
            <v>An Dương Vương 6</v>
          </cell>
          <cell r="M58" t="str">
            <v>ADV_ADV_6</v>
          </cell>
          <cell r="P58" t="str">
            <v>Phường 4</v>
          </cell>
        </row>
        <row r="59">
          <cell r="C59" t="str">
            <v>ADV_ADV_6_3</v>
          </cell>
          <cell r="G59" t="str">
            <v>Trụ bê tông đơn chiếu sáng quản lý</v>
          </cell>
          <cell r="H59" t="str">
            <v>10.7587221</v>
          </cell>
          <cell r="I59" t="str">
            <v>106.6770122</v>
          </cell>
          <cell r="K59" t="str">
            <v>An Dương Vương 6</v>
          </cell>
          <cell r="M59" t="str">
            <v>ADV_ADV_6</v>
          </cell>
          <cell r="P59" t="str">
            <v>Phường 4</v>
          </cell>
        </row>
        <row r="60">
          <cell r="C60" t="str">
            <v>ADV_ADV_6_4</v>
          </cell>
          <cell r="G60" t="str">
            <v>Trụ bê tông đơn chiếu sáng quản lý</v>
          </cell>
          <cell r="H60" t="str">
            <v>10.7585561</v>
          </cell>
          <cell r="I60" t="str">
            <v>106.6766791</v>
          </cell>
          <cell r="K60" t="str">
            <v>An Dương Vương 6</v>
          </cell>
          <cell r="M60" t="str">
            <v>ADV_ADV_6</v>
          </cell>
          <cell r="P60" t="str">
            <v>Phường 4</v>
          </cell>
        </row>
        <row r="61">
          <cell r="C61" t="str">
            <v>ADV_ADV_6_5</v>
          </cell>
          <cell r="G61" t="str">
            <v>Trụ bê tông đơn chiếu sáng quản lý</v>
          </cell>
          <cell r="H61" t="str">
            <v>10.7584453</v>
          </cell>
          <cell r="I61" t="str">
            <v>106.6763345</v>
          </cell>
          <cell r="K61" t="str">
            <v>An Dương Vương 6</v>
          </cell>
          <cell r="M61" t="str">
            <v>ADV_ADV_6</v>
          </cell>
          <cell r="P61" t="str">
            <v>Phường 4</v>
          </cell>
        </row>
        <row r="62">
          <cell r="C62" t="str">
            <v>ADV_ADV_6_6</v>
          </cell>
          <cell r="G62" t="str">
            <v>Trụ bê tông đơn chiếu sáng quản lý</v>
          </cell>
          <cell r="H62" t="str">
            <v>10.7583379</v>
          </cell>
          <cell r="I62" t="str">
            <v>106.6761134</v>
          </cell>
          <cell r="K62" t="str">
            <v>An Dương Vương 6</v>
          </cell>
          <cell r="M62" t="str">
            <v>ADV_ADV_6</v>
          </cell>
          <cell r="P62" t="str">
            <v>Phường 4</v>
          </cell>
        </row>
        <row r="63">
          <cell r="C63" t="str">
            <v>ADV_ADV_6_7</v>
          </cell>
          <cell r="G63" t="str">
            <v>Trụ bê tông đơn chiếu sáng quản lý</v>
          </cell>
          <cell r="H63" t="str">
            <v>10.7581902</v>
          </cell>
          <cell r="I63" t="str">
            <v>106.6759071</v>
          </cell>
          <cell r="K63" t="str">
            <v>An Dương Vương 6</v>
          </cell>
          <cell r="M63" t="str">
            <v>ADV_ADV_6</v>
          </cell>
          <cell r="P63" t="str">
            <v>Phường 4</v>
          </cell>
        </row>
        <row r="64">
          <cell r="C64" t="str">
            <v>HMD_ADV_6_1</v>
          </cell>
          <cell r="G64" t="str">
            <v>Trụ bê tông đơn điện lực quản lý</v>
          </cell>
          <cell r="H64" t="str">
            <v>10.7582911</v>
          </cell>
          <cell r="I64" t="str">
            <v>106.6756091</v>
          </cell>
          <cell r="K64" t="str">
            <v>An Dương Vương 6</v>
          </cell>
          <cell r="M64" t="str">
            <v>HMD_ADV_6</v>
          </cell>
          <cell r="P64" t="str">
            <v>Phường 4</v>
          </cell>
        </row>
        <row r="65">
          <cell r="C65" t="str">
            <v>HMD_ADV_6_2</v>
          </cell>
          <cell r="G65" t="str">
            <v>Trụ bê tông đơn điện lực quản lý</v>
          </cell>
          <cell r="H65" t="str">
            <v>10.7585403</v>
          </cell>
          <cell r="I65" t="str">
            <v>106.6755876</v>
          </cell>
          <cell r="K65" t="str">
            <v>An Dương Vương 6</v>
          </cell>
          <cell r="M65" t="str">
            <v>HMD_ADV_6</v>
          </cell>
          <cell r="P65" t="str">
            <v>Phường 4</v>
          </cell>
        </row>
        <row r="66">
          <cell r="C66" t="str">
            <v>HMD_ADV_6_3</v>
          </cell>
          <cell r="G66" t="str">
            <v>Trụ bê tông đơn điện lực quản lý</v>
          </cell>
          <cell r="H66" t="str">
            <v>10.7587096</v>
          </cell>
          <cell r="I66" t="str">
            <v>106.6755883</v>
          </cell>
          <cell r="K66" t="str">
            <v>An Dương Vương 6</v>
          </cell>
          <cell r="M66" t="str">
            <v>HMD_ADV_6</v>
          </cell>
          <cell r="P66" t="str">
            <v>Phường 4</v>
          </cell>
        </row>
        <row r="67">
          <cell r="C67" t="str">
            <v>CCSVH_AD_2_1</v>
          </cell>
          <cell r="G67" t="str">
            <v>Trụ kim loại - thép nhúng kẽm nóng 4mm</v>
          </cell>
          <cell r="H67" t="str">
            <v>10.7592414</v>
          </cell>
          <cell r="I67" t="str">
            <v>106.673599</v>
          </cell>
          <cell r="K67" t="str">
            <v>Chung cư Sư Vạn Hạnh</v>
          </cell>
          <cell r="M67" t="str">
            <v>CCSVH_CCSVH</v>
          </cell>
          <cell r="P67" t="str">
            <v>Phường 9</v>
          </cell>
        </row>
        <row r="68">
          <cell r="C68" t="str">
            <v>CCSVH_AD_2_2</v>
          </cell>
          <cell r="G68" t="str">
            <v>Trụ kim loại - thép nhúng kẽm nóng 4mm</v>
          </cell>
          <cell r="H68" t="str">
            <v>10.7594388</v>
          </cell>
          <cell r="I68" t="str">
            <v>106.6737355</v>
          </cell>
          <cell r="K68" t="str">
            <v>Chung cư Sư Vạn Hạnh</v>
          </cell>
          <cell r="M68" t="str">
            <v>CCSVH_CCSVH</v>
          </cell>
          <cell r="P68" t="str">
            <v>Phường 9</v>
          </cell>
        </row>
        <row r="69">
          <cell r="C69" t="str">
            <v>CCSVH_AD_2_3</v>
          </cell>
          <cell r="G69" t="str">
            <v>Trụ kim loại - thép nhúng kẽm nóng 4mm</v>
          </cell>
          <cell r="H69" t="str">
            <v>10.7594976</v>
          </cell>
          <cell r="I69" t="str">
            <v>106.6739653</v>
          </cell>
          <cell r="K69" t="str">
            <v>Chung cư Sư Vạn Hạnh</v>
          </cell>
          <cell r="M69" t="str">
            <v>CCSVH_CCSVH</v>
          </cell>
          <cell r="P69" t="str">
            <v>Phường 9</v>
          </cell>
        </row>
        <row r="70">
          <cell r="C70" t="str">
            <v>CCSVH_AD_2_4</v>
          </cell>
          <cell r="G70" t="str">
            <v>Trụ kim loại - thép nhúng kẽm nóng 4mm</v>
          </cell>
          <cell r="H70" t="str">
            <v>10.7595256</v>
          </cell>
          <cell r="I70" t="str">
            <v>106.6734868</v>
          </cell>
          <cell r="K70" t="str">
            <v>Chung cư Sư Vạn Hạnh</v>
          </cell>
          <cell r="M70" t="str">
            <v>CCSVH_CCSVH</v>
          </cell>
          <cell r="P70" t="str">
            <v>Phường 9</v>
          </cell>
        </row>
        <row r="71">
          <cell r="C71" t="str">
            <v>CCSVH_AD_2_5</v>
          </cell>
          <cell r="G71" t="str">
            <v>Trụ kim loại - thép nhúng kẽm nóng 4mm</v>
          </cell>
          <cell r="H71" t="str">
            <v>10.7595365</v>
          </cell>
          <cell r="I71" t="str">
            <v>106.6737039</v>
          </cell>
          <cell r="K71" t="str">
            <v>Chung cư Sư Vạn Hạnh</v>
          </cell>
          <cell r="M71" t="str">
            <v>CCSVH_CCSVH</v>
          </cell>
          <cell r="P71" t="str">
            <v>Phường 9</v>
          </cell>
        </row>
        <row r="72">
          <cell r="C72" t="str">
            <v>CCSVH_AD_2_6</v>
          </cell>
          <cell r="G72" t="str">
            <v>Trụ kim loại - thép nhúng kẽm nóng 4mm</v>
          </cell>
          <cell r="H72" t="str">
            <v>10.7596074</v>
          </cell>
          <cell r="I72" t="str">
            <v>106.6739659</v>
          </cell>
          <cell r="K72" t="str">
            <v>Chung cư Sư Vạn Hạnh</v>
          </cell>
          <cell r="M72" t="str">
            <v>CCSVH_CCSVH</v>
          </cell>
          <cell r="P72" t="str">
            <v>Phường 9</v>
          </cell>
        </row>
        <row r="73">
          <cell r="C73" t="str">
            <v>CCSVH_AD_2_7</v>
          </cell>
          <cell r="G73" t="str">
            <v>Trụ kim loại - thép nhúng kẽm nóng 4mm</v>
          </cell>
          <cell r="H73" t="str">
            <v>10.7598539</v>
          </cell>
          <cell r="I73" t="str">
            <v>106.6734098</v>
          </cell>
          <cell r="K73" t="str">
            <v>Chung cư Sư Vạn Hạnh</v>
          </cell>
          <cell r="M73" t="str">
            <v>CCSVH_CCSVH</v>
          </cell>
          <cell r="P73" t="str">
            <v>Phường 9</v>
          </cell>
        </row>
        <row r="74">
          <cell r="C74" t="str">
            <v>CCSVH_AD_2_8</v>
          </cell>
          <cell r="G74" t="str">
            <v>Trụ kim loại - thép nhúng kẽm nóng 4mm</v>
          </cell>
          <cell r="H74" t="str">
            <v>10.7600333</v>
          </cell>
          <cell r="I74" t="str">
            <v>106.673566</v>
          </cell>
          <cell r="K74" t="str">
            <v>Chung cư Sư Vạn Hạnh</v>
          </cell>
          <cell r="M74" t="str">
            <v>CCSVH_CCSVH</v>
          </cell>
          <cell r="P74" t="str">
            <v>Phường 9</v>
          </cell>
        </row>
        <row r="75">
          <cell r="C75" t="str">
            <v>CCSVH_AD_2_9</v>
          </cell>
          <cell r="G75" t="str">
            <v>Trụ kim loại - thép nhúng kẽm nóng 4mm</v>
          </cell>
          <cell r="H75" t="str">
            <v>10.7601337</v>
          </cell>
          <cell r="I75" t="str">
            <v>106.6737622</v>
          </cell>
          <cell r="K75" t="str">
            <v>Chung cư Sư Vạn Hạnh</v>
          </cell>
          <cell r="M75" t="str">
            <v>CCSVH_CCSVH</v>
          </cell>
          <cell r="P75" t="str">
            <v>Phường 9</v>
          </cell>
        </row>
        <row r="76">
          <cell r="C76" t="str">
            <v>CCSVH_AD_2_10</v>
          </cell>
          <cell r="G76" t="str">
            <v>Trụ kim loại - thép nhúng kẽm nóng 4mm</v>
          </cell>
          <cell r="H76" t="str">
            <v>10.7599564436316</v>
          </cell>
          <cell r="I76" t="str">
            <v>106.673949658871</v>
          </cell>
          <cell r="K76" t="str">
            <v>Chung cư Sư Vạn Hạnh</v>
          </cell>
          <cell r="M76" t="str">
            <v>CCSVH_CCSVH</v>
          </cell>
          <cell r="P76" t="str">
            <v>Phường 9</v>
          </cell>
        </row>
        <row r="77">
          <cell r="C77" t="str">
            <v>CCSVH_AD_2_11</v>
          </cell>
          <cell r="G77" t="str">
            <v>Trụ kim loại - thép nhúng kẽm nóng 4mm</v>
          </cell>
          <cell r="H77" t="str">
            <v>10.7602159959779</v>
          </cell>
          <cell r="I77" t="str">
            <v>106.673968434334</v>
          </cell>
          <cell r="K77" t="str">
            <v>Chung cư Sư Vạn Hạnh</v>
          </cell>
          <cell r="M77" t="str">
            <v>CCSVH_CCSVH</v>
          </cell>
          <cell r="P77" t="str">
            <v>Phường 9</v>
          </cell>
        </row>
        <row r="78">
          <cell r="C78" t="str">
            <v>CCSVH_AD_2_12</v>
          </cell>
          <cell r="G78" t="str">
            <v>Trụ kim loại - thép nhúng kẽm nóng 4mm</v>
          </cell>
          <cell r="H78" t="str">
            <v>10.7603213978822</v>
          </cell>
          <cell r="I78" t="str">
            <v>106.674228608608</v>
          </cell>
          <cell r="K78" t="str">
            <v>Chung cư Sư Vạn Hạnh</v>
          </cell>
          <cell r="M78" t="str">
            <v>CCSVH_CCSVH</v>
          </cell>
          <cell r="P78" t="str">
            <v>Phường 9</v>
          </cell>
        </row>
        <row r="79">
          <cell r="C79" t="str">
            <v>CCSVH_AD_2_13</v>
          </cell>
          <cell r="G79" t="str">
            <v>Trụ kim loại - thép nhúng kẽm nóng 4mm</v>
          </cell>
          <cell r="H79" t="str">
            <v>10.760064480676</v>
          </cell>
          <cell r="I79" t="str">
            <v>106.674303710461</v>
          </cell>
          <cell r="K79" t="str">
            <v>Chung cư Sư Vạn Hạnh</v>
          </cell>
          <cell r="M79" t="str">
            <v>CCSVH_CCSVH</v>
          </cell>
          <cell r="P79" t="str">
            <v>Phường 9</v>
          </cell>
        </row>
        <row r="80">
          <cell r="C80" t="str">
            <v>CCSVH_AD_2_14</v>
          </cell>
          <cell r="G80" t="str">
            <v>Trụ kim loại - thép nhúng kẽm nóng 4mm</v>
          </cell>
          <cell r="H80" t="str">
            <v>10.7597719900516</v>
          </cell>
          <cell r="I80" t="str">
            <v>106.674381494522</v>
          </cell>
          <cell r="K80" t="str">
            <v>Chung cư Sư Vạn Hạnh</v>
          </cell>
          <cell r="M80" t="str">
            <v>CCSVH_CCSVH</v>
          </cell>
          <cell r="P80" t="str">
            <v>Phường 9</v>
          </cell>
        </row>
        <row r="81">
          <cell r="C81" t="str">
            <v>CCSVH_AD_2_15</v>
          </cell>
          <cell r="G81" t="str">
            <v>Trụ trang trí gang</v>
          </cell>
          <cell r="H81" t="str">
            <v>10.7597534</v>
          </cell>
          <cell r="I81" t="str">
            <v>106.6739717</v>
          </cell>
          <cell r="K81" t="str">
            <v>Chung cư Sư Vạn Hạnh</v>
          </cell>
          <cell r="M81" t="str">
            <v>CCSVH_CCSVH</v>
          </cell>
          <cell r="P81" t="str">
            <v>Phường 9</v>
          </cell>
        </row>
        <row r="82">
          <cell r="C82" t="str">
            <v>ADV_SVH_4_1</v>
          </cell>
          <cell r="G82" t="str">
            <v>Trụ kim loại - thép nhúng kẽm nóng 4mm</v>
          </cell>
          <cell r="H82" t="str">
            <v>10.7576669</v>
          </cell>
          <cell r="I82" t="str">
            <v>106.674216</v>
          </cell>
          <cell r="K82" t="str">
            <v>Sư Vạn Hạnh 4</v>
          </cell>
          <cell r="M82" t="str">
            <v>ADV_SVH_4</v>
          </cell>
          <cell r="P82" t="str">
            <v>Phường 9</v>
          </cell>
        </row>
        <row r="83">
          <cell r="C83" t="str">
            <v>SVH_SVH_4_1</v>
          </cell>
          <cell r="G83" t="str">
            <v>Trụ kim loại - thép nhúng kẽm nóng 4mm</v>
          </cell>
          <cell r="H83" t="str">
            <v>10.7606143</v>
          </cell>
          <cell r="I83" t="str">
            <v>106.6731145</v>
          </cell>
          <cell r="K83" t="str">
            <v>Sư Vạn Hạnh 4</v>
          </cell>
          <cell r="M83" t="str">
            <v>SVH_SVH_4</v>
          </cell>
          <cell r="P83" t="str">
            <v>Phường 9</v>
          </cell>
        </row>
        <row r="84">
          <cell r="C84" t="str">
            <v>SVH_SVH_4_2</v>
          </cell>
          <cell r="G84" t="str">
            <v>Trụ kim loại - thép nhúng kẽm nóng 4mm</v>
          </cell>
          <cell r="H84" t="str">
            <v>10.7603863</v>
          </cell>
          <cell r="I84" t="str">
            <v>106.6732984</v>
          </cell>
          <cell r="K84" t="str">
            <v>Sư Vạn Hạnh 4</v>
          </cell>
          <cell r="M84" t="str">
            <v>SVH_SVH_4</v>
          </cell>
          <cell r="P84" t="str">
            <v>Phường 9</v>
          </cell>
        </row>
        <row r="85">
          <cell r="C85" t="str">
            <v>SVH_SVH_4_3</v>
          </cell>
          <cell r="G85" t="str">
            <v>Trụ kim loại - thép nhúng kẽm nóng 4mm</v>
          </cell>
          <cell r="H85" t="str">
            <v>10.7599789</v>
          </cell>
          <cell r="I85" t="str">
            <v>106.6732507</v>
          </cell>
          <cell r="K85" t="str">
            <v>Sư Vạn Hạnh 4</v>
          </cell>
          <cell r="M85" t="str">
            <v>SVH_SVH_4</v>
          </cell>
          <cell r="P85" t="str">
            <v>Phường 9</v>
          </cell>
        </row>
        <row r="86">
          <cell r="C86" t="str">
            <v>SVH_SVH_4_4</v>
          </cell>
          <cell r="G86" t="str">
            <v>Trụ kim loại - thép nhúng kẽm nóng 4mm</v>
          </cell>
          <cell r="H86" t="str">
            <v>10.7597409</v>
          </cell>
          <cell r="I86" t="str">
            <v>106.6733683</v>
          </cell>
          <cell r="K86" t="str">
            <v>Sư Vạn Hạnh 4</v>
          </cell>
          <cell r="M86" t="str">
            <v>SVH_SVH_4</v>
          </cell>
          <cell r="P86" t="str">
            <v>Phường 9</v>
          </cell>
        </row>
        <row r="87">
          <cell r="C87" t="str">
            <v>SVH_SVH_4_5</v>
          </cell>
          <cell r="G87" t="str">
            <v>Trụ kim loại - thép nhúng kẽm nóng 4mm</v>
          </cell>
          <cell r="H87" t="str">
            <v>10.7592589</v>
          </cell>
          <cell r="I87" t="str">
            <v>106.6734035</v>
          </cell>
          <cell r="K87" t="str">
            <v>Sư Vạn Hạnh 4</v>
          </cell>
          <cell r="M87" t="str">
            <v>SVH_SVH_4</v>
          </cell>
          <cell r="P87" t="str">
            <v>Phường 9</v>
          </cell>
        </row>
        <row r="88">
          <cell r="C88" t="str">
            <v>SVH_SVH_4_6</v>
          </cell>
          <cell r="G88" t="str">
            <v>Trụ kim loại - thép nhúng kẽm nóng 4mm</v>
          </cell>
          <cell r="H88" t="str">
            <v>10.7589663</v>
          </cell>
          <cell r="I88" t="str">
            <v>106.6735351</v>
          </cell>
          <cell r="K88" t="str">
            <v>Sư Vạn Hạnh 4</v>
          </cell>
          <cell r="M88" t="str">
            <v>SVH_SVH_4</v>
          </cell>
          <cell r="P88" t="str">
            <v>Phường 9</v>
          </cell>
        </row>
        <row r="89">
          <cell r="C89" t="str">
            <v>SVH_SVH_4_7</v>
          </cell>
          <cell r="G89" t="str">
            <v>Trụ kim loại - thép nhúng kẽm nóng 4mm</v>
          </cell>
          <cell r="H89" t="str">
            <v>10.7588647</v>
          </cell>
          <cell r="I89" t="str">
            <v>106.6735465</v>
          </cell>
          <cell r="K89" t="str">
            <v>Sư Vạn Hạnh 4</v>
          </cell>
          <cell r="M89" t="str">
            <v>SVH_SVH_4</v>
          </cell>
          <cell r="P89" t="str">
            <v>Phường 9</v>
          </cell>
        </row>
        <row r="90">
          <cell r="C90" t="str">
            <v>SVH_SVH_4_8</v>
          </cell>
          <cell r="G90" t="str">
            <v>Trụ kim loại - thép nhúng kẽm nóng 4mm</v>
          </cell>
          <cell r="H90" t="str">
            <v>10.7585306</v>
          </cell>
          <cell r="I90" t="str">
            <v>106.6736435</v>
          </cell>
          <cell r="K90" t="str">
            <v>Sư Vạn Hạnh 4</v>
          </cell>
          <cell r="M90" t="str">
            <v>SVH_SVH_4</v>
          </cell>
          <cell r="P90" t="str">
            <v>Phường 9</v>
          </cell>
        </row>
        <row r="91">
          <cell r="C91" t="str">
            <v>SVH_SVH_4_9</v>
          </cell>
          <cell r="G91" t="str">
            <v>Trụ kim loại - thép nhúng kẽm nóng 4mm</v>
          </cell>
          <cell r="H91" t="str">
            <v>10.7576734</v>
          </cell>
          <cell r="I91" t="str">
            <v>106.6738007</v>
          </cell>
          <cell r="K91" t="str">
            <v>Sư Vạn Hạnh 4</v>
          </cell>
          <cell r="M91" t="str">
            <v>SVH_SVH_4</v>
          </cell>
          <cell r="P91" t="str">
            <v>Phường 9</v>
          </cell>
        </row>
        <row r="92">
          <cell r="C92" t="str">
            <v>SVH_SVH_4_10</v>
          </cell>
          <cell r="G92" t="str">
            <v>Trụ kim loại - thép nhúng kẽm nóng 4mm</v>
          </cell>
          <cell r="H92" t="str">
            <v>10.757864</v>
          </cell>
          <cell r="I92" t="str">
            <v>106.6737962</v>
          </cell>
          <cell r="K92" t="str">
            <v>Sư Vạn Hạnh 4</v>
          </cell>
          <cell r="M92" t="str">
            <v>SVH_SVH_4</v>
          </cell>
          <cell r="P92" t="str">
            <v>Phường 9</v>
          </cell>
        </row>
        <row r="93">
          <cell r="C93" t="str">
            <v>SVH_SVH_4_11</v>
          </cell>
          <cell r="G93" t="str">
            <v>Trụ kim loại - thép nhúng kẽm nóng 4mm</v>
          </cell>
          <cell r="H93" t="str">
            <v>10.7581575</v>
          </cell>
          <cell r="I93" t="str">
            <v>106.6736724</v>
          </cell>
          <cell r="K93" t="str">
            <v>Sư Vạn Hạnh 4</v>
          </cell>
          <cell r="M93" t="str">
            <v>SVH_SVH_4</v>
          </cell>
          <cell r="P93" t="str">
            <v>Phường 9</v>
          </cell>
        </row>
        <row r="94">
          <cell r="C94" t="str">
            <v>CAD_ADCC_1 ( đèn TDK an dương vương 1 chuyển qua )</v>
          </cell>
          <cell r="G94" t="str">
            <v>Trụ bê tông đơn điện lực quản lý</v>
          </cell>
          <cell r="H94" t="str">
            <v>10.7575163771476</v>
          </cell>
          <cell r="I94" t="str">
            <v>106.672398000956</v>
          </cell>
          <cell r="K94" t="str">
            <v>An Đông Công Cộng</v>
          </cell>
          <cell r="M94" t="str">
            <v>CAD_ADCC</v>
          </cell>
          <cell r="P94" t="str">
            <v>Phường 9</v>
          </cell>
        </row>
        <row r="95">
          <cell r="C95" t="str">
            <v>CAD_ADCC_2( 2/3 )</v>
          </cell>
          <cell r="G95" t="str">
            <v>Trụ bê tông đơn điện lực quản lý</v>
          </cell>
          <cell r="H95" t="str">
            <v>10.7576387</v>
          </cell>
          <cell r="I95" t="str">
            <v>106.6724545</v>
          </cell>
          <cell r="K95" t="str">
            <v>An Đông Công Cộng</v>
          </cell>
          <cell r="M95" t="str">
            <v>CAD_ADCC</v>
          </cell>
          <cell r="P95" t="str">
            <v>Phường 9</v>
          </cell>
        </row>
        <row r="96">
          <cell r="C96" t="str">
            <v>CAD_ADCC_3(4)</v>
          </cell>
          <cell r="G96" t="str">
            <v>Trụ bê tông đơn điện lực quản lý</v>
          </cell>
          <cell r="H96" t="str">
            <v>10.7576834</v>
          </cell>
          <cell r="I96" t="str">
            <v>106.6725702</v>
          </cell>
          <cell r="K96" t="str">
            <v>An Đông Công Cộng</v>
          </cell>
          <cell r="M96" t="str">
            <v>CAD_ADCC</v>
          </cell>
          <cell r="P96" t="str">
            <v>Phường 9</v>
          </cell>
        </row>
        <row r="97">
          <cell r="C97" t="str">
            <v>CAD_ADCC_4(5)</v>
          </cell>
          <cell r="G97" t="str">
            <v>Trụ bê tông đơn điện lực quản lý</v>
          </cell>
          <cell r="H97" t="str">
            <v>10.7578472</v>
          </cell>
          <cell r="I97" t="str">
            <v>106.6725004</v>
          </cell>
          <cell r="K97" t="str">
            <v>An Đông Công Cộng</v>
          </cell>
          <cell r="M97" t="str">
            <v>CAD_ADCC</v>
          </cell>
          <cell r="P97" t="str">
            <v>Phường 9</v>
          </cell>
        </row>
        <row r="98">
          <cell r="C98" t="str">
            <v>CAD_ADCC_5(12)</v>
          </cell>
          <cell r="G98" t="str">
            <v>Trụ bê tông đơn điện lực quản lý</v>
          </cell>
          <cell r="H98" t="str">
            <v>10.7580504</v>
          </cell>
          <cell r="I98" t="str">
            <v>106.6724154</v>
          </cell>
          <cell r="K98" t="str">
            <v>An Đông Công Cộng</v>
          </cell>
          <cell r="M98" t="str">
            <v>CAD_ADCC</v>
          </cell>
          <cell r="P98" t="str">
            <v>Phường 9</v>
          </cell>
        </row>
        <row r="99">
          <cell r="C99" t="str">
            <v>CAD_ADCC_6(1)</v>
          </cell>
          <cell r="G99" t="str">
            <v>Trụ bê tông đơn điện lực quản lý</v>
          </cell>
          <cell r="H99" t="str">
            <v>10.7578917</v>
          </cell>
          <cell r="I99" t="str">
            <v>106.6719259</v>
          </cell>
          <cell r="K99" t="str">
            <v>An Đông Công Cộng</v>
          </cell>
          <cell r="M99" t="str">
            <v>CAD_ADCC</v>
          </cell>
          <cell r="P99" t="str">
            <v>Phường 9</v>
          </cell>
        </row>
        <row r="100">
          <cell r="C100" t="str">
            <v>CAD_ADCC_7(2)</v>
          </cell>
          <cell r="G100" t="str">
            <v>Trụ bê tông đơn điện lực quản lý</v>
          </cell>
          <cell r="H100" t="str">
            <v>10.7577755</v>
          </cell>
          <cell r="I100" t="str">
            <v>106.6719705</v>
          </cell>
          <cell r="K100" t="str">
            <v>An Đông Công Cộng</v>
          </cell>
          <cell r="M100" t="str">
            <v>CAD_ADCC</v>
          </cell>
          <cell r="P100" t="str">
            <v>Phường 9</v>
          </cell>
        </row>
        <row r="101">
          <cell r="C101" t="str">
            <v>CAD_ADCC_8(3)</v>
          </cell>
          <cell r="G101" t="str">
            <v>Trụ bê tông đơn điện lực quản lý</v>
          </cell>
          <cell r="H101" t="str">
            <v>10.757584</v>
          </cell>
          <cell r="I101" t="str">
            <v>106.6720594</v>
          </cell>
          <cell r="K101" t="str">
            <v>An Đông Công Cộng</v>
          </cell>
          <cell r="M101" t="str">
            <v>CAD_ADCC</v>
          </cell>
          <cell r="P101" t="str">
            <v>Phường 9</v>
          </cell>
        </row>
        <row r="102">
          <cell r="C102" t="str">
            <v>CAD_ADCC_9(4/5)</v>
          </cell>
          <cell r="G102" t="str">
            <v>Trụ bê tông đơn điện lực quản lý</v>
          </cell>
          <cell r="H102" t="str">
            <v>10.7575941117515</v>
          </cell>
          <cell r="I102" t="str">
            <v>106.672249138355</v>
          </cell>
          <cell r="K102" t="str">
            <v>An Đông Công Cộng</v>
          </cell>
          <cell r="M102" t="str">
            <v>CAD_ADCC</v>
          </cell>
          <cell r="P102" t="str">
            <v>Phường 9</v>
          </cell>
        </row>
        <row r="103">
          <cell r="C103" t="str">
            <v>CAD_ADCC_10(6)</v>
          </cell>
          <cell r="G103" t="str">
            <v>Trụ bê tông đơn điện lực quản lý</v>
          </cell>
          <cell r="H103" t="str">
            <v>10.7574913439658</v>
          </cell>
          <cell r="I103" t="str">
            <v>106.672290712595</v>
          </cell>
          <cell r="K103" t="str">
            <v>An Đông Công Cộng</v>
          </cell>
          <cell r="M103" t="str">
            <v>CAD_ADCC</v>
          </cell>
          <cell r="P103" t="str">
            <v>Phường 9</v>
          </cell>
        </row>
        <row r="104">
          <cell r="C104" t="str">
            <v>CAD_ADCC_11</v>
          </cell>
          <cell r="G104" t="str">
            <v>Trụ bê tông đơn điện lực quản lý</v>
          </cell>
          <cell r="H104" t="str">
            <v>10.7340392</v>
          </cell>
          <cell r="I104" t="str">
            <v>106.6408901</v>
          </cell>
          <cell r="K104" t="str">
            <v>An Đông Công Cộng</v>
          </cell>
          <cell r="M104" t="str">
            <v>CAD_ADCC</v>
          </cell>
          <cell r="P104" t="str">
            <v>Phường 9</v>
          </cell>
        </row>
        <row r="105">
          <cell r="C105" t="str">
            <v>CAD_ADCC_12 ( đèn TĐK an dương vương 1 chuyển qua)</v>
          </cell>
          <cell r="G105" t="str">
            <v>Trụ bê tông đơn điện lực quản lý</v>
          </cell>
          <cell r="H105" t="str">
            <v>10.734033</v>
          </cell>
          <cell r="I105" t="str">
            <v>106.6408786</v>
          </cell>
          <cell r="K105" t="str">
            <v>An Đông Công Cộng</v>
          </cell>
          <cell r="M105" t="str">
            <v>CAD_ADCC</v>
          </cell>
          <cell r="P105" t="str">
            <v>Phường 9</v>
          </cell>
        </row>
        <row r="106">
          <cell r="C106" t="str">
            <v>AB_AB_3_1</v>
          </cell>
          <cell r="G106" t="str">
            <v>Trụ bê tông đơn điện lực quản lý</v>
          </cell>
          <cell r="H106" t="str">
            <v>10.7541943</v>
          </cell>
          <cell r="I106" t="str">
            <v>106.67153</v>
          </cell>
          <cell r="K106" t="str">
            <v>An Bình 3</v>
          </cell>
          <cell r="M106" t="str">
            <v>AB_AB_3</v>
          </cell>
          <cell r="P106" t="str">
            <v>Phường 7</v>
          </cell>
        </row>
        <row r="107">
          <cell r="C107" t="str">
            <v>AB_AB_3_2</v>
          </cell>
          <cell r="G107" t="str">
            <v>Trụ bê tông đơn điện lực quản lý</v>
          </cell>
          <cell r="H107" t="str">
            <v>10.7539796</v>
          </cell>
          <cell r="I107" t="str">
            <v>106.6715746</v>
          </cell>
          <cell r="K107" t="str">
            <v>An Bình 3</v>
          </cell>
          <cell r="M107" t="str">
            <v>AB_AB_3</v>
          </cell>
          <cell r="P107" t="str">
            <v>Phường 7</v>
          </cell>
        </row>
        <row r="108">
          <cell r="C108" t="str">
            <v>AB_AB_3_3</v>
          </cell>
          <cell r="G108" t="str">
            <v>Trụ bê tông đơn điện lực quản lý</v>
          </cell>
          <cell r="H108" t="str">
            <v>10.7538018</v>
          </cell>
          <cell r="I108" t="str">
            <v>106.6716479</v>
          </cell>
          <cell r="K108" t="str">
            <v>An Bình 3</v>
          </cell>
          <cell r="M108" t="str">
            <v>AB_AB_3</v>
          </cell>
          <cell r="P108" t="str">
            <v>Phường 7</v>
          </cell>
        </row>
        <row r="109">
          <cell r="C109" t="str">
            <v>AB_AB_3_4</v>
          </cell>
          <cell r="G109" t="str">
            <v>Trụ bê tông đơn điện lực quản lý</v>
          </cell>
          <cell r="H109" t="str">
            <v>10.7977879</v>
          </cell>
          <cell r="I109" t="str">
            <v>106.6287681</v>
          </cell>
          <cell r="K109" t="str">
            <v>An Bình 3</v>
          </cell>
          <cell r="M109" t="str">
            <v>AB_AB_3</v>
          </cell>
          <cell r="P109" t="str">
            <v>Phường 7</v>
          </cell>
        </row>
        <row r="110">
          <cell r="C110" t="str">
            <v>AB_AB_3_5</v>
          </cell>
          <cell r="G110" t="str">
            <v>Trụ bê tông đơn điện lực quản lý</v>
          </cell>
          <cell r="H110" t="str">
            <v>10.797768</v>
          </cell>
          <cell r="I110" t="str">
            <v>106.6287582</v>
          </cell>
          <cell r="K110" t="str">
            <v>An Bình 3</v>
          </cell>
          <cell r="M110" t="str">
            <v>AB_AB_3</v>
          </cell>
          <cell r="P110" t="str">
            <v>Phường 7</v>
          </cell>
        </row>
        <row r="111">
          <cell r="C111" t="str">
            <v>AB_AB_2_1(6)</v>
          </cell>
          <cell r="G111" t="str">
            <v>Trụ bê tông đơn điện lực quản lý</v>
          </cell>
          <cell r="H111" t="str">
            <v>10.7511187</v>
          </cell>
          <cell r="I111" t="str">
            <v>106.6727752</v>
          </cell>
          <cell r="K111" t="str">
            <v>An Bình 2</v>
          </cell>
          <cell r="M111" t="str">
            <v>AB_AB_2</v>
          </cell>
          <cell r="P111" t="str">
            <v>Phường 5</v>
          </cell>
        </row>
        <row r="112">
          <cell r="C112" t="str">
            <v>AB_AB_2_2(7)</v>
          </cell>
          <cell r="G112" t="str">
            <v>Trụ bê tông đơn điện lực quản lý</v>
          </cell>
          <cell r="H112" t="str">
            <v>10.7514502</v>
          </cell>
          <cell r="I112" t="str">
            <v>106.6727598</v>
          </cell>
          <cell r="K112" t="str">
            <v>An Bình 2</v>
          </cell>
          <cell r="M112" t="str">
            <v>AB_AB_2</v>
          </cell>
          <cell r="P112" t="str">
            <v>Phường 5</v>
          </cell>
        </row>
        <row r="113">
          <cell r="C113" t="str">
            <v>AB_AB_2_3(8)</v>
          </cell>
          <cell r="G113" t="str">
            <v>Trụ bê tông đơn điện lực quản lý</v>
          </cell>
          <cell r="H113" t="str">
            <v>10.7516721</v>
          </cell>
          <cell r="I113" t="str">
            <v>106.6726751</v>
          </cell>
          <cell r="K113" t="str">
            <v>An Bình 2</v>
          </cell>
          <cell r="M113" t="str">
            <v>AB_AB_2</v>
          </cell>
          <cell r="P113" t="str">
            <v>Phường 5</v>
          </cell>
        </row>
        <row r="114">
          <cell r="C114" t="str">
            <v>AB_AB_2_4(9)</v>
          </cell>
          <cell r="G114" t="str">
            <v>Trụ bê tông đơn điện lực quản lý</v>
          </cell>
          <cell r="H114" t="str">
            <v>10.751809</v>
          </cell>
          <cell r="I114" t="str">
            <v>106.6726048</v>
          </cell>
          <cell r="K114" t="str">
            <v>An Bình 2</v>
          </cell>
          <cell r="M114" t="str">
            <v>AB_AB_2</v>
          </cell>
          <cell r="P114" t="str">
            <v>Phường 5</v>
          </cell>
        </row>
        <row r="115">
          <cell r="C115" t="str">
            <v>AB_AB_2_5(10)</v>
          </cell>
          <cell r="G115" t="str">
            <v>Trụ bê tông đơn điện lực quản lý</v>
          </cell>
          <cell r="H115" t="str">
            <v>10.7519813</v>
          </cell>
          <cell r="I115" t="str">
            <v>106.6725585</v>
          </cell>
          <cell r="K115" t="str">
            <v>An Bình 2</v>
          </cell>
          <cell r="M115" t="str">
            <v>AB_AB_2</v>
          </cell>
          <cell r="P115" t="str">
            <v>Phường 5</v>
          </cell>
        </row>
        <row r="116">
          <cell r="C116" t="str">
            <v>AB_AB_2_6(11)</v>
          </cell>
          <cell r="G116" t="str">
            <v>Trụ bê tông đơn điện lực quản lý</v>
          </cell>
          <cell r="H116" t="str">
            <v>10.7521853</v>
          </cell>
          <cell r="I116" t="str">
            <v>106.6724828</v>
          </cell>
          <cell r="K116" t="str">
            <v>An Bình 2</v>
          </cell>
          <cell r="M116" t="str">
            <v>AB_AB_2</v>
          </cell>
          <cell r="P116" t="str">
            <v>Phường 5</v>
          </cell>
        </row>
        <row r="117">
          <cell r="C117" t="str">
            <v>AB_AB_2_7(12)</v>
          </cell>
          <cell r="G117" t="str">
            <v>Trụ bê tông đơn điện lực quản lý</v>
          </cell>
          <cell r="H117" t="str">
            <v>10.7525216</v>
          </cell>
          <cell r="I117" t="str">
            <v>106.6722503</v>
          </cell>
          <cell r="K117" t="str">
            <v>An Bình 2</v>
          </cell>
          <cell r="M117" t="str">
            <v>AB_AB_2</v>
          </cell>
          <cell r="P117" t="str">
            <v>Phường 5</v>
          </cell>
        </row>
        <row r="118">
          <cell r="C118" t="str">
            <v>AB_AB_2_8(13)</v>
          </cell>
          <cell r="G118" t="str">
            <v>Trụ bê tông đơn điện lực quản lý</v>
          </cell>
          <cell r="H118" t="str">
            <v>10.7528358</v>
          </cell>
          <cell r="I118" t="str">
            <v>106.6720742</v>
          </cell>
          <cell r="K118" t="str">
            <v>An Bình 2</v>
          </cell>
          <cell r="M118" t="str">
            <v>AB_AB_2</v>
          </cell>
          <cell r="P118" t="str">
            <v>Phường 5</v>
          </cell>
        </row>
        <row r="119">
          <cell r="C119" t="str">
            <v>BV_AB_2_1</v>
          </cell>
          <cell r="G119" t="str">
            <v>Trụ bê tông đơn điện lực quản lý</v>
          </cell>
          <cell r="H119" t="str">
            <v>10.7510416</v>
          </cell>
          <cell r="I119" t="str">
            <v>106.6730697</v>
          </cell>
          <cell r="K119" t="str">
            <v>An Bình 2</v>
          </cell>
          <cell r="M119" t="str">
            <v>BV_AB_2</v>
          </cell>
          <cell r="P119" t="str">
            <v>Phường 5</v>
          </cell>
        </row>
        <row r="120">
          <cell r="C120" t="str">
            <v>BV_AB_2_2</v>
          </cell>
          <cell r="G120" t="str">
            <v>Trụ bê tông đơn điện lực quản lý</v>
          </cell>
          <cell r="H120" t="str">
            <v>10.7511003</v>
          </cell>
          <cell r="I120" t="str">
            <v>106.6733697</v>
          </cell>
          <cell r="K120" t="str">
            <v>An Bình 2</v>
          </cell>
          <cell r="M120" t="str">
            <v>BV_AB_2</v>
          </cell>
          <cell r="P120" t="str">
            <v>Phường 5</v>
          </cell>
        </row>
        <row r="121">
          <cell r="C121" t="str">
            <v>BV_AB_2_3</v>
          </cell>
          <cell r="G121" t="str">
            <v>Trụ bê tông đơn điện lực quản lý</v>
          </cell>
          <cell r="H121" t="str">
            <v>10.7511563</v>
          </cell>
          <cell r="I121" t="str">
            <v>106.6736211</v>
          </cell>
          <cell r="K121" t="str">
            <v>An Bình 2</v>
          </cell>
          <cell r="M121" t="str">
            <v>BV_AB_2</v>
          </cell>
          <cell r="P121" t="str">
            <v>Phường 5</v>
          </cell>
        </row>
        <row r="122">
          <cell r="C122" t="str">
            <v>H94.AB_AB_3_1</v>
          </cell>
          <cell r="G122" t="str">
            <v>Trụ bê tông đơn điện lực quản lý</v>
          </cell>
          <cell r="H122" t="str">
            <v>10.7518785</v>
          </cell>
          <cell r="I122" t="str">
            <v>106.6726288</v>
          </cell>
          <cell r="K122" t="str">
            <v>An Bình 2</v>
          </cell>
          <cell r="M122" t="str">
            <v>H94.AB_AB_3</v>
          </cell>
          <cell r="P122" t="str">
            <v>Phường 5</v>
          </cell>
        </row>
        <row r="123">
          <cell r="C123" t="str">
            <v>H94.AB_AB_3_2</v>
          </cell>
          <cell r="G123" t="str">
            <v>Trụ bê tông đơn điện lực quản lý</v>
          </cell>
          <cell r="H123" t="str">
            <v>10.7518366</v>
          </cell>
          <cell r="I123" t="str">
            <v>106.6729621</v>
          </cell>
          <cell r="K123" t="str">
            <v>An Bình 2</v>
          </cell>
          <cell r="M123" t="str">
            <v>H94.AB_AB_3</v>
          </cell>
          <cell r="P123" t="str">
            <v>Phường 5</v>
          </cell>
        </row>
        <row r="124">
          <cell r="C124" t="str">
            <v>H94.AB_AB_3_3</v>
          </cell>
          <cell r="G124" t="str">
            <v>Trụ bê tông đơn điện lực quản lý</v>
          </cell>
          <cell r="H124" t="str">
            <v>10.7518703</v>
          </cell>
          <cell r="I124" t="str">
            <v>106.673264</v>
          </cell>
          <cell r="K124" t="str">
            <v>An Bình 2</v>
          </cell>
          <cell r="M124" t="str">
            <v>H94.AB_AB_3</v>
          </cell>
          <cell r="P124" t="str">
            <v>Phường 5</v>
          </cell>
        </row>
        <row r="125">
          <cell r="C125" t="str">
            <v>AB_DL_1_1</v>
          </cell>
          <cell r="G125" t="str">
            <v>Trụ bê tông đơn điện lực quản lý</v>
          </cell>
          <cell r="H125" t="str">
            <v>10.7496936</v>
          </cell>
          <cell r="I125" t="str">
            <v>106.673428</v>
          </cell>
          <cell r="K125" t="str">
            <v>Đình Lắm 1</v>
          </cell>
          <cell r="M125" t="str">
            <v>AB_DL_1</v>
          </cell>
          <cell r="P125" t="str">
            <v>Phường 5</v>
          </cell>
        </row>
        <row r="126">
          <cell r="C126" t="str">
            <v>AB_DL_1_2</v>
          </cell>
          <cell r="G126" t="str">
            <v>Trụ bê tông đơn điện lực quản lý</v>
          </cell>
          <cell r="H126" t="str">
            <v>10.7978226</v>
          </cell>
          <cell r="I126" t="str">
            <v>106.6287725</v>
          </cell>
          <cell r="K126" t="str">
            <v>Đình Lắm 1</v>
          </cell>
          <cell r="M126" t="str">
            <v>AB_DL_1</v>
          </cell>
          <cell r="P126" t="str">
            <v>Phường 5</v>
          </cell>
        </row>
        <row r="127">
          <cell r="C127" t="str">
            <v>AB_DL_1_3</v>
          </cell>
          <cell r="G127" t="str">
            <v>Trụ bê tông đơn điện lực quản lý</v>
          </cell>
          <cell r="H127" t="str">
            <v>10.7978057</v>
          </cell>
          <cell r="I127" t="str">
            <v>106.6287785</v>
          </cell>
          <cell r="K127" t="str">
            <v>Đình Lắm 1</v>
          </cell>
          <cell r="M127" t="str">
            <v>AB_DL_1</v>
          </cell>
          <cell r="P127" t="str">
            <v>Phường 5</v>
          </cell>
        </row>
        <row r="128">
          <cell r="C128" t="str">
            <v>AB_DL_1_4</v>
          </cell>
          <cell r="G128" t="str">
            <v>Trụ bê tông đơn điện lực quản lý</v>
          </cell>
          <cell r="H128" t="str">
            <v>10.7977833</v>
          </cell>
          <cell r="I128" t="str">
            <v>106.6287309</v>
          </cell>
          <cell r="K128" t="str">
            <v>Đình Lắm 1</v>
          </cell>
          <cell r="M128" t="str">
            <v>AB_DL_1</v>
          </cell>
          <cell r="P128" t="str">
            <v>Phường 5</v>
          </cell>
        </row>
        <row r="129">
          <cell r="C129" t="str">
            <v>AB_DL_1_5</v>
          </cell>
          <cell r="G129" t="str">
            <v>Trụ bê tông đơn điện lực quản lý</v>
          </cell>
          <cell r="H129" t="str">
            <v>10.7978198</v>
          </cell>
          <cell r="I129" t="str">
            <v>106.6287797</v>
          </cell>
          <cell r="K129" t="str">
            <v>Đình Lắm 1</v>
          </cell>
          <cell r="M129" t="str">
            <v>AB_DL_1</v>
          </cell>
          <cell r="P129" t="str">
            <v>Phường 5</v>
          </cell>
        </row>
        <row r="130">
          <cell r="C130" t="str">
            <v>CAP_14_DL_1_1</v>
          </cell>
          <cell r="G130" t="str">
            <v>Trụ bê tông đơn điện lực quản lý</v>
          </cell>
          <cell r="H130" t="str">
            <v>10.7498495387224</v>
          </cell>
          <cell r="I130" t="str">
            <v>106.673072576523</v>
          </cell>
          <cell r="K130" t="str">
            <v>Đình Lắm 1</v>
          </cell>
          <cell r="M130" t="str">
            <v>CAP_14_DL_1</v>
          </cell>
          <cell r="P130" t="str">
            <v>Phường 14</v>
          </cell>
        </row>
        <row r="131">
          <cell r="C131" t="str">
            <v>THD_THD_24_1(53)</v>
          </cell>
          <cell r="G131" t="str">
            <v>Trụ kim loại - thép nhúng kẽm nóng 4mm</v>
          </cell>
          <cell r="H131" t="str">
            <v>10.7527643</v>
          </cell>
          <cell r="I131" t="str">
            <v>106.67184</v>
          </cell>
          <cell r="K131" t="str">
            <v>Trần Hưng Đạo 24</v>
          </cell>
          <cell r="M131" t="str">
            <v>THD_THD_24</v>
          </cell>
          <cell r="P131" t="str">
            <v>Phường 7</v>
          </cell>
        </row>
        <row r="132">
          <cell r="C132" t="str">
            <v>THD_THD_24_2(54)</v>
          </cell>
          <cell r="G132" t="str">
            <v>Trụ kim loại - thép nhúng kẽm nóng 4mm</v>
          </cell>
          <cell r="H132" t="str">
            <v>10.752764</v>
          </cell>
          <cell r="I132" t="str">
            <v>106.6715989</v>
          </cell>
          <cell r="K132" t="str">
            <v>Trần Hưng Đạo 24</v>
          </cell>
          <cell r="M132" t="str">
            <v>THD_THD_24</v>
          </cell>
          <cell r="P132" t="str">
            <v>Phường 7</v>
          </cell>
        </row>
        <row r="133">
          <cell r="C133" t="str">
            <v>THD_THD_24_3(55)</v>
          </cell>
          <cell r="G133" t="str">
            <v>Trụ kim loại - thép nhúng kẽm nóng 4mm</v>
          </cell>
          <cell r="H133" t="str">
            <v>10.752723</v>
          </cell>
          <cell r="I133" t="str">
            <v>106.6712666</v>
          </cell>
          <cell r="K133" t="str">
            <v>Trần Hưng Đạo 24</v>
          </cell>
          <cell r="M133" t="str">
            <v>THD_THD_24</v>
          </cell>
          <cell r="P133" t="str">
            <v>Phường 7</v>
          </cell>
        </row>
        <row r="134">
          <cell r="C134" t="str">
            <v>THD_THD_24_4(56)</v>
          </cell>
          <cell r="G134" t="str">
            <v>Trụ kim loại - thép nhúng kẽm nóng 4mm</v>
          </cell>
          <cell r="H134" t="str">
            <v>10.7526917</v>
          </cell>
          <cell r="I134" t="str">
            <v>106.6710176</v>
          </cell>
          <cell r="K134" t="str">
            <v>Trần Hưng Đạo 24</v>
          </cell>
          <cell r="M134" t="str">
            <v>THD_THD_24</v>
          </cell>
          <cell r="P134" t="str">
            <v>Phường 7</v>
          </cell>
        </row>
        <row r="135">
          <cell r="C135" t="str">
            <v>THD_THD_24_5(57)</v>
          </cell>
          <cell r="G135" t="str">
            <v>Trụ kim loại - thép nhúng kẽm nóng 4mm</v>
          </cell>
          <cell r="H135" t="str">
            <v>10.7526927</v>
          </cell>
          <cell r="I135" t="str">
            <v>106.6708021</v>
          </cell>
          <cell r="K135" t="str">
            <v>Trần Hưng Đạo 24</v>
          </cell>
          <cell r="M135" t="str">
            <v>THD_THD_24</v>
          </cell>
          <cell r="P135" t="str">
            <v>Phường 7</v>
          </cell>
        </row>
        <row r="136">
          <cell r="C136" t="str">
            <v>THD_THD_24_6(58)</v>
          </cell>
          <cell r="G136" t="str">
            <v>Trụ kim loại - thép nhúng kẽm nóng 4mm</v>
          </cell>
          <cell r="H136" t="str">
            <v>10.7527213</v>
          </cell>
          <cell r="I136" t="str">
            <v>106.6705344</v>
          </cell>
          <cell r="K136" t="str">
            <v>Trần Hưng Đạo 24</v>
          </cell>
          <cell r="M136" t="str">
            <v>THD_THD_24</v>
          </cell>
          <cell r="P136" t="str">
            <v>Phường 7</v>
          </cell>
        </row>
        <row r="137">
          <cell r="C137" t="str">
            <v>THD_THD_24_7(59)</v>
          </cell>
          <cell r="G137" t="str">
            <v>Trụ kim loại - thép nhúng kẽm nóng 4mm</v>
          </cell>
          <cell r="H137" t="str">
            <v>10.7527203</v>
          </cell>
          <cell r="I137" t="str">
            <v>106.6703117</v>
          </cell>
          <cell r="K137" t="str">
            <v>Trần Hưng Đạo 24</v>
          </cell>
          <cell r="M137" t="str">
            <v>THD_THD_24</v>
          </cell>
          <cell r="P137" t="str">
            <v>Phường 7</v>
          </cell>
        </row>
        <row r="138">
          <cell r="C138" t="str">
            <v>THD_THD_24_8(60)</v>
          </cell>
          <cell r="G138" t="str">
            <v>Trụ kim loại - thép nhúng kẽm nóng 4mm</v>
          </cell>
          <cell r="H138" t="str">
            <v>10.7527289</v>
          </cell>
          <cell r="I138" t="str">
            <v>106.6701368</v>
          </cell>
          <cell r="K138" t="str">
            <v>Trần Hưng Đạo 24</v>
          </cell>
          <cell r="M138" t="str">
            <v>THD_THD_24</v>
          </cell>
          <cell r="P138" t="str">
            <v>Phường 7</v>
          </cell>
        </row>
        <row r="139">
          <cell r="C139" t="str">
            <v>THD_THD_24_9(61)</v>
          </cell>
          <cell r="G139" t="str">
            <v>Trụ kim loại - thép nhúng kẽm nóng 4mm</v>
          </cell>
          <cell r="H139" t="str">
            <v>10.7527171</v>
          </cell>
          <cell r="I139" t="str">
            <v>106.6699312</v>
          </cell>
          <cell r="K139" t="str">
            <v>Trần Hưng Đạo 24</v>
          </cell>
          <cell r="M139" t="str">
            <v>THD_THD_24</v>
          </cell>
          <cell r="P139" t="str">
            <v>Phường 7</v>
          </cell>
        </row>
        <row r="140">
          <cell r="C140" t="str">
            <v>THD_THD_24_10(62)</v>
          </cell>
          <cell r="G140" t="str">
            <v>Trụ kim loại - thép nhúng kẽm nóng 4mm</v>
          </cell>
          <cell r="H140" t="str">
            <v>10.7526987</v>
          </cell>
          <cell r="I140" t="str">
            <v>106.6697095</v>
          </cell>
          <cell r="K140" t="str">
            <v>Trần Hưng Đạo 24</v>
          </cell>
          <cell r="M140" t="str">
            <v>THD_THD_24</v>
          </cell>
          <cell r="P140" t="str">
            <v>Phường 7</v>
          </cell>
        </row>
        <row r="141">
          <cell r="C141" t="str">
            <v>THD_THD_24_11(63)</v>
          </cell>
          <cell r="G141" t="str">
            <v>Trụ kim loại - thép nhúng kẽm nóng 4mm</v>
          </cell>
          <cell r="H141" t="str">
            <v>10.7526712</v>
          </cell>
          <cell r="I141" t="str">
            <v>106.6696089</v>
          </cell>
          <cell r="K141" t="str">
            <v>Trần Hưng Đạo 24</v>
          </cell>
          <cell r="M141" t="str">
            <v>THD_THD_24</v>
          </cell>
          <cell r="P141" t="str">
            <v>Phường 7</v>
          </cell>
        </row>
        <row r="142">
          <cell r="C142" t="str">
            <v>HB_HB_11_1</v>
          </cell>
          <cell r="G142" t="str">
            <v>Trụ kim loại - thép nhúng kẽm nóng 4mm</v>
          </cell>
          <cell r="H142" t="str">
            <v>10.7562502</v>
          </cell>
          <cell r="I142" t="str">
            <v>106.6661599</v>
          </cell>
          <cell r="K142" t="str">
            <v>Hồng Bàng 11</v>
          </cell>
          <cell r="M142" t="str">
            <v>HB_HB_11</v>
          </cell>
          <cell r="P142" t="str">
            <v>Phường 12</v>
          </cell>
        </row>
        <row r="143">
          <cell r="C143" t="str">
            <v>HB_HB_11_2</v>
          </cell>
          <cell r="G143" t="str">
            <v>Trụ kim loại - thép nhúng kẽm nóng 4mm</v>
          </cell>
          <cell r="H143" t="str">
            <v>10.7561847</v>
          </cell>
          <cell r="I143" t="str">
            <v>106.6659113</v>
          </cell>
          <cell r="K143" t="str">
            <v>Hồng Bàng 11</v>
          </cell>
          <cell r="M143" t="str">
            <v>HB_HB_11</v>
          </cell>
          <cell r="P143" t="str">
            <v>Phường 12</v>
          </cell>
        </row>
        <row r="144">
          <cell r="C144" t="str">
            <v>HB_HB_11_3</v>
          </cell>
          <cell r="G144" t="str">
            <v>Trụ kim loại - thép nhúng kẽm nóng 4mm</v>
          </cell>
          <cell r="H144" t="str">
            <v>10.7561124</v>
          </cell>
          <cell r="I144" t="str">
            <v>106.6657473</v>
          </cell>
          <cell r="K144" t="str">
            <v>Hồng Bàng 11</v>
          </cell>
          <cell r="M144" t="str">
            <v>HB_HB_11</v>
          </cell>
          <cell r="P144" t="str">
            <v>Phường 12</v>
          </cell>
        </row>
        <row r="145">
          <cell r="C145" t="str">
            <v>HB_HB_11_4</v>
          </cell>
          <cell r="G145" t="str">
            <v>Trụ kim loại - thép nhúng kẽm nóng 4mm</v>
          </cell>
          <cell r="H145" t="str">
            <v>10.7560611</v>
          </cell>
          <cell r="I145" t="str">
            <v>106.6655521</v>
          </cell>
          <cell r="K145" t="str">
            <v>Hồng Bàng 11</v>
          </cell>
          <cell r="M145" t="str">
            <v>HB_HB_11</v>
          </cell>
          <cell r="P145" t="str">
            <v>Phường 12</v>
          </cell>
        </row>
        <row r="146">
          <cell r="C146" t="str">
            <v>HB_HB_11_5</v>
          </cell>
          <cell r="G146" t="str">
            <v>Trụ kim loại - thép nhúng kẽm nóng 4mm</v>
          </cell>
          <cell r="H146" t="str">
            <v>10.7559714</v>
          </cell>
          <cell r="I146" t="str">
            <v>106.6650512</v>
          </cell>
          <cell r="K146" t="str">
            <v>Hồng Bàng 11</v>
          </cell>
          <cell r="M146" t="str">
            <v>HB_HB_11</v>
          </cell>
          <cell r="P146" t="str">
            <v>Phường 12</v>
          </cell>
        </row>
        <row r="147">
          <cell r="C147" t="str">
            <v>HB_HB_11_6</v>
          </cell>
          <cell r="G147" t="str">
            <v>Trụ kim loại - thép nhúng kẽm nóng 4mm</v>
          </cell>
          <cell r="H147" t="str">
            <v>10.7558997</v>
          </cell>
          <cell r="I147" t="str">
            <v>106.6649577</v>
          </cell>
          <cell r="K147" t="str">
            <v>Hồng Bàng 11</v>
          </cell>
          <cell r="M147" t="str">
            <v>HB_HB_11</v>
          </cell>
          <cell r="P147" t="str">
            <v>Phường 12</v>
          </cell>
        </row>
        <row r="148">
          <cell r="C148" t="str">
            <v>HB_HB_11_7</v>
          </cell>
          <cell r="G148" t="str">
            <v>Trụ kim loại - thép nhúng kẽm nóng 4mm</v>
          </cell>
          <cell r="H148" t="str">
            <v>10.7558609</v>
          </cell>
          <cell r="I148" t="str">
            <v>106.664643</v>
          </cell>
          <cell r="K148" t="str">
            <v>Hồng Bàng 11</v>
          </cell>
          <cell r="M148" t="str">
            <v>HB_HB_11</v>
          </cell>
          <cell r="P148" t="str">
            <v>Phường 12</v>
          </cell>
        </row>
        <row r="149">
          <cell r="C149" t="str">
            <v>HB_HB_11_8</v>
          </cell>
          <cell r="G149" t="str">
            <v>Trụ kim loại - thép nhúng kẽm nóng 4mm</v>
          </cell>
          <cell r="H149" t="str">
            <v>10.755817</v>
          </cell>
          <cell r="I149" t="str">
            <v>106.6643932</v>
          </cell>
          <cell r="K149" t="str">
            <v>Hồng Bàng 11</v>
          </cell>
          <cell r="M149" t="str">
            <v>HB_HB_11</v>
          </cell>
          <cell r="P149" t="str">
            <v>Phường 12</v>
          </cell>
        </row>
        <row r="150">
          <cell r="C150" t="str">
            <v>HB_HB_11_9</v>
          </cell>
          <cell r="G150" t="str">
            <v>Trụ kim loại - thép nhúng kẽm nóng 4mm</v>
          </cell>
          <cell r="H150" t="str">
            <v>10.7557594</v>
          </cell>
          <cell r="I150" t="str">
            <v>106.6642147</v>
          </cell>
          <cell r="K150" t="str">
            <v>Hồng Bàng 11</v>
          </cell>
          <cell r="M150" t="str">
            <v>HB_HB_11</v>
          </cell>
          <cell r="P150" t="str">
            <v>Phường 12</v>
          </cell>
        </row>
        <row r="151">
          <cell r="C151" t="str">
            <v>HB_HB_11_10</v>
          </cell>
          <cell r="G151" t="str">
            <v>Trụ kim loại - thép nhúng kẽm nóng 4mm</v>
          </cell>
          <cell r="H151" t="str">
            <v>10.7556854</v>
          </cell>
          <cell r="I151" t="str">
            <v>106.6639029</v>
          </cell>
          <cell r="K151" t="str">
            <v>Hồng Bàng 11</v>
          </cell>
          <cell r="M151" t="str">
            <v>HB_HB_11</v>
          </cell>
          <cell r="P151" t="str">
            <v>Phường 12</v>
          </cell>
        </row>
        <row r="152">
          <cell r="C152" t="str">
            <v>HB_HB_11_11</v>
          </cell>
          <cell r="G152" t="str">
            <v>Trụ kim loại - thép nhúng kẽm nóng 4mm</v>
          </cell>
          <cell r="H152" t="str">
            <v>10.7556664</v>
          </cell>
          <cell r="I152" t="str">
            <v>106.6636537</v>
          </cell>
          <cell r="K152" t="str">
            <v>Hồng Bàng 11</v>
          </cell>
          <cell r="M152" t="str">
            <v>HB_HB_11</v>
          </cell>
          <cell r="P152" t="str">
            <v>Phường 12</v>
          </cell>
        </row>
        <row r="153">
          <cell r="C153" t="str">
            <v>HB_HB_11_12</v>
          </cell>
          <cell r="G153" t="str">
            <v>Trụ kim loại - thép nhúng kẽm nóng 4mm</v>
          </cell>
          <cell r="H153" t="str">
            <v>10.7556324</v>
          </cell>
          <cell r="I153" t="str">
            <v>106.6632805</v>
          </cell>
          <cell r="K153" t="str">
            <v>Hồng Bàng 11</v>
          </cell>
          <cell r="M153" t="str">
            <v>HB_HB_11</v>
          </cell>
          <cell r="P153" t="str">
            <v>Phường 12</v>
          </cell>
        </row>
        <row r="154">
          <cell r="C154" t="str">
            <v>HB_HB_11_13</v>
          </cell>
          <cell r="G154" t="str">
            <v>Trụ kim loại - thép nhúng kẽm nóng 4mm</v>
          </cell>
          <cell r="H154" t="str">
            <v>10.7555856</v>
          </cell>
          <cell r="I154" t="str">
            <v>106.6630056</v>
          </cell>
          <cell r="K154" t="str">
            <v>Hồng Bàng 11</v>
          </cell>
          <cell r="M154" t="str">
            <v>HB_HB_11</v>
          </cell>
          <cell r="P154" t="str">
            <v>Phường 12</v>
          </cell>
        </row>
        <row r="155">
          <cell r="C155" t="str">
            <v>HB_HB_11_14</v>
          </cell>
          <cell r="G155" t="str">
            <v>Trụ kim loại - thép nhúng kẽm nóng 4mm</v>
          </cell>
          <cell r="H155" t="str">
            <v>10.7555392</v>
          </cell>
          <cell r="I155" t="str">
            <v>106.6627425</v>
          </cell>
          <cell r="K155" t="str">
            <v>Hồng Bàng 11</v>
          </cell>
          <cell r="M155" t="str">
            <v>HB_HB_11</v>
          </cell>
          <cell r="P155" t="str">
            <v>Phường 12</v>
          </cell>
        </row>
        <row r="156">
          <cell r="C156" t="str">
            <v>HB_HB_11_15</v>
          </cell>
          <cell r="G156" t="str">
            <v>Trụ kim loại - thép nhúng kẽm nóng 4mm</v>
          </cell>
          <cell r="H156" t="str">
            <v>10.7554999</v>
          </cell>
          <cell r="I156" t="str">
            <v>106.6624331</v>
          </cell>
          <cell r="K156" t="str">
            <v>Hồng Bàng 11</v>
          </cell>
          <cell r="M156" t="str">
            <v>HB_HB_11</v>
          </cell>
          <cell r="P156" t="str">
            <v>Phường 12</v>
          </cell>
        </row>
        <row r="157">
          <cell r="C157" t="str">
            <v>HB_HB_11_16</v>
          </cell>
          <cell r="G157" t="str">
            <v>Trụ kim loại - thép nhúng kẽm nóng 4mm</v>
          </cell>
          <cell r="H157" t="str">
            <v>10.755433</v>
          </cell>
          <cell r="I157" t="str">
            <v>106.6621603</v>
          </cell>
          <cell r="K157" t="str">
            <v>Hồng Bàng 11</v>
          </cell>
          <cell r="M157" t="str">
            <v>HB_HB_11</v>
          </cell>
          <cell r="P157" t="str">
            <v>Phường 12</v>
          </cell>
        </row>
        <row r="158">
          <cell r="C158" t="str">
            <v>HB_HB_11_17</v>
          </cell>
          <cell r="G158" t="str">
            <v>Trụ kim loại - thép nhúng kẽm nóng 4mm</v>
          </cell>
          <cell r="H158" t="str">
            <v>10.755368</v>
          </cell>
          <cell r="I158" t="str">
            <v>106.6620838</v>
          </cell>
          <cell r="K158" t="str">
            <v>Hồng Bàng 11</v>
          </cell>
          <cell r="M158" t="str">
            <v>HB_HB_11</v>
          </cell>
          <cell r="P158" t="str">
            <v>Phường 12</v>
          </cell>
        </row>
        <row r="159">
          <cell r="C159" t="str">
            <v>HB_HB_11_18</v>
          </cell>
          <cell r="G159" t="str">
            <v>Trụ kim loại - thép nhúng kẽm nóng 4mm</v>
          </cell>
          <cell r="H159" t="str">
            <v>10.7552976</v>
          </cell>
          <cell r="I159" t="str">
            <v>106.6616734</v>
          </cell>
          <cell r="K159" t="str">
            <v>Hồng Bàng 11</v>
          </cell>
          <cell r="M159" t="str">
            <v>HB_HB_11</v>
          </cell>
          <cell r="P159" t="str">
            <v>Phường 12</v>
          </cell>
        </row>
        <row r="160">
          <cell r="C160" t="str">
            <v>THD_THD_13_1(7)</v>
          </cell>
          <cell r="G160" t="str">
            <v>Trụ kim loại - thép nhúng kẽm nóng 4mm</v>
          </cell>
          <cell r="H160" t="str">
            <v>10.7559569</v>
          </cell>
          <cell r="I160" t="str">
            <v>106.6834271</v>
          </cell>
          <cell r="K160" t="str">
            <v>Trần Hưng Đạo 13</v>
          </cell>
          <cell r="M160" t="str">
            <v>THD_THD_13</v>
          </cell>
          <cell r="P160" t="str">
            <v>Phường 2</v>
          </cell>
        </row>
        <row r="161">
          <cell r="C161" t="str">
            <v>THD_THD_13_2(8)</v>
          </cell>
          <cell r="G161" t="str">
            <v>Trụ kim loại - thép nhúng kẽm nóng 4mm</v>
          </cell>
          <cell r="H161" t="str">
            <v>10.755909</v>
          </cell>
          <cell r="I161" t="str">
            <v>106.6832198</v>
          </cell>
          <cell r="K161" t="str">
            <v>Trần Hưng Đạo 13</v>
          </cell>
          <cell r="M161" t="str">
            <v>THD_THD_13</v>
          </cell>
          <cell r="P161" t="str">
            <v>Phường 2</v>
          </cell>
        </row>
        <row r="162">
          <cell r="C162" t="str">
            <v>THD_THD_13_3(9)</v>
          </cell>
          <cell r="G162" t="str">
            <v>Trụ kim loại - thép nhúng kẽm nóng 4mm</v>
          </cell>
          <cell r="H162" t="str">
            <v>10.755833</v>
          </cell>
          <cell r="I162" t="str">
            <v>106.6830009</v>
          </cell>
          <cell r="K162" t="str">
            <v>Trần Hưng Đạo 13</v>
          </cell>
          <cell r="M162" t="str">
            <v>THD_THD_13</v>
          </cell>
          <cell r="P162" t="str">
            <v>Phường 2</v>
          </cell>
        </row>
        <row r="163">
          <cell r="C163" t="str">
            <v>THD_THD_13_4(10)</v>
          </cell>
          <cell r="G163" t="str">
            <v>Trụ kim loại - thép nhúng kẽm nóng 4mm</v>
          </cell>
          <cell r="H163" t="str">
            <v>10.7557646</v>
          </cell>
          <cell r="I163" t="str">
            <v>106.6827721</v>
          </cell>
          <cell r="K163" t="str">
            <v>Trần Hưng Đạo 13</v>
          </cell>
          <cell r="M163" t="str">
            <v>THD_THD_13</v>
          </cell>
          <cell r="P163" t="str">
            <v>Phường 2</v>
          </cell>
        </row>
        <row r="164">
          <cell r="C164" t="str">
            <v>THD_THD_13_5(11)</v>
          </cell>
          <cell r="G164" t="str">
            <v>Trụ kim loại - thép nhúng kẽm nóng 4mm</v>
          </cell>
          <cell r="H164" t="str">
            <v>10.7557013</v>
          </cell>
          <cell r="I164" t="str">
            <v>106.6825064</v>
          </cell>
          <cell r="K164" t="str">
            <v>Trần Hưng Đạo 13</v>
          </cell>
          <cell r="M164" t="str">
            <v>THD_THD_13</v>
          </cell>
          <cell r="P164" t="str">
            <v>Phường 2</v>
          </cell>
        </row>
        <row r="165">
          <cell r="C165" t="str">
            <v>THD_THD_13_6(12)</v>
          </cell>
          <cell r="G165" t="str">
            <v>Trụ kim loại - thép nhúng kẽm nóng 4mm</v>
          </cell>
          <cell r="H165" t="str">
            <v>10.7556047</v>
          </cell>
          <cell r="I165" t="str">
            <v>106.6822287</v>
          </cell>
          <cell r="K165" t="str">
            <v>Trần Hưng Đạo 13</v>
          </cell>
          <cell r="M165" t="str">
            <v>THD_THD_13</v>
          </cell>
          <cell r="P165" t="str">
            <v>Phường 2</v>
          </cell>
        </row>
        <row r="166">
          <cell r="C166" t="str">
            <v>THD_THD_13_7(13)</v>
          </cell>
          <cell r="G166" t="str">
            <v>Trụ kim loại - thép nhúng kẽm nóng 4mm</v>
          </cell>
          <cell r="H166" t="str">
            <v>10.755476</v>
          </cell>
          <cell r="I166" t="str">
            <v>106.6819741</v>
          </cell>
          <cell r="K166" t="str">
            <v>Trần Hưng Đạo 13</v>
          </cell>
          <cell r="M166" t="str">
            <v>THD_THD_13</v>
          </cell>
          <cell r="P166" t="str">
            <v>Phường 2</v>
          </cell>
        </row>
        <row r="167">
          <cell r="C167" t="str">
            <v>THD_THD_13_8(14)</v>
          </cell>
          <cell r="G167" t="str">
            <v>Trụ kim loại - thép nhúng kẽm nóng 4mm</v>
          </cell>
          <cell r="H167" t="str">
            <v>10.7554679</v>
          </cell>
          <cell r="I167" t="str">
            <v>106.681727</v>
          </cell>
          <cell r="K167" t="str">
            <v>Trần Hưng Đạo 13</v>
          </cell>
          <cell r="M167" t="str">
            <v>THD_THD_13</v>
          </cell>
          <cell r="P167" t="str">
            <v>Phường 2</v>
          </cell>
        </row>
        <row r="168">
          <cell r="C168" t="str">
            <v>THD_THD_13_9(15)</v>
          </cell>
          <cell r="G168" t="str">
            <v>Trụ kim loại - thép nhúng kẽm nóng 4mm</v>
          </cell>
          <cell r="H168" t="str">
            <v>10.755418</v>
          </cell>
          <cell r="I168" t="str">
            <v>106.6814837</v>
          </cell>
          <cell r="K168" t="str">
            <v>Trần Hưng Đạo 13</v>
          </cell>
          <cell r="M168" t="str">
            <v>THD_THD_13</v>
          </cell>
          <cell r="P168" t="str">
            <v>Phường 2</v>
          </cell>
        </row>
        <row r="169">
          <cell r="C169" t="str">
            <v>TBT_CD_2_1(29)</v>
          </cell>
          <cell r="G169" t="str">
            <v>Trụ kim loại - thép nhúng kẽm nóng 4mm</v>
          </cell>
          <cell r="H169" t="str">
            <v>10.7553554</v>
          </cell>
          <cell r="I169" t="str">
            <v>106.68155</v>
          </cell>
          <cell r="K169" t="str">
            <v>Trần Bình Trọng 5</v>
          </cell>
          <cell r="M169" t="str">
            <v>TBT_TBT_5</v>
          </cell>
          <cell r="P169" t="str">
            <v>Phường 1</v>
          </cell>
        </row>
        <row r="170">
          <cell r="C170" t="str">
            <v>TBT_CD_2_2(30)</v>
          </cell>
          <cell r="G170" t="str">
            <v>Trụ kim loại - thép nhúng kẽm nóng 4mm</v>
          </cell>
          <cell r="H170" t="str">
            <v>10.7549843</v>
          </cell>
          <cell r="I170" t="str">
            <v>106.6815696</v>
          </cell>
          <cell r="K170" t="str">
            <v>Trần Bình Trọng 5</v>
          </cell>
          <cell r="M170" t="str">
            <v>TBT_TBT_5</v>
          </cell>
          <cell r="P170" t="str">
            <v>Phường 1</v>
          </cell>
        </row>
        <row r="171">
          <cell r="C171" t="str">
            <v>TBT_CD_2_3(31)</v>
          </cell>
          <cell r="G171" t="str">
            <v>Trụ kim loại - thép nhúng kẽm nóng 4mm</v>
          </cell>
          <cell r="H171" t="str">
            <v>10.7546672</v>
          </cell>
          <cell r="I171" t="str">
            <v>106.6818359</v>
          </cell>
          <cell r="K171" t="str">
            <v>Trần Bình Trọng 5</v>
          </cell>
          <cell r="M171" t="str">
            <v>TBT_TBT_5</v>
          </cell>
          <cell r="P171" t="str">
            <v>Phường 1</v>
          </cell>
        </row>
        <row r="172">
          <cell r="C172" t="str">
            <v>TBT_CD_2_4(32)</v>
          </cell>
          <cell r="G172" t="str">
            <v>Trụ kim loại - thép nhúng kẽm nóng 4mm</v>
          </cell>
          <cell r="H172" t="str">
            <v>10.7542637</v>
          </cell>
          <cell r="I172" t="str">
            <v>106.6819649</v>
          </cell>
          <cell r="K172" t="str">
            <v>Trần Bình Trọng 5</v>
          </cell>
          <cell r="M172" t="str">
            <v>TBT_TBT_5</v>
          </cell>
          <cell r="P172" t="str">
            <v>Phường 1</v>
          </cell>
        </row>
        <row r="173">
          <cell r="C173" t="str">
            <v>TBT_CD_2_5(33)</v>
          </cell>
          <cell r="G173" t="str">
            <v>Trụ kim loại - thép nhúng kẽm nóng 4mm</v>
          </cell>
          <cell r="H173" t="str">
            <v>10.7540072</v>
          </cell>
          <cell r="I173" t="str">
            <v>106.6819494</v>
          </cell>
          <cell r="K173" t="str">
            <v>Trần Bình Trọng 5</v>
          </cell>
          <cell r="M173" t="str">
            <v>TBT_TBT_5</v>
          </cell>
          <cell r="P173" t="str">
            <v>Phường 1</v>
          </cell>
        </row>
        <row r="174">
          <cell r="C174" t="str">
            <v>TBT_CD_2_6(34)</v>
          </cell>
          <cell r="G174" t="str">
            <v>Trụ kim loại - thép nhúng kẽm nóng 4mm</v>
          </cell>
          <cell r="H174" t="str">
            <v>10.7536143</v>
          </cell>
          <cell r="I174" t="str">
            <v>106.6820029</v>
          </cell>
          <cell r="K174" t="str">
            <v>Trần Bình Trọng 5</v>
          </cell>
          <cell r="M174" t="str">
            <v>TBT_TBT_5</v>
          </cell>
          <cell r="P174" t="str">
            <v>Phường 1</v>
          </cell>
        </row>
        <row r="175">
          <cell r="C175" t="str">
            <v>TBT_CD_2_7(35)</v>
          </cell>
          <cell r="G175" t="str">
            <v>Trụ kim loại - thép nhúng kẽm nóng 4mm</v>
          </cell>
          <cell r="H175" t="str">
            <v>10.7531866</v>
          </cell>
          <cell r="I175" t="str">
            <v>106.6820422</v>
          </cell>
          <cell r="K175" t="str">
            <v>Trần Bình Trọng 5</v>
          </cell>
          <cell r="M175" t="str">
            <v>TBT_TBT_5</v>
          </cell>
          <cell r="P175" t="str">
            <v>Phường 1</v>
          </cell>
        </row>
        <row r="176">
          <cell r="C176" t="str">
            <v>TBT_CD_2_8(36)</v>
          </cell>
          <cell r="G176" t="str">
            <v>Trụ kim loại - thép nhúng kẽm nóng 4mm</v>
          </cell>
          <cell r="H176" t="str">
            <v>10.7530355</v>
          </cell>
          <cell r="I176" t="str">
            <v>106.6820451</v>
          </cell>
          <cell r="K176" t="str">
            <v>Trần Bình Trọng 5</v>
          </cell>
          <cell r="M176" t="str">
            <v>TBT_TBT_5</v>
          </cell>
          <cell r="P176" t="str">
            <v>Phường 1</v>
          </cell>
        </row>
        <row r="177">
          <cell r="C177" t="str">
            <v>TBT_CD_2_9(37)</v>
          </cell>
          <cell r="G177" t="str">
            <v>Trụ kim loại - thép nhúng kẽm nóng 4mm</v>
          </cell>
          <cell r="H177" t="str">
            <v>10.7528033</v>
          </cell>
          <cell r="I177" t="str">
            <v>106.6820687</v>
          </cell>
          <cell r="K177" t="str">
            <v>Trần Bình Trọng 5</v>
          </cell>
          <cell r="M177" t="str">
            <v>TBT_TBT_5</v>
          </cell>
          <cell r="P177" t="str">
            <v>Phường 1</v>
          </cell>
        </row>
        <row r="178">
          <cell r="C178" t="str">
            <v>TBT_CD_2_10(38)</v>
          </cell>
          <cell r="G178" t="str">
            <v>Trụ kim loại - thép nhúng kẽm nóng 4mm</v>
          </cell>
          <cell r="H178" t="str">
            <v>10.7525341</v>
          </cell>
          <cell r="I178" t="str">
            <v>106.6821211</v>
          </cell>
          <cell r="K178" t="str">
            <v>Trần Bình Trọng 5</v>
          </cell>
          <cell r="M178" t="str">
            <v>TBT_TBT_5</v>
          </cell>
          <cell r="P178" t="str">
            <v>Phường 1</v>
          </cell>
        </row>
        <row r="179">
          <cell r="C179" t="str">
            <v>CD_CD_3_1</v>
          </cell>
          <cell r="G179" t="str">
            <v>Trụ bê tông đơn điện lực quản lý</v>
          </cell>
          <cell r="H179" t="str">
            <v>10.7538582</v>
          </cell>
          <cell r="I179" t="str">
            <v>106.6805879</v>
          </cell>
          <cell r="K179" t="str">
            <v>Cao Đạt 3</v>
          </cell>
          <cell r="M179" t="str">
            <v>CD_CD_3</v>
          </cell>
          <cell r="P179" t="str">
            <v>Phường 1</v>
          </cell>
        </row>
        <row r="180">
          <cell r="C180" t="str">
            <v>CD_CD_3_2</v>
          </cell>
          <cell r="G180" t="str">
            <v>Trụ bê tông đơn điện lực quản lý</v>
          </cell>
          <cell r="H180" t="str">
            <v>10.7539622</v>
          </cell>
          <cell r="I180" t="str">
            <v>106.6811707</v>
          </cell>
          <cell r="K180" t="str">
            <v>Cao Đạt 3</v>
          </cell>
          <cell r="M180" t="str">
            <v>CD_CD_3</v>
          </cell>
          <cell r="P180" t="str">
            <v>Phường 1</v>
          </cell>
        </row>
        <row r="181">
          <cell r="C181" t="str">
            <v>CD_CD_3_3</v>
          </cell>
          <cell r="G181" t="str">
            <v>Trụ bê tông đơn điện lực quản lý</v>
          </cell>
          <cell r="H181" t="str">
            <v>10.7539309</v>
          </cell>
          <cell r="I181" t="str">
            <v>106.6812304</v>
          </cell>
          <cell r="K181" t="str">
            <v>Cao Đạt 3</v>
          </cell>
          <cell r="M181" t="str">
            <v>CD_CD_3</v>
          </cell>
          <cell r="P181" t="str">
            <v>Phường 1</v>
          </cell>
        </row>
        <row r="182">
          <cell r="C182" t="str">
            <v>CD_CD_3_4</v>
          </cell>
          <cell r="G182" t="str">
            <v>Trụ bê tông đơn điện lực quản lý</v>
          </cell>
          <cell r="H182" t="str">
            <v>10.7539927</v>
          </cell>
          <cell r="I182" t="str">
            <v>106.6815139</v>
          </cell>
          <cell r="K182" t="str">
            <v>Cao Đạt 3</v>
          </cell>
          <cell r="M182" t="str">
            <v>CD_CD_3</v>
          </cell>
          <cell r="P182" t="str">
            <v>Phường 1</v>
          </cell>
        </row>
        <row r="183">
          <cell r="C183" t="str">
            <v>CD_CD_3_5</v>
          </cell>
          <cell r="G183" t="str">
            <v>Trụ bê tông đơn điện lực quản lý</v>
          </cell>
          <cell r="H183" t="str">
            <v>10.7541047</v>
          </cell>
          <cell r="I183" t="str">
            <v>106.6818244</v>
          </cell>
          <cell r="K183" t="str">
            <v>Cao Đạt 3</v>
          </cell>
          <cell r="M183" t="str">
            <v>CD_CD_3</v>
          </cell>
          <cell r="P183" t="str">
            <v>Phường 1</v>
          </cell>
        </row>
        <row r="184">
          <cell r="C184" t="str">
            <v>CD_CD_3_6</v>
          </cell>
          <cell r="G184" t="str">
            <v>Trụ bê tông đơn điện lực quản lý</v>
          </cell>
          <cell r="H184" t="str">
            <v>10.7541573</v>
          </cell>
          <cell r="I184" t="str">
            <v>106.682065</v>
          </cell>
          <cell r="K184" t="str">
            <v>Cao Đạt 3</v>
          </cell>
          <cell r="M184" t="str">
            <v>CD_CD_3</v>
          </cell>
          <cell r="P184" t="str">
            <v>Phường 1</v>
          </cell>
        </row>
        <row r="185">
          <cell r="C185" t="str">
            <v>CD_CD_3_7</v>
          </cell>
          <cell r="G185" t="str">
            <v>Trụ bê tông đơn điện lực quản lý</v>
          </cell>
          <cell r="H185" t="str">
            <v>10.7542561</v>
          </cell>
          <cell r="I185" t="str">
            <v>106.6826213</v>
          </cell>
          <cell r="K185" t="str">
            <v>Cao Đạt 3</v>
          </cell>
          <cell r="M185" t="str">
            <v>CD_CD_3</v>
          </cell>
          <cell r="P185" t="str">
            <v>Phường 1</v>
          </cell>
        </row>
        <row r="186">
          <cell r="C186" t="str">
            <v>CD_CD_3_8</v>
          </cell>
          <cell r="G186" t="str">
            <v>Trụ bê tông đơn điện lực quản lý</v>
          </cell>
          <cell r="H186" t="str">
            <v>10.7543177</v>
          </cell>
          <cell r="I186" t="str">
            <v>106.6829046</v>
          </cell>
          <cell r="K186" t="str">
            <v>Cao Đạt 3</v>
          </cell>
          <cell r="M186" t="str">
            <v>CD_CD_3</v>
          </cell>
          <cell r="P186" t="str">
            <v>Phường 1</v>
          </cell>
        </row>
        <row r="187">
          <cell r="C187" t="str">
            <v>THD_THD_12_1</v>
          </cell>
          <cell r="G187" t="str">
            <v>Trụ kim loại - thép nhúng kẽm nóng 4mm</v>
          </cell>
          <cell r="H187" t="str">
            <v>10.7564313</v>
          </cell>
          <cell r="I187" t="str">
            <v>106.6849676</v>
          </cell>
          <cell r="K187" t="str">
            <v>Trần Hưng Đạo 12</v>
          </cell>
          <cell r="M187" t="str">
            <v>THD_THD_12</v>
          </cell>
          <cell r="P187" t="str">
            <v>Phường 2</v>
          </cell>
        </row>
        <row r="188">
          <cell r="C188" t="str">
            <v>THD_THD_12_2</v>
          </cell>
          <cell r="G188" t="str">
            <v>Trụ kim loại - thép nhúng kẽm nóng 4mm</v>
          </cell>
          <cell r="H188" t="str">
            <v>10.7563423</v>
          </cell>
          <cell r="I188" t="str">
            <v>106.6847751</v>
          </cell>
          <cell r="K188" t="str">
            <v>Trần Hưng Đạo 12</v>
          </cell>
          <cell r="M188" t="str">
            <v>THD_THD_12</v>
          </cell>
          <cell r="P188" t="str">
            <v>Phường 2</v>
          </cell>
        </row>
        <row r="189">
          <cell r="C189" t="str">
            <v>THD_THD_12_3</v>
          </cell>
          <cell r="G189" t="str">
            <v>Trụ kim loại - thép nhúng kẽm nóng 4mm</v>
          </cell>
          <cell r="H189" t="str">
            <v>10.7562993</v>
          </cell>
          <cell r="I189" t="str">
            <v>106.6844975</v>
          </cell>
          <cell r="K189" t="str">
            <v>Trần Hưng Đạo 12</v>
          </cell>
          <cell r="M189" t="str">
            <v>THD_THD_12</v>
          </cell>
          <cell r="P189" t="str">
            <v>Phường 2</v>
          </cell>
        </row>
        <row r="190">
          <cell r="C190" t="str">
            <v>THD_THD_12_4</v>
          </cell>
          <cell r="G190" t="str">
            <v>Trụ kim loại - thép nhúng kẽm nóng 4mm</v>
          </cell>
          <cell r="H190" t="str">
            <v>10.7562263</v>
          </cell>
          <cell r="I190" t="str">
            <v>106.684377</v>
          </cell>
          <cell r="K190" t="str">
            <v>Trần Hưng Đạo 12</v>
          </cell>
          <cell r="M190" t="str">
            <v>THD_THD_12</v>
          </cell>
          <cell r="P190" t="str">
            <v>Phường 2</v>
          </cell>
        </row>
        <row r="191">
          <cell r="C191" t="str">
            <v>THD_THD_12_5</v>
          </cell>
          <cell r="G191" t="str">
            <v>Trụ kim loại - thép nhúng kẽm nóng 4mm</v>
          </cell>
          <cell r="H191" t="str">
            <v>10.756155</v>
          </cell>
          <cell r="I191" t="str">
            <v>106.684177</v>
          </cell>
          <cell r="K191" t="str">
            <v>Trần Hưng Đạo 12</v>
          </cell>
          <cell r="M191" t="str">
            <v>THD_THD_12</v>
          </cell>
          <cell r="P191" t="str">
            <v>Phường 2</v>
          </cell>
        </row>
        <row r="192">
          <cell r="C192" t="str">
            <v>THD_THD_12_6</v>
          </cell>
          <cell r="G192" t="str">
            <v>Trụ kim loại - thép nhúng kẽm nóng 4mm</v>
          </cell>
          <cell r="H192" t="str">
            <v>10.7560342</v>
          </cell>
          <cell r="I192" t="str">
            <v>106.6838392</v>
          </cell>
          <cell r="K192" t="str">
            <v>Trần Hưng Đạo 12</v>
          </cell>
          <cell r="M192" t="str">
            <v>THD_THD_12</v>
          </cell>
          <cell r="P192" t="str">
            <v>Phường 2</v>
          </cell>
        </row>
        <row r="193">
          <cell r="C193" t="str">
            <v>NB_CS_3_1(24)</v>
          </cell>
          <cell r="G193" t="str">
            <v>Trụ bê tông đơn điện lực quản lý</v>
          </cell>
          <cell r="H193" t="str">
            <v>10.7563049</v>
          </cell>
          <cell r="I193" t="str">
            <v>106.6835701</v>
          </cell>
          <cell r="K193" t="str">
            <v>Cao Su 3</v>
          </cell>
          <cell r="M193" t="str">
            <v>NB_CS_3</v>
          </cell>
          <cell r="P193" t="str">
            <v>Phường 2</v>
          </cell>
        </row>
        <row r="194">
          <cell r="C194" t="str">
            <v>NB_CS_3_2(25)</v>
          </cell>
          <cell r="G194" t="str">
            <v>Trụ bê tông đơn điện lực quản lý</v>
          </cell>
          <cell r="H194" t="str">
            <v>10.756742</v>
          </cell>
          <cell r="I194" t="str">
            <v>106.6834441</v>
          </cell>
          <cell r="K194" t="str">
            <v>Cao Su 3</v>
          </cell>
          <cell r="M194" t="str">
            <v>NB_CS_3</v>
          </cell>
          <cell r="P194" t="str">
            <v>Phường 2</v>
          </cell>
        </row>
        <row r="195">
          <cell r="C195" t="str">
            <v>NB_CS_3_3(26)</v>
          </cell>
          <cell r="G195" t="str">
            <v>Trụ bê tông đơn điện lực quản lý</v>
          </cell>
          <cell r="H195" t="str">
            <v>10.757011</v>
          </cell>
          <cell r="I195" t="str">
            <v>106.6833637</v>
          </cell>
          <cell r="K195" t="str">
            <v>Cao Su 3</v>
          </cell>
          <cell r="M195" t="str">
            <v>NB_CS_3</v>
          </cell>
          <cell r="P195" t="str">
            <v>Phường 2</v>
          </cell>
        </row>
        <row r="196">
          <cell r="C196" t="str">
            <v>NB_CS_3_4(27)</v>
          </cell>
          <cell r="G196" t="str">
            <v>Trụ bê tông đơn điện lực quản lý</v>
          </cell>
          <cell r="H196" t="str">
            <v>10.7573619</v>
          </cell>
          <cell r="I196" t="str">
            <v>106.6832085</v>
          </cell>
          <cell r="K196" t="str">
            <v>Cao Su 3</v>
          </cell>
          <cell r="M196" t="str">
            <v>NB_CS_3</v>
          </cell>
          <cell r="P196" t="str">
            <v>Phường 2</v>
          </cell>
        </row>
        <row r="197">
          <cell r="C197" t="str">
            <v>PVT_CS_3_1</v>
          </cell>
          <cell r="G197" t="str">
            <v>Trụ bê tông đơn điện lực quản lý</v>
          </cell>
          <cell r="H197" t="str">
            <v>10.7571487</v>
          </cell>
          <cell r="I197" t="str">
            <v>106.6826776</v>
          </cell>
          <cell r="K197" t="str">
            <v>Cao Su 3</v>
          </cell>
          <cell r="M197" t="str">
            <v>PVT_CS_3</v>
          </cell>
          <cell r="P197" t="str">
            <v>Phường 2</v>
          </cell>
        </row>
        <row r="198">
          <cell r="C198" t="str">
            <v>PVT_CS_3_2</v>
          </cell>
          <cell r="G198" t="str">
            <v>Trụ bê tông đơn điện lực quản lý</v>
          </cell>
          <cell r="H198" t="str">
            <v>10.7572177</v>
          </cell>
          <cell r="I198" t="str">
            <v>106.6828186</v>
          </cell>
          <cell r="K198" t="str">
            <v>Cao Su 3</v>
          </cell>
          <cell r="M198" t="str">
            <v>PVT_CS_3</v>
          </cell>
          <cell r="P198" t="str">
            <v>Phường 2</v>
          </cell>
        </row>
        <row r="199">
          <cell r="C199" t="str">
            <v>PVT_CS_3_3</v>
          </cell>
          <cell r="G199" t="str">
            <v>Trụ bê tông đơn điện lực quản lý</v>
          </cell>
          <cell r="H199" t="str">
            <v>10.7573334</v>
          </cell>
          <cell r="I199" t="str">
            <v>106.6831098</v>
          </cell>
          <cell r="K199" t="str">
            <v>Cao Su 3</v>
          </cell>
          <cell r="M199" t="str">
            <v>PVT_CS_3</v>
          </cell>
          <cell r="P199" t="str">
            <v>Phường 2</v>
          </cell>
        </row>
        <row r="200">
          <cell r="C200" t="str">
            <v>NB_CS_4_1</v>
          </cell>
          <cell r="G200" t="str">
            <v>Trụ bê tông đơn điện lực quản lý</v>
          </cell>
          <cell r="H200" t="str">
            <v>10.7581834</v>
          </cell>
          <cell r="I200" t="str">
            <v>106.6830188</v>
          </cell>
          <cell r="K200" t="str">
            <v>Cao Su 4</v>
          </cell>
          <cell r="M200" t="str">
            <v>NB_CS_4</v>
          </cell>
          <cell r="P200" t="str">
            <v>Phường 3</v>
          </cell>
        </row>
        <row r="201">
          <cell r="C201" t="str">
            <v>NB_CS_4_2</v>
          </cell>
          <cell r="G201" t="str">
            <v>Trụ bê tông đơn điện lực quản lý</v>
          </cell>
          <cell r="H201" t="str">
            <v>10.7583719</v>
          </cell>
          <cell r="I201" t="str">
            <v>106.6829277</v>
          </cell>
          <cell r="K201" t="str">
            <v>Cao Su 4</v>
          </cell>
          <cell r="M201" t="str">
            <v>NB_CS_4</v>
          </cell>
          <cell r="P201" t="str">
            <v>Phường 3</v>
          </cell>
        </row>
        <row r="202">
          <cell r="C202" t="str">
            <v>NB_CS_4_3</v>
          </cell>
          <cell r="G202" t="str">
            <v>Trụ bê tông đơn điện lực quản lý</v>
          </cell>
          <cell r="H202" t="str">
            <v>10.7585641</v>
          </cell>
          <cell r="I202" t="str">
            <v>106.682784</v>
          </cell>
          <cell r="K202" t="str">
            <v>Cao Su 4</v>
          </cell>
          <cell r="M202" t="str">
            <v>NB_CS_4</v>
          </cell>
          <cell r="P202" t="str">
            <v>Phường 3</v>
          </cell>
        </row>
        <row r="203">
          <cell r="C203" t="str">
            <v>NB_CS_4_4</v>
          </cell>
          <cell r="G203" t="str">
            <v>Trụ bê tông đơn điện lực quản lý</v>
          </cell>
          <cell r="H203" t="str">
            <v>10.7588489</v>
          </cell>
          <cell r="I203" t="str">
            <v>106.6826992</v>
          </cell>
          <cell r="K203" t="str">
            <v>Cao Su 4</v>
          </cell>
          <cell r="M203" t="str">
            <v>NB_CS_4</v>
          </cell>
          <cell r="P203" t="str">
            <v>Phường 3</v>
          </cell>
        </row>
        <row r="204">
          <cell r="C204" t="str">
            <v>NB_CS_4_5</v>
          </cell>
          <cell r="G204" t="str">
            <v>Trụ bê tông đơn điện lực quản lý</v>
          </cell>
          <cell r="H204" t="str">
            <v>10.7978435</v>
          </cell>
          <cell r="I204" t="str">
            <v>106.6287137</v>
          </cell>
          <cell r="K204" t="str">
            <v>Cao Su 4</v>
          </cell>
          <cell r="M204" t="str">
            <v>NB_CS_4</v>
          </cell>
          <cell r="P204" t="str">
            <v>Phường 3</v>
          </cell>
        </row>
        <row r="205">
          <cell r="C205" t="str">
            <v>NB_CS_4_6</v>
          </cell>
          <cell r="G205" t="str">
            <v>Trụ bê tông đơn điện lực quản lý</v>
          </cell>
          <cell r="H205" t="str">
            <v>10.7978359</v>
          </cell>
          <cell r="I205" t="str">
            <v>106.6287126</v>
          </cell>
          <cell r="K205" t="str">
            <v>Cao Su 4</v>
          </cell>
          <cell r="M205" t="str">
            <v>NB_CS_4</v>
          </cell>
          <cell r="P205" t="str">
            <v>Phường 3</v>
          </cell>
        </row>
        <row r="206">
          <cell r="C206" t="str">
            <v>CNTP_CNTP_2_1</v>
          </cell>
          <cell r="G206" t="str">
            <v>Trụ kim loại - thép nhúng kẽm nóng 4mm</v>
          </cell>
          <cell r="H206" t="str">
            <v>10.7521026</v>
          </cell>
          <cell r="I206" t="str">
            <v>106.6694547</v>
          </cell>
          <cell r="K206" t="str">
            <v>Cầu Nguyễn Tri Phương 2</v>
          </cell>
          <cell r="M206" t="str">
            <v>CNTP_CNTP_2</v>
          </cell>
          <cell r="P206" t="str">
            <v>Phường 6</v>
          </cell>
        </row>
        <row r="207">
          <cell r="C207" t="str">
            <v>CNTP_CNTP_2_2</v>
          </cell>
          <cell r="G207" t="str">
            <v>Trụ kim loại - thép nhúng kẽm nóng 4mm</v>
          </cell>
          <cell r="H207" t="str">
            <v>10.7518459</v>
          </cell>
          <cell r="I207" t="str">
            <v>106.6694425</v>
          </cell>
          <cell r="K207" t="str">
            <v>Cầu Nguyễn Tri Phương 2</v>
          </cell>
          <cell r="M207" t="str">
            <v>CNTP_CNTP_2</v>
          </cell>
          <cell r="P207" t="str">
            <v>Phường 6</v>
          </cell>
        </row>
        <row r="208">
          <cell r="C208" t="str">
            <v>CNTP_CNTP_2_3</v>
          </cell>
          <cell r="G208" t="str">
            <v>Trụ kim loại - thép nhúng kẽm nóng 4mm</v>
          </cell>
          <cell r="H208" t="str">
            <v>10.7515811</v>
          </cell>
          <cell r="I208" t="str">
            <v>106.6694545</v>
          </cell>
          <cell r="K208" t="str">
            <v>Cầu Nguyễn Tri Phương 2</v>
          </cell>
          <cell r="M208" t="str">
            <v>CNTP_CNTP_2</v>
          </cell>
          <cell r="P208" t="str">
            <v>Phường 6</v>
          </cell>
        </row>
        <row r="209">
          <cell r="C209" t="str">
            <v>CNTP_CNTP_2_4</v>
          </cell>
          <cell r="G209" t="str">
            <v>Trụ kim loại - thép nhúng kẽm nóng 4mm</v>
          </cell>
          <cell r="H209" t="str">
            <v>10.7512999</v>
          </cell>
          <cell r="I209" t="str">
            <v>106.6694144</v>
          </cell>
          <cell r="K209" t="str">
            <v>Cầu Nguyễn Tri Phương 2</v>
          </cell>
          <cell r="M209" t="str">
            <v>CNTP_CNTP_2</v>
          </cell>
          <cell r="P209" t="str">
            <v>Phường 6</v>
          </cell>
        </row>
        <row r="210">
          <cell r="C210" t="str">
            <v>CNTP_CNTP_2_5</v>
          </cell>
          <cell r="G210" t="str">
            <v>Trụ kim loại - thép nhúng kẽm nóng 4mm</v>
          </cell>
          <cell r="H210" t="str">
            <v>10.7510639</v>
          </cell>
          <cell r="I210" t="str">
            <v>106.6694042</v>
          </cell>
          <cell r="K210" t="str">
            <v>Cầu Nguyễn Tri Phương 2</v>
          </cell>
          <cell r="M210" t="str">
            <v>CNTP_CNTP_2</v>
          </cell>
          <cell r="P210" t="str">
            <v>Phường 6</v>
          </cell>
        </row>
        <row r="211">
          <cell r="C211" t="str">
            <v>CNTP_CNTP_2_6</v>
          </cell>
          <cell r="G211" t="str">
            <v>Trụ kim loại - thép nhúng kẽm nóng 4mm</v>
          </cell>
          <cell r="H211" t="str">
            <v>10.7507903</v>
          </cell>
          <cell r="I211" t="str">
            <v>106.6693775</v>
          </cell>
          <cell r="K211" t="str">
            <v>Cầu Nguyễn Tri Phương 2</v>
          </cell>
          <cell r="M211" t="str">
            <v>CNTP_CNTP_2</v>
          </cell>
          <cell r="P211" t="str">
            <v>Phường 6</v>
          </cell>
        </row>
        <row r="212">
          <cell r="C212" t="str">
            <v>CNTP_CNTP_2_7</v>
          </cell>
          <cell r="G212" t="str">
            <v>Trụ kim loại - thép nhúng kẽm nóng 4mm</v>
          </cell>
          <cell r="H212" t="str">
            <v>10.750526</v>
          </cell>
          <cell r="I212" t="str">
            <v>106.6693722</v>
          </cell>
          <cell r="K212" t="str">
            <v>Cầu Nguyễn Tri Phương 2</v>
          </cell>
          <cell r="M212" t="str">
            <v>CNTP_CNTP_2</v>
          </cell>
          <cell r="P212" t="str">
            <v>Phường 6</v>
          </cell>
        </row>
        <row r="213">
          <cell r="C213" t="str">
            <v>CNTP_CNTP_2_8 (8/9)</v>
          </cell>
          <cell r="G213" t="str">
            <v>Trụ kim loại - thép nhúng kẽm nóng 4mm</v>
          </cell>
          <cell r="H213" t="str">
            <v>10.7502695</v>
          </cell>
          <cell r="I213" t="str">
            <v>106.6693468</v>
          </cell>
          <cell r="K213" t="str">
            <v>Cầu Nguyễn Tri Phương 2</v>
          </cell>
          <cell r="M213" t="str">
            <v>CNTP_CNTP_2</v>
          </cell>
          <cell r="P213" t="str">
            <v>Phường 6</v>
          </cell>
        </row>
        <row r="214">
          <cell r="C214" t="str">
            <v>CNTP_CNTP_2_9 (10/11)</v>
          </cell>
          <cell r="G214" t="str">
            <v>Trụ kim loại - thép nhúng kẽm nóng 4mm</v>
          </cell>
          <cell r="H214" t="str">
            <v>10.749938</v>
          </cell>
          <cell r="I214" t="str">
            <v>106.6693911</v>
          </cell>
          <cell r="K214" t="str">
            <v>Cầu Nguyễn Tri Phương 2</v>
          </cell>
          <cell r="M214" t="str">
            <v>CNTP_CNTP_2</v>
          </cell>
          <cell r="P214" t="str">
            <v>Phường 6</v>
          </cell>
        </row>
        <row r="215">
          <cell r="C215" t="str">
            <v>CNTP_CNTP_2_10 (12/13)</v>
          </cell>
          <cell r="G215" t="str">
            <v>Trụ kim loại - thép nhúng kẽm nóng 4mm</v>
          </cell>
          <cell r="H215" t="str">
            <v>10.7497297</v>
          </cell>
          <cell r="I215" t="str">
            <v>106.669364</v>
          </cell>
          <cell r="K215" t="str">
            <v>Cầu Nguyễn Tri Phương 2</v>
          </cell>
          <cell r="M215" t="str">
            <v>CNTP_CNTP_2</v>
          </cell>
          <cell r="P215" t="str">
            <v>Phường 6</v>
          </cell>
        </row>
        <row r="216">
          <cell r="C216" t="str">
            <v>CNTP_CNTP_2_11 (14/15)</v>
          </cell>
          <cell r="G216" t="str">
            <v>Trụ kim loại - thép nhúng kẽm nóng 4mm</v>
          </cell>
          <cell r="H216" t="str">
            <v>10.7494702</v>
          </cell>
          <cell r="I216" t="str">
            <v>106.6693463</v>
          </cell>
          <cell r="K216" t="str">
            <v>Cầu Nguyễn Tri Phương 2</v>
          </cell>
          <cell r="M216" t="str">
            <v>CNTP_CNTP_2</v>
          </cell>
          <cell r="P216" t="str">
            <v>Phường 6</v>
          </cell>
        </row>
        <row r="217">
          <cell r="C217" t="str">
            <v>CNTP_CNTP_2_12 (16/17)</v>
          </cell>
          <cell r="G217" t="str">
            <v>Trụ kim loại - thép nhúng kẽm nóng 4mm</v>
          </cell>
          <cell r="H217" t="str">
            <v>10.7492182</v>
          </cell>
          <cell r="I217" t="str">
            <v>106.6693319</v>
          </cell>
          <cell r="K217" t="str">
            <v>Cầu Nguyễn Tri Phương 2</v>
          </cell>
          <cell r="M217" t="str">
            <v>CNTP_CNTP_2</v>
          </cell>
          <cell r="P217" t="str">
            <v>Phường 6</v>
          </cell>
        </row>
        <row r="218">
          <cell r="C218" t="str">
            <v>CNTP_CNTP_2_13 (18/19)</v>
          </cell>
          <cell r="G218" t="str">
            <v>Trụ kim loại - thép nhúng kẽm nóng 4mm</v>
          </cell>
          <cell r="H218" t="str">
            <v>10.7489403</v>
          </cell>
          <cell r="I218" t="str">
            <v>106.6692996</v>
          </cell>
          <cell r="K218" t="str">
            <v>Cầu Nguyễn Tri Phương 2</v>
          </cell>
          <cell r="M218" t="str">
            <v>CNTP_CNTP_2</v>
          </cell>
          <cell r="P218" t="str">
            <v>Phường 6</v>
          </cell>
        </row>
        <row r="219">
          <cell r="C219" t="str">
            <v>CNTP_CNTP_2_14 (20/21)</v>
          </cell>
          <cell r="G219" t="str">
            <v>Trụ kim loại - thép nhúng kẽm nóng 4mm</v>
          </cell>
          <cell r="H219" t="str">
            <v>10.7487024</v>
          </cell>
          <cell r="I219" t="str">
            <v>106.6692983</v>
          </cell>
          <cell r="K219" t="str">
            <v>Cầu Nguyễn Tri Phương 2</v>
          </cell>
          <cell r="M219" t="str">
            <v>CNTP_CNTP_2</v>
          </cell>
          <cell r="P219" t="str">
            <v>Phường 6</v>
          </cell>
        </row>
        <row r="220">
          <cell r="C220" t="str">
            <v>CNTP_CNTP_2_15 (22/23)</v>
          </cell>
          <cell r="G220" t="str">
            <v>Trụ kim loại - thép nhúng kẽm nóng 4mm</v>
          </cell>
          <cell r="H220" t="str">
            <v>10.7484533</v>
          </cell>
          <cell r="I220" t="str">
            <v>106.6693167</v>
          </cell>
          <cell r="K220" t="str">
            <v>Cầu Nguyễn Tri Phương 2</v>
          </cell>
          <cell r="M220" t="str">
            <v>CNTP_CNTP_2</v>
          </cell>
          <cell r="P220" t="str">
            <v>Phường 6</v>
          </cell>
        </row>
        <row r="221">
          <cell r="C221" t="str">
            <v>NTP_CNTP_2_1</v>
          </cell>
          <cell r="G221" t="str">
            <v>Trụ kim loại - thép nhúng kẽm nóng 4mm</v>
          </cell>
          <cell r="H221" t="str">
            <v>10.7523298</v>
          </cell>
          <cell r="I221" t="str">
            <v>106.6695141</v>
          </cell>
          <cell r="K221" t="str">
            <v>Cầu Nguyễn Tri Phương 2</v>
          </cell>
          <cell r="M221" t="str">
            <v>NTP_CNTP_2</v>
          </cell>
          <cell r="P221" t="str">
            <v>Phường 6</v>
          </cell>
        </row>
        <row r="222">
          <cell r="C222" t="str">
            <v>NTP_CNTP_2_2</v>
          </cell>
          <cell r="G222" t="str">
            <v>Trụ kim loại - thép nhúng kẽm nóng 4mm</v>
          </cell>
          <cell r="H222" t="str">
            <v>10.7525585</v>
          </cell>
          <cell r="I222" t="str">
            <v>106.6695531</v>
          </cell>
          <cell r="K222" t="str">
            <v>Cầu Nguyễn Tri Phương 2</v>
          </cell>
          <cell r="M222" t="str">
            <v>NTP_CNTP_2</v>
          </cell>
          <cell r="P222" t="str">
            <v>Phường 6</v>
          </cell>
        </row>
        <row r="223">
          <cell r="C223" t="str">
            <v>CNTP_CNTP_1_1 (1/2)</v>
          </cell>
          <cell r="G223" t="str">
            <v>Trụ kim loại - thép nhúng kẽm nóng 4mm</v>
          </cell>
          <cell r="H223" t="str">
            <v>10.7484967</v>
          </cell>
          <cell r="I223" t="str">
            <v>106.6690725</v>
          </cell>
          <cell r="K223" t="str">
            <v>Cầu Nguyễn Tri Phương 1</v>
          </cell>
          <cell r="M223" t="str">
            <v>CNTP_CNTP_1</v>
          </cell>
          <cell r="P223" t="str">
            <v>Phường 6</v>
          </cell>
        </row>
        <row r="224">
          <cell r="C224" t="str">
            <v>CNTP_CNTP_1_2 (3/4)</v>
          </cell>
          <cell r="G224" t="str">
            <v>Trụ kim loại - thép nhúng kẽm nóng 4mm</v>
          </cell>
          <cell r="H224" t="str">
            <v>10.7487959</v>
          </cell>
          <cell r="I224" t="str">
            <v>106.6690931</v>
          </cell>
          <cell r="K224" t="str">
            <v>Cầu Nguyễn Tri Phương 1</v>
          </cell>
          <cell r="M224" t="str">
            <v>CNTP_CNTP_1</v>
          </cell>
          <cell r="P224" t="str">
            <v>Phường 6</v>
          </cell>
        </row>
        <row r="225">
          <cell r="C225" t="str">
            <v>CNTP_CNTP_1_3 (5/6)</v>
          </cell>
          <cell r="G225" t="str">
            <v>Trụ kim loại - thép nhúng kẽm nóng 4mm</v>
          </cell>
          <cell r="H225" t="str">
            <v>10.7490653</v>
          </cell>
          <cell r="I225" t="str">
            <v>106.6691175</v>
          </cell>
          <cell r="K225" t="str">
            <v>Cầu Nguyễn Tri Phương 1</v>
          </cell>
          <cell r="M225" t="str">
            <v>CNTP_CNTP_1</v>
          </cell>
          <cell r="P225" t="str">
            <v>Phường 6</v>
          </cell>
        </row>
        <row r="226">
          <cell r="C226" t="str">
            <v>CNTP_CNTP_1_4 (7/8)</v>
          </cell>
          <cell r="G226" t="str">
            <v>Trụ kim loại - thép nhúng kẽm nóng 4mm</v>
          </cell>
          <cell r="H226" t="str">
            <v>10.7492903</v>
          </cell>
          <cell r="I226" t="str">
            <v>106.6691342</v>
          </cell>
          <cell r="K226" t="str">
            <v>Cầu Nguyễn Tri Phương 1</v>
          </cell>
          <cell r="M226" t="str">
            <v>CNTP_CNTP_1</v>
          </cell>
          <cell r="P226" t="str">
            <v>Phường 6</v>
          </cell>
        </row>
        <row r="227">
          <cell r="C227" t="str">
            <v>CNTP_CNTP_1_5 (9/10)</v>
          </cell>
          <cell r="G227" t="str">
            <v>Trụ kim loại - thép nhúng kẽm nóng 4mm</v>
          </cell>
          <cell r="H227" t="str">
            <v>10.7495635</v>
          </cell>
          <cell r="I227" t="str">
            <v>106.6691545</v>
          </cell>
          <cell r="K227" t="str">
            <v>Cầu Nguyễn Tri Phương 1</v>
          </cell>
          <cell r="M227" t="str">
            <v>CNTP_CNTP_1</v>
          </cell>
          <cell r="P227" t="str">
            <v>Phường 6</v>
          </cell>
        </row>
        <row r="228">
          <cell r="C228" t="str">
            <v>CNTP_CNTP_1_6 (11/12)</v>
          </cell>
          <cell r="G228" t="str">
            <v>Trụ kim loại - thép nhúng kẽm nóng 4mm</v>
          </cell>
          <cell r="H228" t="str">
            <v>10.749829</v>
          </cell>
          <cell r="I228" t="str">
            <v>106.6691578</v>
          </cell>
          <cell r="K228" t="str">
            <v>Cầu Nguyễn Tri Phương 1</v>
          </cell>
          <cell r="M228" t="str">
            <v>CNTP_CNTP_1</v>
          </cell>
          <cell r="P228" t="str">
            <v>Phường 6</v>
          </cell>
        </row>
        <row r="229">
          <cell r="C229" t="str">
            <v>CNTP_CNTP_1_7 (13/14)</v>
          </cell>
          <cell r="G229" t="str">
            <v>Trụ kim loại - thép nhúng kẽm nóng 4mm</v>
          </cell>
          <cell r="H229" t="str">
            <v>10.7501195</v>
          </cell>
          <cell r="I229" t="str">
            <v>106.6692269</v>
          </cell>
          <cell r="K229" t="str">
            <v>Cầu Nguyễn Tri Phương 1</v>
          </cell>
          <cell r="M229" t="str">
            <v>CNTP_CNTP_1</v>
          </cell>
          <cell r="P229" t="str">
            <v>Phường 6</v>
          </cell>
        </row>
        <row r="230">
          <cell r="C230" t="str">
            <v>CNTP_CNTP_1_8 (15/16)</v>
          </cell>
          <cell r="G230" t="str">
            <v>Trụ kim loại - thép nhúng kẽm nóng 4mm</v>
          </cell>
          <cell r="H230" t="str">
            <v>10.7503889</v>
          </cell>
          <cell r="I230" t="str">
            <v>106.6692622</v>
          </cell>
          <cell r="K230" t="str">
            <v>Cầu Nguyễn Tri Phương 1</v>
          </cell>
          <cell r="M230" t="str">
            <v>CNTP_CNTP_1</v>
          </cell>
          <cell r="P230" t="str">
            <v>Phường 6</v>
          </cell>
        </row>
        <row r="231">
          <cell r="C231" t="str">
            <v>CNTP_CNTP_1_9 (17/18)</v>
          </cell>
          <cell r="G231" t="str">
            <v>Trụ kim loại - thép nhúng kẽm nóng 4mm</v>
          </cell>
          <cell r="H231" t="str">
            <v>10.7506587</v>
          </cell>
          <cell r="I231" t="str">
            <v>106.6692735</v>
          </cell>
          <cell r="K231" t="str">
            <v>Cầu Nguyễn Tri Phương 1</v>
          </cell>
          <cell r="M231" t="str">
            <v>CNTP_CNTP_1</v>
          </cell>
          <cell r="P231" t="str">
            <v>Phường 6</v>
          </cell>
        </row>
        <row r="232">
          <cell r="C232" t="str">
            <v>CNTP_CNTP_1_10 (19)</v>
          </cell>
          <cell r="G232" t="str">
            <v>Trụ kim loại - thép nhúng kẽm nóng 4mm</v>
          </cell>
          <cell r="H232" t="str">
            <v>10.7509202</v>
          </cell>
          <cell r="I232" t="str">
            <v>106.6692804</v>
          </cell>
          <cell r="K232" t="str">
            <v>Cầu Nguyễn Tri Phương 1</v>
          </cell>
          <cell r="M232" t="str">
            <v>CNTP_CNTP_1</v>
          </cell>
          <cell r="P232" t="str">
            <v>Phường 6</v>
          </cell>
        </row>
        <row r="233">
          <cell r="C233" t="str">
            <v>CNTP_CNTP_1_11 (20)</v>
          </cell>
          <cell r="G233" t="str">
            <v>Trụ kim loại - thép nhúng kẽm nóng 4mm</v>
          </cell>
          <cell r="H233" t="str">
            <v>10.7511828</v>
          </cell>
          <cell r="I233" t="str">
            <v>106.6692847</v>
          </cell>
          <cell r="K233" t="str">
            <v>Cầu Nguyễn Tri Phương 1</v>
          </cell>
          <cell r="M233" t="str">
            <v>CNTP_CNTP_1</v>
          </cell>
          <cell r="P233" t="str">
            <v>Phường 6</v>
          </cell>
        </row>
        <row r="234">
          <cell r="C234" t="str">
            <v>CNTP_CNTP_1_12 (21)</v>
          </cell>
          <cell r="G234" t="str">
            <v>Trụ kim loại - thép nhúng kẽm nóng 4mm</v>
          </cell>
          <cell r="H234" t="str">
            <v>10.7514398</v>
          </cell>
          <cell r="I234" t="str">
            <v>106.6693071</v>
          </cell>
          <cell r="K234" t="str">
            <v>Cầu Nguyễn Tri Phương 1</v>
          </cell>
          <cell r="M234" t="str">
            <v>CNTP_CNTP_1</v>
          </cell>
          <cell r="P234" t="str">
            <v>Phường 6</v>
          </cell>
        </row>
        <row r="235">
          <cell r="C235" t="str">
            <v>CNTP_CNTP_1_13 (22)</v>
          </cell>
          <cell r="G235" t="str">
            <v>Trụ kim loại - thép nhúng kẽm nóng 4mm</v>
          </cell>
          <cell r="H235" t="str">
            <v>10.7517059</v>
          </cell>
          <cell r="I235" t="str">
            <v>106.6693371</v>
          </cell>
          <cell r="K235" t="str">
            <v>Cầu Nguyễn Tri Phương 1</v>
          </cell>
          <cell r="M235" t="str">
            <v>CNTP_CNTP_1</v>
          </cell>
          <cell r="P235" t="str">
            <v>Phường 6</v>
          </cell>
        </row>
        <row r="236">
          <cell r="C236" t="str">
            <v>CNTP_CNTP_1_14 (23)</v>
          </cell>
          <cell r="G236" t="str">
            <v>Trụ kim loại - thép nhúng kẽm nóng 4mm</v>
          </cell>
          <cell r="H236" t="str">
            <v>10.7519728</v>
          </cell>
          <cell r="I236" t="str">
            <v>106.6693621</v>
          </cell>
          <cell r="K236" t="str">
            <v>Cầu Nguyễn Tri Phương 1</v>
          </cell>
          <cell r="M236" t="str">
            <v>CNTP_CNTP_1</v>
          </cell>
          <cell r="P236" t="str">
            <v>Phường 6</v>
          </cell>
        </row>
        <row r="237">
          <cell r="C237" t="str">
            <v>CNTP_CNTP_1_15 (24)</v>
          </cell>
          <cell r="G237" t="str">
            <v>Trụ kim loại - thép nhúng kẽm nóng 4mm</v>
          </cell>
          <cell r="H237" t="str">
            <v>10.7522458</v>
          </cell>
          <cell r="I237" t="str">
            <v>106.6693663</v>
          </cell>
          <cell r="K237" t="str">
            <v>Cầu Nguyễn Tri Phương 1</v>
          </cell>
          <cell r="M237" t="str">
            <v>CNTP_CNTP_1</v>
          </cell>
          <cell r="P237" t="str">
            <v>Phường 6</v>
          </cell>
        </row>
        <row r="238">
          <cell r="C238" t="str">
            <v>NTP_CNTP_1_1</v>
          </cell>
          <cell r="G238" t="str">
            <v>Trụ kim loại - thép nhúng kẽm nóng 4mm</v>
          </cell>
          <cell r="H238" t="str">
            <v>10.7524977</v>
          </cell>
          <cell r="I238" t="str">
            <v>106.6693989</v>
          </cell>
          <cell r="K238" t="str">
            <v>Cầu Nguyễn Tri Phương 1</v>
          </cell>
          <cell r="M238" t="str">
            <v>NTP_CNTP_1</v>
          </cell>
          <cell r="P238" t="str">
            <v>Phường 6</v>
          </cell>
        </row>
        <row r="239">
          <cell r="C239" t="str">
            <v>LA_CCXC_1</v>
          </cell>
          <cell r="G239" t="str">
            <v>Trụ kim loại - thép nhúng kẽm nóng 4mm</v>
          </cell>
          <cell r="H239" t="str">
            <v>10.7545128</v>
          </cell>
          <cell r="I239" t="str">
            <v>106.6674856</v>
          </cell>
          <cell r="K239" t="str">
            <v>Chung cư Xóm Cải 1</v>
          </cell>
          <cell r="M239" t="str">
            <v>LAD_CCXC_1</v>
          </cell>
          <cell r="P239" t="str">
            <v>Phường 8</v>
          </cell>
        </row>
        <row r="240">
          <cell r="C240" t="str">
            <v>LA_CCXC_2</v>
          </cell>
          <cell r="G240" t="str">
            <v>Trụ kim loại - thép nhúng kẽm nóng 4mm</v>
          </cell>
          <cell r="H240" t="str">
            <v>10.7544419</v>
          </cell>
          <cell r="I240" t="str">
            <v>106.6673998</v>
          </cell>
          <cell r="K240" t="str">
            <v>Chung cư Xóm Cải 1</v>
          </cell>
          <cell r="M240" t="str">
            <v>LAD_CCXC_1</v>
          </cell>
          <cell r="P240" t="str">
            <v>Phường 8</v>
          </cell>
        </row>
        <row r="241">
          <cell r="C241" t="str">
            <v>LA_CCXC_3</v>
          </cell>
          <cell r="G241" t="str">
            <v>Trụ kim loại - thép nhúng kẽm nóng 4mm</v>
          </cell>
          <cell r="H241" t="str">
            <v>10.7543355</v>
          </cell>
          <cell r="I241" t="str">
            <v>106.6669771</v>
          </cell>
          <cell r="K241" t="str">
            <v>Chung cư Xóm Cải 1</v>
          </cell>
          <cell r="M241" t="str">
            <v>LAD_CCXC_1</v>
          </cell>
          <cell r="P241" t="str">
            <v>Phường 8</v>
          </cell>
        </row>
        <row r="242">
          <cell r="C242" t="str">
            <v>LA_CCXC_4</v>
          </cell>
          <cell r="G242" t="str">
            <v>Trụ kim loại - thép nhúng kẽm nóng 4mm</v>
          </cell>
          <cell r="H242" t="str">
            <v>10.7543075</v>
          </cell>
          <cell r="I242" t="str">
            <v>106.6667508</v>
          </cell>
          <cell r="K242" t="str">
            <v>Chung cư Xóm Cải 1</v>
          </cell>
          <cell r="M242" t="str">
            <v>LAD_CCXC_1</v>
          </cell>
          <cell r="P242" t="str">
            <v>Phường 8</v>
          </cell>
        </row>
        <row r="243">
          <cell r="C243" t="str">
            <v>LAD_CCXC_5</v>
          </cell>
          <cell r="G243" t="str">
            <v>Trụ kim loại - thép nhúng kẽm nóng 4mm</v>
          </cell>
          <cell r="H243" t="str">
            <v>10.7545674</v>
          </cell>
          <cell r="I243" t="str">
            <v>106.6673661</v>
          </cell>
          <cell r="K243" t="str">
            <v>Chung cư Xóm Cải 1</v>
          </cell>
          <cell r="M243" t="str">
            <v>LAD_CCXC_1</v>
          </cell>
          <cell r="P243" t="str">
            <v>Phường 8</v>
          </cell>
        </row>
        <row r="244">
          <cell r="C244" t="str">
            <v>LAD_CCXC_6</v>
          </cell>
          <cell r="G244" t="str">
            <v>Trụ kim loại - thép nhúng kẽm nóng 4mm</v>
          </cell>
          <cell r="H244" t="str">
            <v>10.7546988</v>
          </cell>
          <cell r="I244" t="str">
            <v>106.6672986</v>
          </cell>
          <cell r="K244" t="str">
            <v>Chung cư Xóm Cải 1</v>
          </cell>
          <cell r="M244" t="str">
            <v>LAD_CCXC_1</v>
          </cell>
          <cell r="P244" t="str">
            <v>Phường 8</v>
          </cell>
        </row>
        <row r="245">
          <cell r="C245" t="str">
            <v>LAB_CCXC_1 ( CS cũ 7/8 )</v>
          </cell>
          <cell r="G245" t="str">
            <v>Trụ kim loại - thép nhúng kẽm nóng 4mm</v>
          </cell>
          <cell r="H245" t="str">
            <v>10.7546673</v>
          </cell>
          <cell r="I245" t="str">
            <v>106.6672438</v>
          </cell>
          <cell r="K245" t="str">
            <v>Chung cư Xóm Cải 1</v>
          </cell>
          <cell r="M245" t="str">
            <v>LAB_CCXC_1</v>
          </cell>
          <cell r="P245" t="str">
            <v>Phường 8</v>
          </cell>
        </row>
        <row r="246">
          <cell r="C246" t="str">
            <v>LAB_CCXC_2 ( CS cũ 9/10 )</v>
          </cell>
          <cell r="G246" t="str">
            <v>Trụ kim loại - thép nhúng kẽm nóng 4mm</v>
          </cell>
          <cell r="H246" t="str">
            <v>10.7546254</v>
          </cell>
          <cell r="I246" t="str">
            <v>106.6670691</v>
          </cell>
          <cell r="K246" t="str">
            <v>Chung cư Xóm Cải 1</v>
          </cell>
          <cell r="M246" t="str">
            <v>LAB_CCXC_1</v>
          </cell>
          <cell r="P246" t="str">
            <v>Phường 8</v>
          </cell>
        </row>
        <row r="247">
          <cell r="C247" t="str">
            <v>LAB_CCXC_3 ( ( CS cũ 11/12 )</v>
          </cell>
          <cell r="G247" t="str">
            <v>Trụ kim loại - thép nhúng kẽm nóng 4mm</v>
          </cell>
          <cell r="H247" t="str">
            <v>10.7545455</v>
          </cell>
          <cell r="I247" t="str">
            <v>106.6669041</v>
          </cell>
          <cell r="K247" t="str">
            <v>Chung cư Xóm Cải 1</v>
          </cell>
          <cell r="M247" t="str">
            <v>LAB_CCXC_1</v>
          </cell>
          <cell r="P247" t="str">
            <v>Phường 8</v>
          </cell>
        </row>
        <row r="248">
          <cell r="C248" t="str">
            <v>LBC_CCXC_1 ( cs cũ 13 )</v>
          </cell>
          <cell r="G248" t="str">
            <v>Trụ kim loại - thép nhúng kẽm nóng 4mm</v>
          </cell>
          <cell r="H248" t="str">
            <v>10.7548838</v>
          </cell>
          <cell r="I248" t="str">
            <v>106.6672819</v>
          </cell>
          <cell r="K248" t="str">
            <v>Chung cư Xóm Cải 1</v>
          </cell>
          <cell r="M248" t="str">
            <v>LBC_CCXC_1</v>
          </cell>
          <cell r="P248" t="str">
            <v>Phường 8</v>
          </cell>
        </row>
        <row r="249">
          <cell r="C249" t="str">
            <v>LBC_CCXC_2 ( cs cũ 14 )</v>
          </cell>
          <cell r="G249" t="str">
            <v>Trụ kim loại - thép nhúng kẽm nóng 4mm</v>
          </cell>
          <cell r="H249" t="str">
            <v>10.7549898</v>
          </cell>
          <cell r="I249" t="str">
            <v>106.6674167</v>
          </cell>
          <cell r="K249" t="str">
            <v>Chung cư Xóm Cải 1</v>
          </cell>
          <cell r="M249" t="str">
            <v>LBC_CCXC_1</v>
          </cell>
          <cell r="P249" t="str">
            <v>Phường 8</v>
          </cell>
        </row>
        <row r="250">
          <cell r="C250" t="str">
            <v>LBC_CCXC_3 (15/16)</v>
          </cell>
          <cell r="G250" t="str">
            <v>Trụ kim loại - thép nhúng kẽm nóng 4mm</v>
          </cell>
          <cell r="H250" t="str">
            <v>10.7549249</v>
          </cell>
          <cell r="I250" t="str">
            <v>106.6671926</v>
          </cell>
          <cell r="K250" t="str">
            <v>Chung cư Xóm Cải 1</v>
          </cell>
          <cell r="M250" t="str">
            <v>LBC_CCXC_1</v>
          </cell>
          <cell r="P250" t="str">
            <v>Phường 8</v>
          </cell>
        </row>
        <row r="251">
          <cell r="C251" t="str">
            <v>LBC_CCXC_4 (17/18)</v>
          </cell>
          <cell r="G251" t="str">
            <v>Trụ kim loại - thép nhúng kẽm nóng 4mm</v>
          </cell>
          <cell r="H251" t="str">
            <v>10.7549022</v>
          </cell>
          <cell r="I251" t="str">
            <v>106.6670397</v>
          </cell>
          <cell r="K251" t="str">
            <v>Chung cư Xóm Cải 1</v>
          </cell>
          <cell r="M251" t="str">
            <v>LBC_CCXC_1</v>
          </cell>
          <cell r="P251" t="str">
            <v>Phường 8</v>
          </cell>
        </row>
        <row r="252">
          <cell r="C252" t="str">
            <v>LBC_CCXC_5 (19/20)</v>
          </cell>
          <cell r="G252" t="str">
            <v>Trụ kim loại - thép nhúng kẽm nóng 4mm</v>
          </cell>
          <cell r="H252" t="str">
            <v>10.7548533</v>
          </cell>
          <cell r="I252" t="str">
            <v>106.6668729</v>
          </cell>
          <cell r="K252" t="str">
            <v>Chung cư Xóm Cải 1</v>
          </cell>
          <cell r="M252" t="str">
            <v>LBC_CCXC_1</v>
          </cell>
          <cell r="P252" t="str">
            <v>Phường 8</v>
          </cell>
        </row>
        <row r="253">
          <cell r="C253" t="str">
            <v>CC109NB_KK_2_1</v>
          </cell>
          <cell r="G253" t="str">
            <v>Trụ kim loại - thép nhúng kẽm nóng 4mm</v>
          </cell>
          <cell r="H253" t="str">
            <v>10.7547014</v>
          </cell>
          <cell r="I253" t="str">
            <v>106.6837211</v>
          </cell>
          <cell r="K253" t="str">
            <v>C/C 109 Nguyễn Biểu</v>
          </cell>
          <cell r="M253" t="str">
            <v>CC109NB_CC109NB</v>
          </cell>
          <cell r="P253" t="str">
            <v>Phường 1</v>
          </cell>
        </row>
        <row r="254">
          <cell r="C254" t="str">
            <v>CC109NB_KK_2_2</v>
          </cell>
          <cell r="G254" t="str">
            <v>Trụ kim loại - thép nhúng kẽm nóng 4mm</v>
          </cell>
          <cell r="H254" t="str">
            <v>10.7547229</v>
          </cell>
          <cell r="I254" t="str">
            <v>106.6837471</v>
          </cell>
          <cell r="K254" t="str">
            <v>C/C 109 Nguyễn Biểu</v>
          </cell>
          <cell r="M254" t="str">
            <v>CC109NB_CC109NB</v>
          </cell>
          <cell r="P254" t="str">
            <v>Phường 1</v>
          </cell>
        </row>
        <row r="255">
          <cell r="C255" t="str">
            <v>CC109NB_KK_2_3(5/6)</v>
          </cell>
          <cell r="G255" t="str">
            <v>Trụ kim loại - thép nhúng kẽm nóng 4mm</v>
          </cell>
          <cell r="H255" t="str">
            <v>10.7546656</v>
          </cell>
          <cell r="I255" t="str">
            <v>106.6836185</v>
          </cell>
          <cell r="K255" t="str">
            <v>C/C 109 Nguyễn Biểu</v>
          </cell>
          <cell r="M255" t="str">
            <v>CC109NB_CC109NB</v>
          </cell>
          <cell r="P255" t="str">
            <v>Phường 1</v>
          </cell>
        </row>
        <row r="256">
          <cell r="C256" t="str">
            <v>CC109NB_KK_2_4(3/4)</v>
          </cell>
          <cell r="G256" t="str">
            <v>Trụ kim loại - thép nhúng kẽm nóng 4mm</v>
          </cell>
          <cell r="H256" t="str">
            <v>10.754682</v>
          </cell>
          <cell r="I256" t="str">
            <v>106.6835984</v>
          </cell>
          <cell r="K256" t="str">
            <v>C/C 109 Nguyễn Biểu</v>
          </cell>
          <cell r="M256" t="str">
            <v>CC109NB_CC109NB</v>
          </cell>
          <cell r="P256" t="str">
            <v>Phường 1</v>
          </cell>
        </row>
        <row r="257">
          <cell r="C257" t="str">
            <v>CC109NB_KK_2_5(7)</v>
          </cell>
          <cell r="G257" t="str">
            <v>Trụ kim loại - thép nhúng kẽm nóng 4mm</v>
          </cell>
          <cell r="H257" t="str">
            <v>10.7545609</v>
          </cell>
          <cell r="I257" t="str">
            <v>106.6833748</v>
          </cell>
          <cell r="K257" t="str">
            <v>C/C 109 Nguyễn Biểu</v>
          </cell>
          <cell r="M257" t="str">
            <v>CC109NB_CC109NB</v>
          </cell>
          <cell r="P257" t="str">
            <v>Phường 1</v>
          </cell>
        </row>
        <row r="258">
          <cell r="C258" t="str">
            <v>CC109NB_KK_2_6(8)</v>
          </cell>
          <cell r="G258" t="str">
            <v>Trụ kim loại - thép nhúng kẽm nóng 4mm</v>
          </cell>
          <cell r="H258" t="str">
            <v>10.7545885</v>
          </cell>
          <cell r="I258" t="str">
            <v>106.6833973</v>
          </cell>
          <cell r="K258" t="str">
            <v>C/C 109 Nguyễn Biểu</v>
          </cell>
          <cell r="M258" t="str">
            <v>CC109NB_CC109NB</v>
          </cell>
          <cell r="P258" t="str">
            <v>Phường 1</v>
          </cell>
        </row>
        <row r="259">
          <cell r="C259" t="str">
            <v>CC109NB_KK_2_7(9)</v>
          </cell>
          <cell r="G259" t="str">
            <v>Trụ kim loại - thép nhúng kẽm nóng 4mm</v>
          </cell>
          <cell r="H259" t="str">
            <v>10.7546364</v>
          </cell>
          <cell r="I259" t="str">
            <v>106.6832407</v>
          </cell>
          <cell r="K259" t="str">
            <v>C/C 109 Nguyễn Biểu</v>
          </cell>
          <cell r="M259" t="str">
            <v>CC109NB_CC109NB</v>
          </cell>
          <cell r="P259" t="str">
            <v>Phường 1</v>
          </cell>
        </row>
        <row r="260">
          <cell r="C260" t="str">
            <v>CC109NB_KK_2_8(10)</v>
          </cell>
          <cell r="G260" t="str">
            <v>Trụ kim loại - thép nhúng kẽm nóng 4mm</v>
          </cell>
          <cell r="H260" t="str">
            <v>10.7549074</v>
          </cell>
          <cell r="I260" t="str">
            <v>106.6832066</v>
          </cell>
          <cell r="K260" t="str">
            <v>C/C 109 Nguyễn Biểu</v>
          </cell>
          <cell r="M260" t="str">
            <v>CC109NB_CC109NB</v>
          </cell>
          <cell r="P260" t="str">
            <v>Phường 1</v>
          </cell>
        </row>
        <row r="261">
          <cell r="C261" t="str">
            <v>CC109NB_KK_2_9(11)</v>
          </cell>
          <cell r="G261" t="str">
            <v>Trụ kim loại - thép nhúng kẽm nóng 4mm</v>
          </cell>
          <cell r="H261" t="str">
            <v>10.754947</v>
          </cell>
          <cell r="I261" t="str">
            <v>106.6833215</v>
          </cell>
          <cell r="K261" t="str">
            <v>C/C 109 Nguyễn Biểu</v>
          </cell>
          <cell r="M261" t="str">
            <v>CC109NB_CC109NB</v>
          </cell>
          <cell r="P261" t="str">
            <v>Phường 1</v>
          </cell>
        </row>
        <row r="262">
          <cell r="C262" t="str">
            <v>CC109NB_KK_2_10(12)</v>
          </cell>
          <cell r="G262" t="str">
            <v>Trụ kim loại - thép nhúng kẽm nóng 4mm</v>
          </cell>
          <cell r="H262" t="str">
            <v>10.754929</v>
          </cell>
          <cell r="I262" t="str">
            <v>106.6834772</v>
          </cell>
          <cell r="K262" t="str">
            <v>C/C 109 Nguyễn Biểu</v>
          </cell>
          <cell r="M262" t="str">
            <v>CC109NB_CC109NB</v>
          </cell>
          <cell r="P262" t="str">
            <v>Phường 1</v>
          </cell>
        </row>
        <row r="263">
          <cell r="C263" t="str">
            <v>CC109NB_KK_2_11(13)</v>
          </cell>
          <cell r="G263" t="str">
            <v>Trụ kim loại - thép nhúng kẽm nóng 4mm</v>
          </cell>
          <cell r="H263" t="str">
            <v>10.7549412</v>
          </cell>
          <cell r="I263" t="str">
            <v>106.6836025</v>
          </cell>
          <cell r="K263" t="str">
            <v>C/C 109 Nguyễn Biểu</v>
          </cell>
          <cell r="M263" t="str">
            <v>CC109NB_CC109NB</v>
          </cell>
          <cell r="P263" t="str">
            <v>Phường 1</v>
          </cell>
        </row>
        <row r="264">
          <cell r="C264" t="str">
            <v>CC109NB_KK_2_12(14)</v>
          </cell>
          <cell r="G264" t="str">
            <v>Trụ kim loại - thép nhúng kẽm nóng 4mm</v>
          </cell>
          <cell r="H264" t="str">
            <v>10.7549747</v>
          </cell>
          <cell r="I264" t="str">
            <v>106.6837675</v>
          </cell>
          <cell r="K264" t="str">
            <v>C/C 109 Nguyễn Biểu</v>
          </cell>
          <cell r="M264" t="str">
            <v>CC109NB_CC109NB</v>
          </cell>
          <cell r="P264" t="str">
            <v>Phường 1</v>
          </cell>
        </row>
        <row r="265">
          <cell r="C265" t="str">
            <v>CC109NB_KK_2_13(15)</v>
          </cell>
          <cell r="G265" t="str">
            <v>Trụ kim loại - thép nhúng kẽm nóng 4mm</v>
          </cell>
          <cell r="H265" t="str">
            <v>10.7550511</v>
          </cell>
          <cell r="I265" t="str">
            <v>106.6837422</v>
          </cell>
          <cell r="K265" t="str">
            <v>C/C 109 Nguyễn Biểu</v>
          </cell>
          <cell r="M265" t="str">
            <v>CC109NB_CC109NB</v>
          </cell>
          <cell r="P265" t="str">
            <v>Phường 1</v>
          </cell>
        </row>
        <row r="266">
          <cell r="C266" t="str">
            <v>XV_CC_2_1</v>
          </cell>
          <cell r="G266" t="str">
            <v>Trụ kim loại - thép nhúng kẽm nóng 4mm</v>
          </cell>
          <cell r="H266" t="str">
            <v>10.7531583</v>
          </cell>
          <cell r="I266" t="str">
            <v>106.6517999</v>
          </cell>
          <cell r="K266" t="str">
            <v>Chánh Chiếu 2</v>
          </cell>
          <cell r="M266" t="str">
            <v>XV_CC_2</v>
          </cell>
          <cell r="P266" t="str">
            <v>Phường 14</v>
          </cell>
        </row>
        <row r="267">
          <cell r="C267" t="str">
            <v>XV_CC_2_2</v>
          </cell>
          <cell r="G267" t="str">
            <v>Trụ bê tông đơn chiếu sáng quản lý</v>
          </cell>
          <cell r="H267" t="str">
            <v>10.7531063</v>
          </cell>
          <cell r="I267" t="str">
            <v>106.6518255</v>
          </cell>
          <cell r="K267" t="str">
            <v>Chánh Chiếu 2</v>
          </cell>
          <cell r="M267" t="str">
            <v>XV_CC_2</v>
          </cell>
          <cell r="P267" t="str">
            <v>Phường 14</v>
          </cell>
        </row>
        <row r="268">
          <cell r="C268" t="str">
            <v>NCT_NCT_7_1</v>
          </cell>
          <cell r="G268" t="str">
            <v>Trụ kim loại - thép nhúng kẽm nóng 4mm</v>
          </cell>
          <cell r="H268" t="str">
            <v>10.7578158</v>
          </cell>
          <cell r="I268" t="str">
            <v>106.6585616</v>
          </cell>
          <cell r="K268" t="str">
            <v>Nguyễn Chí Thanh 7</v>
          </cell>
          <cell r="M268" t="str">
            <v>NCT_NCT_7</v>
          </cell>
          <cell r="P268" t="str">
            <v>Phường 12</v>
          </cell>
        </row>
        <row r="269">
          <cell r="C269" t="str">
            <v>NCT_NCT_7_2</v>
          </cell>
          <cell r="G269" t="str">
            <v>Trụ kim loại - thép nhúng kẽm nóng 4mm</v>
          </cell>
          <cell r="H269" t="str">
            <v>10.7579086</v>
          </cell>
          <cell r="I269" t="str">
            <v>106.658923</v>
          </cell>
          <cell r="K269" t="str">
            <v>Nguyễn Chí Thanh 7</v>
          </cell>
          <cell r="M269" t="str">
            <v>NCT_NCT_7</v>
          </cell>
          <cell r="P269" t="str">
            <v>Phường 12</v>
          </cell>
        </row>
        <row r="270">
          <cell r="C270" t="str">
            <v>NCT_NCT_7_3</v>
          </cell>
          <cell r="G270" t="str">
            <v>Trụ kim loại - thép nhúng kẽm nóng 4mm</v>
          </cell>
          <cell r="H270" t="str">
            <v>10.7579915</v>
          </cell>
          <cell r="I270" t="str">
            <v>106.6593318</v>
          </cell>
          <cell r="K270" t="str">
            <v>Nguyễn Chí Thanh 7</v>
          </cell>
          <cell r="M270" t="str">
            <v>NCT_NCT_7</v>
          </cell>
          <cell r="P270" t="str">
            <v>Phường 12</v>
          </cell>
        </row>
        <row r="271">
          <cell r="C271" t="str">
            <v>NCT_NCT_7_4</v>
          </cell>
          <cell r="G271" t="str">
            <v>Trụ kim loại - thép nhúng kẽm nóng 4mm</v>
          </cell>
          <cell r="H271" t="str">
            <v>10.7580358</v>
          </cell>
          <cell r="I271" t="str">
            <v>106.6597869</v>
          </cell>
          <cell r="K271" t="str">
            <v>Nguyễn Chí Thanh 7</v>
          </cell>
          <cell r="M271" t="str">
            <v>NCT_NCT_7</v>
          </cell>
          <cell r="P271" t="str">
            <v>Phường 12</v>
          </cell>
        </row>
        <row r="272">
          <cell r="C272" t="str">
            <v>NCT_NCT_7_5</v>
          </cell>
          <cell r="G272" t="str">
            <v>Trụ kim loại - thép nhúng kẽm nóng 4mm</v>
          </cell>
          <cell r="H272" t="str">
            <v>10.7580636</v>
          </cell>
          <cell r="I272" t="str">
            <v>106.6601762</v>
          </cell>
          <cell r="K272" t="str">
            <v>Nguyễn Chí Thanh 7</v>
          </cell>
          <cell r="M272" t="str">
            <v>NCT_NCT_7</v>
          </cell>
          <cell r="P272" t="str">
            <v>Phường 12</v>
          </cell>
        </row>
        <row r="273">
          <cell r="C273" t="str">
            <v>NCT_NCT_7_6</v>
          </cell>
          <cell r="G273" t="str">
            <v>Trụ kim loại - thép nhúng kẽm nóng 4mm</v>
          </cell>
          <cell r="H273" t="str">
            <v>10.7582152</v>
          </cell>
          <cell r="I273" t="str">
            <v>106.6605991</v>
          </cell>
          <cell r="K273" t="str">
            <v>Nguyễn Chí Thanh 7</v>
          </cell>
          <cell r="M273" t="str">
            <v>NCT_NCT_7</v>
          </cell>
          <cell r="P273" t="str">
            <v>Phường 12</v>
          </cell>
        </row>
        <row r="274">
          <cell r="C274" t="str">
            <v>AB_AB_4_1 ( cs cũ 18 )</v>
          </cell>
          <cell r="G274" t="str">
            <v>Trụ bê tông đơn chiếu sáng quản lý</v>
          </cell>
          <cell r="H274" t="str">
            <v>10.7547602</v>
          </cell>
          <cell r="I274" t="str">
            <v>106.6708396</v>
          </cell>
          <cell r="K274" t="str">
            <v>An Bình 4</v>
          </cell>
          <cell r="M274" t="str">
            <v>AB_AB_4</v>
          </cell>
          <cell r="P274" t="str">
            <v>Phường 7</v>
          </cell>
        </row>
        <row r="275">
          <cell r="C275" t="str">
            <v>AB_AB_4_2 ( cs cũ 17 )</v>
          </cell>
          <cell r="G275" t="str">
            <v>Trụ bê tông đơn chiếu sáng quản lý</v>
          </cell>
          <cell r="H275" t="str">
            <v>10.7545174</v>
          </cell>
          <cell r="I275" t="str">
            <v>106.6710828</v>
          </cell>
          <cell r="K275" t="str">
            <v>An Bình 4</v>
          </cell>
          <cell r="M275" t="str">
            <v>AB_AB_4</v>
          </cell>
          <cell r="P275" t="str">
            <v>Phường 7</v>
          </cell>
        </row>
        <row r="276">
          <cell r="C276" t="str">
            <v>NTN_CT_107_1</v>
          </cell>
          <cell r="G276" t="str">
            <v>Trụ kim loại - thép nhúng kẽm nóng 4mm</v>
          </cell>
          <cell r="H276" t="str">
            <v>10.753602</v>
          </cell>
          <cell r="I276" t="str">
            <v>106.6508054</v>
          </cell>
          <cell r="K276" t="str">
            <v>Công Trừng 107</v>
          </cell>
          <cell r="M276" t="str">
            <v>NTN_CT_107</v>
          </cell>
          <cell r="P276" t="str">
            <v>Phường 15</v>
          </cell>
        </row>
        <row r="277">
          <cell r="C277" t="str">
            <v>NTN_CT_107_2</v>
          </cell>
          <cell r="G277" t="str">
            <v>Trụ kim loại - thép nhúng kẽm nóng 4mm</v>
          </cell>
          <cell r="H277" t="str">
            <v>10.7539708</v>
          </cell>
          <cell r="I277" t="str">
            <v>106.6508828</v>
          </cell>
          <cell r="K277" t="str">
            <v>Công Trừng 107</v>
          </cell>
          <cell r="M277" t="str">
            <v>NTN_CT_107</v>
          </cell>
          <cell r="P277" t="str">
            <v>Phường 15</v>
          </cell>
        </row>
        <row r="278">
          <cell r="C278" t="str">
            <v>NTN_CT_107_3</v>
          </cell>
          <cell r="G278" t="str">
            <v>Trụ kim loại - thép nhúng kẽm nóng 4mm</v>
          </cell>
          <cell r="H278" t="str">
            <v>10.7544456</v>
          </cell>
          <cell r="I278" t="str">
            <v>106.6509273</v>
          </cell>
          <cell r="K278" t="str">
            <v>Công Trừng 107</v>
          </cell>
          <cell r="M278" t="str">
            <v>NTN_CT_107</v>
          </cell>
          <cell r="P278" t="str">
            <v>Phường 15</v>
          </cell>
        </row>
        <row r="279">
          <cell r="C279" t="str">
            <v>NTN_CT_107_4</v>
          </cell>
          <cell r="G279" t="str">
            <v>Trụ kim loại - thép nhúng kẽm nóng 4mm</v>
          </cell>
          <cell r="H279" t="str">
            <v>10.7549133</v>
          </cell>
          <cell r="I279" t="str">
            <v>106.6509881</v>
          </cell>
          <cell r="K279" t="str">
            <v>Công Trừng 107</v>
          </cell>
          <cell r="M279" t="str">
            <v>NTN_CT_107</v>
          </cell>
          <cell r="P279" t="str">
            <v>Phường 15</v>
          </cell>
        </row>
        <row r="280">
          <cell r="C280" t="str">
            <v>NTN_CT_107_5</v>
          </cell>
          <cell r="G280" t="str">
            <v>Trụ kim loại - thép nhúng kẽm nóng 4mm</v>
          </cell>
          <cell r="H280" t="str">
            <v>10.755368</v>
          </cell>
          <cell r="I280" t="str">
            <v>106.6509802</v>
          </cell>
          <cell r="K280" t="str">
            <v>Công Trừng 107</v>
          </cell>
          <cell r="M280" t="str">
            <v>NTN_CT_107</v>
          </cell>
          <cell r="P280" t="str">
            <v>Phường 15</v>
          </cell>
        </row>
        <row r="281">
          <cell r="C281" t="str">
            <v>NTN_CT_107_6</v>
          </cell>
          <cell r="G281" t="str">
            <v>Trụ kim loại - thép nhúng kẽm nóng 4mm</v>
          </cell>
          <cell r="H281" t="str">
            <v>10.7558605</v>
          </cell>
          <cell r="I281" t="str">
            <v>106.6509994</v>
          </cell>
          <cell r="K281" t="str">
            <v>Công Trừng 107</v>
          </cell>
          <cell r="M281" t="str">
            <v>NTN_CT_107</v>
          </cell>
          <cell r="P281" t="str">
            <v>Phường 15</v>
          </cell>
        </row>
        <row r="282">
          <cell r="C282" t="str">
            <v>NTN_CT_107_7</v>
          </cell>
          <cell r="G282" t="str">
            <v>Trụ kim loại - thép nhúng kẽm nóng 4mm</v>
          </cell>
          <cell r="H282" t="str">
            <v>10.7561845</v>
          </cell>
          <cell r="I282" t="str">
            <v>106.6510845</v>
          </cell>
          <cell r="K282" t="str">
            <v>Công Trừng 107</v>
          </cell>
          <cell r="M282" t="str">
            <v>NTN_CT_107</v>
          </cell>
          <cell r="P282" t="str">
            <v>Phường 15</v>
          </cell>
        </row>
        <row r="283">
          <cell r="C283" t="str">
            <v>TT_CT_107_1</v>
          </cell>
          <cell r="G283" t="str">
            <v>Trụ bê tông đơn điện lực quản lý</v>
          </cell>
          <cell r="H283" t="str">
            <v>10.7552327</v>
          </cell>
          <cell r="I283" t="str">
            <v>106.6510815</v>
          </cell>
          <cell r="K283" t="str">
            <v>Công Trừng 107</v>
          </cell>
          <cell r="M283" t="str">
            <v>TT_CT_107</v>
          </cell>
          <cell r="P283" t="str">
            <v>Phường 15</v>
          </cell>
        </row>
        <row r="284">
          <cell r="C284" t="str">
            <v>TT_CT_107_2</v>
          </cell>
          <cell r="G284" t="str">
            <v>Trụ bê tông đơn điện lực quản lý</v>
          </cell>
          <cell r="H284" t="str">
            <v>10.755356</v>
          </cell>
          <cell r="I284" t="str">
            <v>106.6514226</v>
          </cell>
          <cell r="K284" t="str">
            <v>Công Trừng 107</v>
          </cell>
          <cell r="M284" t="str">
            <v>TT_CT_107</v>
          </cell>
          <cell r="P284" t="str">
            <v>Phường 15</v>
          </cell>
        </row>
        <row r="285">
          <cell r="C285" t="str">
            <v>TT_CT_107_3</v>
          </cell>
          <cell r="G285" t="str">
            <v>Trụ bê tông đơn điện lực quản lý</v>
          </cell>
          <cell r="H285" t="str">
            <v>10.7553287</v>
          </cell>
          <cell r="I285" t="str">
            <v>106.6514999</v>
          </cell>
          <cell r="K285" t="str">
            <v>Công Trừng 107</v>
          </cell>
          <cell r="M285" t="str">
            <v>TT_CT_107</v>
          </cell>
          <cell r="P285" t="str">
            <v>Phường 15</v>
          </cell>
        </row>
        <row r="286">
          <cell r="C286" t="str">
            <v>TT_CT_107_4</v>
          </cell>
          <cell r="G286" t="str">
            <v>Trụ bê tông đơn điện lực quản lý</v>
          </cell>
          <cell r="H286" t="str">
            <v>10.7554472</v>
          </cell>
          <cell r="I286" t="str">
            <v>106.6519832</v>
          </cell>
          <cell r="K286" t="str">
            <v>Công Trừng 107</v>
          </cell>
          <cell r="M286" t="str">
            <v>TT_CT_107</v>
          </cell>
          <cell r="P286" t="str">
            <v>Phường 15</v>
          </cell>
        </row>
        <row r="287">
          <cell r="C287" t="str">
            <v>TT_CT_107_5</v>
          </cell>
          <cell r="G287" t="str">
            <v>Trụ bê tông đơn điện lực quản lý</v>
          </cell>
          <cell r="H287" t="str">
            <v>10.7554779</v>
          </cell>
          <cell r="I287" t="str">
            <v>106.6522457</v>
          </cell>
          <cell r="K287" t="str">
            <v>Công Trừng 107</v>
          </cell>
          <cell r="M287" t="str">
            <v>TT_CT_107</v>
          </cell>
          <cell r="P287" t="str">
            <v>Phường 15</v>
          </cell>
        </row>
        <row r="288">
          <cell r="C288" t="str">
            <v>TT_CT_107_6</v>
          </cell>
          <cell r="G288" t="str">
            <v>Trụ bê tông đơn điện lực quản lý</v>
          </cell>
          <cell r="H288" t="str">
            <v>10.7554305</v>
          </cell>
          <cell r="I288" t="str">
            <v>106.6525342</v>
          </cell>
          <cell r="K288" t="str">
            <v>Công Trừng 107</v>
          </cell>
          <cell r="M288" t="str">
            <v>TT_CT_107</v>
          </cell>
          <cell r="P288" t="str">
            <v>Phường 15</v>
          </cell>
        </row>
        <row r="289">
          <cell r="C289" t="str">
            <v>TT_CT_107_7</v>
          </cell>
          <cell r="G289" t="str">
            <v>Trụ bê tông đơn điện lực quản lý</v>
          </cell>
          <cell r="H289" t="str">
            <v>10.7555048</v>
          </cell>
          <cell r="I289" t="str">
            <v>106.6527806</v>
          </cell>
          <cell r="K289" t="str">
            <v>Công Trừng 107</v>
          </cell>
          <cell r="M289" t="str">
            <v>TT_CT_107</v>
          </cell>
          <cell r="P289" t="str">
            <v>Phường 15</v>
          </cell>
        </row>
        <row r="290">
          <cell r="C290" t="str">
            <v>CVTL_HTLO_7_1(1/2/3/4)</v>
          </cell>
          <cell r="G290" t="str">
            <v>Trụ trang trí gang</v>
          </cell>
          <cell r="H290" t="str">
            <v>10.7510061</v>
          </cell>
          <cell r="I290" t="str">
            <v>106.6543609</v>
          </cell>
          <cell r="K290" t="str">
            <v>Hải Thượng Lãn Ông 7</v>
          </cell>
          <cell r="M290" t="str">
            <v>CVTL_HTLO_7</v>
          </cell>
          <cell r="P290" t="str">
            <v>Phường 14</v>
          </cell>
        </row>
        <row r="291">
          <cell r="C291" t="str">
            <v>CVTL_HTLO_7_6(9/10)</v>
          </cell>
          <cell r="G291" t="str">
            <v>Trụ trang trí gang</v>
          </cell>
          <cell r="H291" t="str">
            <v>10.7509967</v>
          </cell>
          <cell r="I291" t="str">
            <v>106.6542815</v>
          </cell>
          <cell r="K291" t="str">
            <v>Hải Thượng Lãn Ông 7</v>
          </cell>
          <cell r="M291" t="str">
            <v>CVTL_HTLO_7</v>
          </cell>
          <cell r="P291" t="str">
            <v>Phường 14</v>
          </cell>
        </row>
        <row r="292">
          <cell r="C292" t="str">
            <v>CVTL_HTLO_7_7(11/12)</v>
          </cell>
          <cell r="G292" t="str">
            <v>Trụ trang trí gang</v>
          </cell>
          <cell r="H292" t="str">
            <v>10.7510057</v>
          </cell>
          <cell r="I292" t="str">
            <v>106.6541337</v>
          </cell>
          <cell r="K292" t="str">
            <v>Hải Thượng Lãn Ông 7</v>
          </cell>
          <cell r="M292" t="str">
            <v>CVTL_HTLO_7</v>
          </cell>
          <cell r="P292" t="str">
            <v>Phường 14</v>
          </cell>
        </row>
        <row r="293">
          <cell r="C293" t="str">
            <v>CVTL_HTLO_7_8(13/14)</v>
          </cell>
          <cell r="G293" t="str">
            <v>Trụ trang trí gang</v>
          </cell>
          <cell r="H293" t="str">
            <v>10.7509949</v>
          </cell>
          <cell r="I293" t="str">
            <v>106.6539862</v>
          </cell>
          <cell r="K293" t="str">
            <v>Hải Thượng Lãn Ông 7</v>
          </cell>
          <cell r="M293" t="str">
            <v>CVTL_HTLO_7</v>
          </cell>
          <cell r="P293" t="str">
            <v>Phường 14</v>
          </cell>
        </row>
        <row r="294">
          <cell r="C294" t="str">
            <v>CVTL_HTLO_7_9(15/16)</v>
          </cell>
          <cell r="G294" t="str">
            <v>Trụ trang trí gang</v>
          </cell>
          <cell r="H294" t="str">
            <v>10.750981</v>
          </cell>
          <cell r="I294" t="str">
            <v>106.6538702</v>
          </cell>
          <cell r="K294" t="str">
            <v>Hải Thượng Lãn Ông 7</v>
          </cell>
          <cell r="M294" t="str">
            <v>CVTL_HTLO_7</v>
          </cell>
          <cell r="P294" t="str">
            <v>Phường 14</v>
          </cell>
        </row>
        <row r="295">
          <cell r="C295" t="str">
            <v>CVTL_HTLO_7_10(17/18)</v>
          </cell>
          <cell r="G295" t="str">
            <v>Trụ trang trí gang</v>
          </cell>
          <cell r="H295" t="str">
            <v>10.7509298</v>
          </cell>
          <cell r="I295" t="str">
            <v>106.6536607</v>
          </cell>
          <cell r="K295" t="str">
            <v>Hải Thượng Lãn Ông 7</v>
          </cell>
          <cell r="M295" t="str">
            <v>CVTL_HTLO_7</v>
          </cell>
          <cell r="P295" t="str">
            <v>Phường 14</v>
          </cell>
        </row>
        <row r="296">
          <cell r="C296" t="str">
            <v>CVTL_HTLO_7_11(19/20)</v>
          </cell>
          <cell r="G296" t="str">
            <v>Trụ trang trí gang</v>
          </cell>
          <cell r="H296" t="str">
            <v>10.7509212</v>
          </cell>
          <cell r="I296" t="str">
            <v>106.6534642</v>
          </cell>
          <cell r="K296" t="str">
            <v>Hải Thượng Lãn Ông 7</v>
          </cell>
          <cell r="M296" t="str">
            <v>CVTL_HTLO_7</v>
          </cell>
          <cell r="P296" t="str">
            <v>Phường 14</v>
          </cell>
        </row>
        <row r="297">
          <cell r="C297" t="str">
            <v>CVTL_HTLO_7_12(21/22)</v>
          </cell>
          <cell r="G297" t="str">
            <v>Trụ trang trí gang</v>
          </cell>
          <cell r="H297" t="str">
            <v>10.7508198</v>
          </cell>
          <cell r="I297" t="str">
            <v>106.6534377</v>
          </cell>
          <cell r="K297" t="str">
            <v>Hải Thượng Lãn Ông 7</v>
          </cell>
          <cell r="M297" t="str">
            <v>CVTL_HTLO_7</v>
          </cell>
          <cell r="P297" t="str">
            <v>Phường 14</v>
          </cell>
        </row>
        <row r="298">
          <cell r="C298" t="str">
            <v>CVTL_HTLO_7_13(23/24)</v>
          </cell>
          <cell r="G298" t="str">
            <v>Trụ trang trí gang</v>
          </cell>
          <cell r="H298" t="str">
            <v>10.750769</v>
          </cell>
          <cell r="I298" t="str">
            <v>106.6536799</v>
          </cell>
          <cell r="K298" t="str">
            <v>Hải Thượng Lãn Ông 7</v>
          </cell>
          <cell r="M298" t="str">
            <v>CVTL_HTLO_7</v>
          </cell>
          <cell r="P298" t="str">
            <v>Phường 14</v>
          </cell>
        </row>
        <row r="299">
          <cell r="C299" t="str">
            <v>CVTL_HTLO_7_14(25/26)</v>
          </cell>
          <cell r="G299" t="str">
            <v>Trụ trang trí gang</v>
          </cell>
          <cell r="H299" t="str">
            <v>10.7507434</v>
          </cell>
          <cell r="I299" t="str">
            <v>106.6538257</v>
          </cell>
          <cell r="K299" t="str">
            <v>Hải Thượng Lãn Ông 7</v>
          </cell>
          <cell r="M299" t="str">
            <v>CVTL_HTLO_7</v>
          </cell>
          <cell r="P299" t="str">
            <v>Phường 14</v>
          </cell>
        </row>
        <row r="300">
          <cell r="C300" t="str">
            <v>CVTL_HTLO_7_15(27/28)</v>
          </cell>
          <cell r="G300" t="str">
            <v>Trụ trang trí gang</v>
          </cell>
          <cell r="H300" t="str">
            <v>10.7507718</v>
          </cell>
          <cell r="I300" t="str">
            <v>106.6540086</v>
          </cell>
          <cell r="K300" t="str">
            <v>Hải Thượng Lãn Ông 7</v>
          </cell>
          <cell r="M300" t="str">
            <v>CVTL_HTLO_7</v>
          </cell>
          <cell r="P300" t="str">
            <v>Phường 14</v>
          </cell>
        </row>
        <row r="301">
          <cell r="C301" t="str">
            <v>CVTL_HTLO_7_16(29/30)</v>
          </cell>
          <cell r="G301" t="str">
            <v>Trụ trang trí gang</v>
          </cell>
          <cell r="H301" t="str">
            <v>10.7508223</v>
          </cell>
          <cell r="I301" t="str">
            <v>106.6541309</v>
          </cell>
          <cell r="K301" t="str">
            <v>Hải Thượng Lãn Ông 7</v>
          </cell>
          <cell r="M301" t="str">
            <v>CVTL_HTLO_7</v>
          </cell>
          <cell r="P301" t="str">
            <v>Phường 14</v>
          </cell>
        </row>
        <row r="302">
          <cell r="C302" t="str">
            <v>CVL_CVL_1_1(1/2)</v>
          </cell>
          <cell r="G302" t="str">
            <v>Trụ kim loại - thép nhúng kẽm nóng 4mm</v>
          </cell>
          <cell r="H302" t="str">
            <v>10.7520971</v>
          </cell>
          <cell r="I302" t="str">
            <v>106.6589138</v>
          </cell>
          <cell r="K302" t="str">
            <v>Châu Văn Liêm 1</v>
          </cell>
          <cell r="M302" t="str">
            <v>CVL_CVL_1</v>
          </cell>
          <cell r="P302" t="str">
            <v>Phường 11</v>
          </cell>
        </row>
        <row r="303">
          <cell r="C303" t="str">
            <v>CVL_CVL_1_2(3/4)</v>
          </cell>
          <cell r="G303" t="str">
            <v>Trụ kim loại - thép nhúng kẽm nóng 4mm</v>
          </cell>
          <cell r="H303" t="str">
            <v>10.7524462</v>
          </cell>
          <cell r="I303" t="str">
            <v>106.6588157</v>
          </cell>
          <cell r="K303" t="str">
            <v>Châu Văn Liêm 1</v>
          </cell>
          <cell r="M303" t="str">
            <v>CVL_CVL_1</v>
          </cell>
          <cell r="P303" t="str">
            <v>Phường 11</v>
          </cell>
        </row>
        <row r="304">
          <cell r="C304" t="str">
            <v>CVL_CVL_1_3(5/6)</v>
          </cell>
          <cell r="G304" t="str">
            <v>Trụ kim loại - thép nhúng kẽm nóng 4mm</v>
          </cell>
          <cell r="H304" t="str">
            <v>10.7529358</v>
          </cell>
          <cell r="I304" t="str">
            <v>106.658788</v>
          </cell>
          <cell r="K304" t="str">
            <v>Châu Văn Liêm 1</v>
          </cell>
          <cell r="M304" t="str">
            <v>CVL_CVL_1</v>
          </cell>
          <cell r="P304" t="str">
            <v>Phường 11</v>
          </cell>
        </row>
        <row r="305">
          <cell r="C305" t="str">
            <v>CVL_CVL_1_4(7/8)</v>
          </cell>
          <cell r="G305" t="str">
            <v>Trụ kim loại - thép nhúng kẽm nóng 4mm</v>
          </cell>
          <cell r="H305" t="str">
            <v>10.7532105</v>
          </cell>
          <cell r="I305" t="str">
            <v>106.6587253</v>
          </cell>
          <cell r="K305" t="str">
            <v>Châu Văn Liêm 1</v>
          </cell>
          <cell r="M305" t="str">
            <v>CVL_CVL_1</v>
          </cell>
          <cell r="P305" t="str">
            <v>Phường 11</v>
          </cell>
        </row>
        <row r="306">
          <cell r="C306" t="str">
            <v>CVL_CVL_1_5(9/10)</v>
          </cell>
          <cell r="G306" t="str">
            <v>Trụ kim loại - thép nhúng kẽm nóng 4mm</v>
          </cell>
          <cell r="H306" t="str">
            <v>10.753449</v>
          </cell>
          <cell r="I306" t="str">
            <v>106.65867</v>
          </cell>
          <cell r="K306" t="str">
            <v>Châu Văn Liêm 1</v>
          </cell>
          <cell r="M306" t="str">
            <v>CVL_CVL_1</v>
          </cell>
          <cell r="P306" t="str">
            <v>Phường 11</v>
          </cell>
        </row>
        <row r="307">
          <cell r="C307" t="str">
            <v>CVL_CVL_1_6(11/12)</v>
          </cell>
          <cell r="G307" t="str">
            <v>Trụ kim loại - thép nhúng kẽm nóng 4mm</v>
          </cell>
          <cell r="H307" t="str">
            <v>10.7538299</v>
          </cell>
          <cell r="I307" t="str">
            <v>106.6585183</v>
          </cell>
          <cell r="K307" t="str">
            <v>Châu Văn Liêm 1</v>
          </cell>
          <cell r="M307" t="str">
            <v>CVL_CVL_1</v>
          </cell>
          <cell r="P307" t="str">
            <v>Phường 11</v>
          </cell>
        </row>
        <row r="308">
          <cell r="C308" t="str">
            <v>CVL_CVL_1_7(13/14)</v>
          </cell>
          <cell r="G308" t="str">
            <v>Trụ kim loại - thép nhúng kẽm nóng 4mm</v>
          </cell>
          <cell r="H308" t="str">
            <v>10.7542296</v>
          </cell>
          <cell r="I308" t="str">
            <v>106.6583949</v>
          </cell>
          <cell r="K308" t="str">
            <v>Châu Văn Liêm 1</v>
          </cell>
          <cell r="M308" t="str">
            <v>CVL_CVL_1</v>
          </cell>
          <cell r="P308" t="str">
            <v>Phường 11</v>
          </cell>
        </row>
        <row r="309">
          <cell r="C309" t="str">
            <v>LNH_DQ_1(5)</v>
          </cell>
          <cell r="G309" t="str">
            <v>Trụ kim loại - thép nhúng kẽm nóng 4mm</v>
          </cell>
          <cell r="H309" t="str">
            <v>10.7545607</v>
          </cell>
          <cell r="I309" t="str">
            <v>106.660317</v>
          </cell>
          <cell r="K309" t="str">
            <v>Đại Quang</v>
          </cell>
          <cell r="M309" t="str">
            <v>LNH_DQ</v>
          </cell>
          <cell r="P309" t="str">
            <v>Phường 14</v>
          </cell>
        </row>
        <row r="310">
          <cell r="C310" t="str">
            <v>LNH_DQ_2(6)</v>
          </cell>
          <cell r="G310" t="str">
            <v>Trụ kim loại - thép nhúng kẽm nóng 4mm</v>
          </cell>
          <cell r="H310" t="str">
            <v>10.7543521</v>
          </cell>
          <cell r="I310" t="str">
            <v>106.6602479</v>
          </cell>
          <cell r="K310" t="str">
            <v>Đại Quang</v>
          </cell>
          <cell r="M310" t="str">
            <v>LNH_DQ</v>
          </cell>
          <cell r="P310" t="str">
            <v>Phường 14</v>
          </cell>
        </row>
        <row r="311">
          <cell r="C311" t="str">
            <v>LNH_DQ_3(7)</v>
          </cell>
          <cell r="G311" t="str">
            <v>Trụ kim loại - thép nhúng kẽm nóng 4mm</v>
          </cell>
          <cell r="H311" t="str">
            <v>10.7539944</v>
          </cell>
          <cell r="I311" t="str">
            <v>106.6601829</v>
          </cell>
          <cell r="K311" t="str">
            <v>Đại Quang</v>
          </cell>
          <cell r="M311" t="str">
            <v>LNH_DQ</v>
          </cell>
          <cell r="P311" t="str">
            <v>Phường 14</v>
          </cell>
        </row>
        <row r="312">
          <cell r="C312" t="str">
            <v>LNH_DQ_4(8)</v>
          </cell>
          <cell r="G312" t="str">
            <v>Trụ kim loại - thép nhúng kẽm nóng 4mm</v>
          </cell>
          <cell r="H312" t="str">
            <v>10.7537915</v>
          </cell>
          <cell r="I312" t="str">
            <v>106.6602281</v>
          </cell>
          <cell r="K312" t="str">
            <v>Đại Quang</v>
          </cell>
          <cell r="M312" t="str">
            <v>LNH_DQ</v>
          </cell>
          <cell r="P312" t="str">
            <v>Phường 14</v>
          </cell>
        </row>
        <row r="313">
          <cell r="C313" t="str">
            <v>LNH_DQ_5(9)</v>
          </cell>
          <cell r="G313" t="str">
            <v>Trụ kim loại - thép nhúng kẽm nóng 4mm</v>
          </cell>
          <cell r="H313" t="str">
            <v>10.7533339</v>
          </cell>
          <cell r="I313" t="str">
            <v>106.6601074</v>
          </cell>
          <cell r="K313" t="str">
            <v>Đại Quang</v>
          </cell>
          <cell r="M313" t="str">
            <v>LNH_DQ</v>
          </cell>
          <cell r="P313" t="str">
            <v>Phường 14</v>
          </cell>
        </row>
        <row r="314">
          <cell r="C314" t="str">
            <v>LNH_DQ_6(10)</v>
          </cell>
          <cell r="G314" t="str">
            <v>Trụ kim loại - thép nhúng kẽm nóng 4mm</v>
          </cell>
          <cell r="H314" t="str">
            <v>10.7529646</v>
          </cell>
          <cell r="I314" t="str">
            <v>106.6600185</v>
          </cell>
          <cell r="K314" t="str">
            <v>Đại Quang</v>
          </cell>
          <cell r="M314" t="str">
            <v>LNH_DQ</v>
          </cell>
          <cell r="P314" t="str">
            <v>Phường 14</v>
          </cell>
        </row>
        <row r="315">
          <cell r="C315" t="str">
            <v>LNH_DQ_7(11)</v>
          </cell>
          <cell r="G315" t="str">
            <v>Trụ kim loại - thép nhúng kẽm nóng 4mm</v>
          </cell>
          <cell r="H315" t="str">
            <v>10.7525932</v>
          </cell>
          <cell r="I315" t="str">
            <v>106.6600383</v>
          </cell>
          <cell r="K315" t="str">
            <v>Đại Quang</v>
          </cell>
          <cell r="M315" t="str">
            <v>LNH_DQ</v>
          </cell>
          <cell r="P315" t="str">
            <v>Phường 14</v>
          </cell>
        </row>
        <row r="316">
          <cell r="C316" t="str">
            <v>LNH_DQ_8(12)</v>
          </cell>
          <cell r="G316" t="str">
            <v>Trụ kim loại - thép nhúng kẽm nóng 4mm</v>
          </cell>
          <cell r="H316" t="str">
            <v>10.7523645</v>
          </cell>
          <cell r="I316" t="str">
            <v>106.6599977</v>
          </cell>
          <cell r="K316" t="str">
            <v>Đại Quang</v>
          </cell>
          <cell r="M316" t="str">
            <v>LNH_DQ</v>
          </cell>
          <cell r="P316" t="str">
            <v>Phường 14</v>
          </cell>
        </row>
        <row r="317">
          <cell r="C317" t="str">
            <v>KH_DQ_1</v>
          </cell>
          <cell r="G317" t="str">
            <v>Trụ kim loại - thép nhúng kẽm nóng 4mm</v>
          </cell>
          <cell r="H317" t="str">
            <v>10.7543187</v>
          </cell>
          <cell r="I317" t="str">
            <v>106.6603279</v>
          </cell>
          <cell r="K317" t="str">
            <v>Đại Quang</v>
          </cell>
          <cell r="M317" t="str">
            <v>KH_DQ</v>
          </cell>
          <cell r="P317" t="str">
            <v>Phường 14</v>
          </cell>
        </row>
        <row r="318">
          <cell r="C318" t="str">
            <v>KH_DQ_2</v>
          </cell>
          <cell r="G318" t="str">
            <v>Trụ kim loại - thép nhúng kẽm nóng 4mm</v>
          </cell>
          <cell r="H318" t="str">
            <v>10.7543747</v>
          </cell>
          <cell r="I318" t="str">
            <v>106.6606245</v>
          </cell>
          <cell r="K318" t="str">
            <v>Đại Quang</v>
          </cell>
          <cell r="M318" t="str">
            <v>KH_DQ</v>
          </cell>
          <cell r="P318" t="str">
            <v>Phường 14</v>
          </cell>
        </row>
        <row r="319">
          <cell r="C319" t="str">
            <v>KH_DQ_3</v>
          </cell>
          <cell r="G319" t="str">
            <v>Trụ kim loại - thép nhúng kẽm nóng 4mm</v>
          </cell>
          <cell r="H319" t="str">
            <v>10.7543168</v>
          </cell>
          <cell r="I319" t="str">
            <v>106.6609203</v>
          </cell>
          <cell r="K319" t="str">
            <v>Đại Quang</v>
          </cell>
          <cell r="M319" t="str">
            <v>KH_DQ</v>
          </cell>
          <cell r="P319" t="str">
            <v>Phường 14</v>
          </cell>
        </row>
        <row r="320">
          <cell r="C320" t="str">
            <v>KH_DQ_4</v>
          </cell>
          <cell r="G320" t="str">
            <v>Trụ kim loại - thép nhúng kẽm nóng 4mm</v>
          </cell>
          <cell r="H320" t="str">
            <v>10.7543598</v>
          </cell>
          <cell r="I320" t="str">
            <v>106.6611751</v>
          </cell>
          <cell r="K320" t="str">
            <v>Đại Quang</v>
          </cell>
          <cell r="M320" t="str">
            <v>KH_DQ</v>
          </cell>
          <cell r="P320" t="str">
            <v>Phường 14</v>
          </cell>
        </row>
        <row r="321">
          <cell r="C321" t="str">
            <v>KH_DQ_5</v>
          </cell>
          <cell r="G321" t="str">
            <v>Trụ kim loại - thép nhúng kẽm nóng 4mm</v>
          </cell>
          <cell r="H321" t="str">
            <v>10.7543376</v>
          </cell>
          <cell r="I321" t="str">
            <v>106.6613218</v>
          </cell>
          <cell r="K321" t="str">
            <v>Đại Quang</v>
          </cell>
          <cell r="M321" t="str">
            <v>KH_DQ</v>
          </cell>
          <cell r="P321" t="str">
            <v>Phường 14</v>
          </cell>
        </row>
        <row r="322">
          <cell r="C322" t="str">
            <v>TQP_DQ_1</v>
          </cell>
          <cell r="G322" t="str">
            <v>Trụ bê tông đơn điện lực quản lý</v>
          </cell>
          <cell r="H322" t="str">
            <v>10.753124</v>
          </cell>
          <cell r="I322" t="str">
            <v>106.6613539</v>
          </cell>
          <cell r="K322" t="str">
            <v>Đại Quang</v>
          </cell>
          <cell r="M322" t="str">
            <v>TQP_DQ</v>
          </cell>
          <cell r="P322" t="str">
            <v>Phường 11</v>
          </cell>
        </row>
        <row r="323">
          <cell r="C323" t="str">
            <v>TQP_DQ_2</v>
          </cell>
          <cell r="G323" t="str">
            <v>Trụ bê tông đơn điện lực quản lý</v>
          </cell>
          <cell r="H323" t="str">
            <v>10.7534009</v>
          </cell>
          <cell r="I323" t="str">
            <v>106.6615192</v>
          </cell>
          <cell r="K323" t="str">
            <v>Đại Quang</v>
          </cell>
          <cell r="M323" t="str">
            <v>TQP_DQ</v>
          </cell>
          <cell r="P323" t="str">
            <v>Phường 11</v>
          </cell>
        </row>
        <row r="324">
          <cell r="C324" t="str">
            <v>TQP_DQ_3</v>
          </cell>
          <cell r="G324" t="str">
            <v>Trụ bê tông đơn điện lực quản lý</v>
          </cell>
          <cell r="H324" t="str">
            <v>10.7536802</v>
          </cell>
          <cell r="I324" t="str">
            <v>106.6615441</v>
          </cell>
          <cell r="K324" t="str">
            <v>Đại Quang</v>
          </cell>
          <cell r="M324" t="str">
            <v>TQP_DQ</v>
          </cell>
          <cell r="P324" t="str">
            <v>Phường 11</v>
          </cell>
        </row>
        <row r="325">
          <cell r="C325" t="str">
            <v>TQP_DQ_4</v>
          </cell>
          <cell r="G325" t="str">
            <v>Trụ bê tông đơn điện lực quản lý</v>
          </cell>
          <cell r="H325" t="str">
            <v>10.7539224</v>
          </cell>
          <cell r="I325" t="str">
            <v>106.6615743</v>
          </cell>
          <cell r="K325" t="str">
            <v>Đại Quang</v>
          </cell>
          <cell r="M325" t="str">
            <v>TQP_DQ</v>
          </cell>
          <cell r="P325" t="str">
            <v>Phường 11</v>
          </cell>
        </row>
        <row r="326">
          <cell r="C326" t="str">
            <v>TQP_DQ_5</v>
          </cell>
          <cell r="G326" t="str">
            <v>Trụ bê tông đơn điện lực quản lý</v>
          </cell>
          <cell r="H326" t="str">
            <v>10.7542366</v>
          </cell>
          <cell r="I326" t="str">
            <v>106.6615642</v>
          </cell>
          <cell r="K326" t="str">
            <v>Đại Quang</v>
          </cell>
          <cell r="M326" t="str">
            <v>TQP_DQ</v>
          </cell>
          <cell r="P326" t="str">
            <v>Phường 11</v>
          </cell>
        </row>
        <row r="327">
          <cell r="C327" t="str">
            <v>TDHB_HB_5_1</v>
          </cell>
          <cell r="G327" t="str">
            <v>Trụ trang trí gang</v>
          </cell>
          <cell r="H327" t="str">
            <v>10.7544822</v>
          </cell>
          <cell r="I327" t="str">
            <v>106.658193</v>
          </cell>
          <cell r="K327" t="str">
            <v>Hồng Bàng 5</v>
          </cell>
          <cell r="M327" t="str">
            <v>TDHB_HB_5</v>
          </cell>
          <cell r="P327" t="str">
            <v>Phường 15</v>
          </cell>
        </row>
        <row r="328">
          <cell r="C328" t="str">
            <v>TDHB_HB_5_2</v>
          </cell>
          <cell r="G328" t="str">
            <v>Trụ trang trí gang</v>
          </cell>
          <cell r="H328" t="str">
            <v>10.754341</v>
          </cell>
          <cell r="I328" t="str">
            <v>106.6577004</v>
          </cell>
          <cell r="K328" t="str">
            <v>Hồng Bàng 5</v>
          </cell>
          <cell r="M328" t="str">
            <v>TDHB_HB_5</v>
          </cell>
          <cell r="P328" t="str">
            <v>Phường 15</v>
          </cell>
        </row>
        <row r="329">
          <cell r="C329" t="str">
            <v>TDHB_HB_5_3</v>
          </cell>
          <cell r="G329" t="str">
            <v>Trụ trang trí gang</v>
          </cell>
          <cell r="H329" t="str">
            <v>10.7543052</v>
          </cell>
          <cell r="I329" t="str">
            <v>106.6575088</v>
          </cell>
          <cell r="K329" t="str">
            <v>Hồng Bàng 5</v>
          </cell>
          <cell r="M329" t="str">
            <v>TDHB_HB_5</v>
          </cell>
          <cell r="P329" t="str">
            <v>Phường 15</v>
          </cell>
        </row>
        <row r="330">
          <cell r="C330" t="str">
            <v>TDHB_HB_5_4</v>
          </cell>
          <cell r="G330" t="str">
            <v>Trụ trang trí gang</v>
          </cell>
          <cell r="H330" t="str">
            <v>10.7542952</v>
          </cell>
          <cell r="I330" t="str">
            <v>106.6572011</v>
          </cell>
          <cell r="K330" t="str">
            <v>Hồng Bàng 5</v>
          </cell>
          <cell r="M330" t="str">
            <v>TDHB_HB_5</v>
          </cell>
          <cell r="P330" t="str">
            <v>Phường 15</v>
          </cell>
        </row>
        <row r="331">
          <cell r="C331" t="str">
            <v>TDHB_HB_5_5</v>
          </cell>
          <cell r="G331" t="str">
            <v>Trụ trang trí gang</v>
          </cell>
          <cell r="H331" t="str">
            <v>10.754257</v>
          </cell>
          <cell r="I331" t="str">
            <v>106.6568972</v>
          </cell>
          <cell r="K331" t="str">
            <v>Hồng Bàng 5</v>
          </cell>
          <cell r="M331" t="str">
            <v>TDHB_HB_5</v>
          </cell>
          <cell r="P331" t="str">
            <v>Phường 15</v>
          </cell>
        </row>
        <row r="332">
          <cell r="C332" t="str">
            <v>TDHB_HB_5_6</v>
          </cell>
          <cell r="G332" t="str">
            <v>Trụ trang trí gang</v>
          </cell>
          <cell r="H332" t="str">
            <v>10.7542511</v>
          </cell>
          <cell r="I332" t="str">
            <v>106.65663</v>
          </cell>
          <cell r="K332" t="str">
            <v>Hồng Bàng 5</v>
          </cell>
          <cell r="M332" t="str">
            <v>TDHB_HB_5</v>
          </cell>
          <cell r="P332" t="str">
            <v>Phường 15</v>
          </cell>
        </row>
        <row r="333">
          <cell r="C333" t="str">
            <v>TDHB_HB_5_7</v>
          </cell>
          <cell r="G333" t="str">
            <v>Trụ trang trí gang</v>
          </cell>
          <cell r="H333" t="str">
            <v>10.7542493</v>
          </cell>
          <cell r="I333" t="str">
            <v>106.6563346</v>
          </cell>
          <cell r="K333" t="str">
            <v>Hồng Bàng 5</v>
          </cell>
          <cell r="M333" t="str">
            <v>TDHB_HB_5</v>
          </cell>
          <cell r="P333" t="str">
            <v>Phường 15</v>
          </cell>
        </row>
        <row r="334">
          <cell r="C334" t="str">
            <v>TDHB_HB_5_8</v>
          </cell>
          <cell r="G334" t="str">
            <v>Trụ trang trí gang</v>
          </cell>
          <cell r="H334" t="str">
            <v>10.7541434</v>
          </cell>
          <cell r="I334" t="str">
            <v>106.656053</v>
          </cell>
          <cell r="K334" t="str">
            <v>Hồng Bàng 5</v>
          </cell>
          <cell r="M334" t="str">
            <v>TDHB_HB_5</v>
          </cell>
          <cell r="P334" t="str">
            <v>Phường 15</v>
          </cell>
        </row>
        <row r="335">
          <cell r="C335" t="str">
            <v>TDHB_HB_5_9</v>
          </cell>
          <cell r="G335" t="str">
            <v>Trụ trang trí gang</v>
          </cell>
          <cell r="H335" t="str">
            <v>10.7541417</v>
          </cell>
          <cell r="I335" t="str">
            <v>106.6556685</v>
          </cell>
          <cell r="K335" t="str">
            <v>Hồng Bàng 5</v>
          </cell>
          <cell r="M335" t="str">
            <v>TDHB_HB_5</v>
          </cell>
          <cell r="P335" t="str">
            <v>Phường 15</v>
          </cell>
        </row>
        <row r="336">
          <cell r="C336" t="str">
            <v>TDHB_HB_5_10</v>
          </cell>
          <cell r="G336" t="str">
            <v>Trụ trang trí gang</v>
          </cell>
          <cell r="H336" t="str">
            <v>10.7539939</v>
          </cell>
          <cell r="I336" t="str">
            <v>106.6553278</v>
          </cell>
          <cell r="K336" t="str">
            <v>Hồng Bàng 5</v>
          </cell>
          <cell r="M336" t="str">
            <v>TDHB_HB_5</v>
          </cell>
          <cell r="P336" t="str">
            <v>Phường 15</v>
          </cell>
        </row>
        <row r="337">
          <cell r="C337" t="str">
            <v>TDHB_HB_5_11</v>
          </cell>
          <cell r="G337" t="str">
            <v>Trụ trang trí gang</v>
          </cell>
          <cell r="H337" t="str">
            <v>10.7539392</v>
          </cell>
          <cell r="I337" t="str">
            <v>106.6549762</v>
          </cell>
          <cell r="K337" t="str">
            <v>Hồng Bàng 5</v>
          </cell>
          <cell r="M337" t="str">
            <v>TDHB_HB_5</v>
          </cell>
          <cell r="P337" t="str">
            <v>Phường 15</v>
          </cell>
        </row>
        <row r="338">
          <cell r="C338" t="str">
            <v>TDHB_HB_5_12</v>
          </cell>
          <cell r="G338" t="str">
            <v>Trụ trang trí gang</v>
          </cell>
          <cell r="H338" t="str">
            <v>10.7539181</v>
          </cell>
          <cell r="I338" t="str">
            <v>106.6546334</v>
          </cell>
          <cell r="K338" t="str">
            <v>Hồng Bàng 5</v>
          </cell>
          <cell r="M338" t="str">
            <v>TDHB_HB_5</v>
          </cell>
          <cell r="P338" t="str">
            <v>Phường 15</v>
          </cell>
        </row>
        <row r="339">
          <cell r="C339" t="str">
            <v>TDHB_HB_5_13</v>
          </cell>
          <cell r="G339" t="str">
            <v>Trụ trang trí gang</v>
          </cell>
          <cell r="H339" t="str">
            <v>10.7538296</v>
          </cell>
          <cell r="I339" t="str">
            <v>106.6543656</v>
          </cell>
          <cell r="K339" t="str">
            <v>Hồng Bàng 5</v>
          </cell>
          <cell r="M339" t="str">
            <v>TDHB_HB_5</v>
          </cell>
          <cell r="P339" t="str">
            <v>Phường 15</v>
          </cell>
        </row>
        <row r="340">
          <cell r="C340" t="str">
            <v>TDHB_HB_5_14</v>
          </cell>
          <cell r="G340" t="str">
            <v>Trụ trang trí gang</v>
          </cell>
          <cell r="H340" t="str">
            <v>10.753705</v>
          </cell>
          <cell r="I340" t="str">
            <v>106.6540539</v>
          </cell>
          <cell r="K340" t="str">
            <v>Hồng Bàng 5</v>
          </cell>
          <cell r="M340" t="str">
            <v>TDHB_HB_5</v>
          </cell>
          <cell r="P340" t="str">
            <v>Phường 15</v>
          </cell>
        </row>
        <row r="341">
          <cell r="C341" t="str">
            <v>TP_TP_6_1</v>
          </cell>
          <cell r="G341" t="str">
            <v>Trụ kim loại - thép nhúng kẽm nóng 4mm</v>
          </cell>
          <cell r="H341" t="str">
            <v>10.7626925</v>
          </cell>
          <cell r="I341" t="str">
            <v>106.6791545</v>
          </cell>
          <cell r="K341" t="str">
            <v>Trần Phú 6</v>
          </cell>
          <cell r="M341" t="str">
            <v>TP_TP_6</v>
          </cell>
          <cell r="P341" t="str">
            <v>Phường 4</v>
          </cell>
        </row>
        <row r="342">
          <cell r="C342" t="str">
            <v>TP_TP_6_2</v>
          </cell>
          <cell r="G342" t="str">
            <v>Trụ kim loại - thép nhúng kẽm nóng 4mm</v>
          </cell>
          <cell r="H342" t="str">
            <v>10.7629015</v>
          </cell>
          <cell r="I342" t="str">
            <v>106.679384</v>
          </cell>
          <cell r="K342" t="str">
            <v>Trần Phú 6</v>
          </cell>
          <cell r="M342" t="str">
            <v>TP_TP_6</v>
          </cell>
          <cell r="P342" t="str">
            <v>Phường 4</v>
          </cell>
        </row>
        <row r="343">
          <cell r="C343" t="str">
            <v>TP_TP_6_3</v>
          </cell>
          <cell r="G343" t="str">
            <v>Trụ kim loại - thép nhúng kẽm nóng 4mm</v>
          </cell>
          <cell r="H343" t="str">
            <v>10.7631652</v>
          </cell>
          <cell r="I343" t="str">
            <v>106.6795337</v>
          </cell>
          <cell r="K343" t="str">
            <v>Trần Phú 6</v>
          </cell>
          <cell r="M343" t="str">
            <v>TP_TP_6</v>
          </cell>
          <cell r="P343" t="str">
            <v>Phường 4</v>
          </cell>
        </row>
        <row r="344">
          <cell r="C344" t="str">
            <v>TP_TP_6_4</v>
          </cell>
          <cell r="G344" t="str">
            <v>Trụ kim loại - thép nhúng kẽm nóng 4mm</v>
          </cell>
          <cell r="H344" t="str">
            <v>10.7633917</v>
          </cell>
          <cell r="I344" t="str">
            <v>106.6797397</v>
          </cell>
          <cell r="K344" t="str">
            <v>Trần Phú 6</v>
          </cell>
          <cell r="M344" t="str">
            <v>TP_TP_6</v>
          </cell>
          <cell r="P344" t="str">
            <v>Phường 4</v>
          </cell>
        </row>
        <row r="345">
          <cell r="C345" t="str">
            <v>TP_TP_6_5</v>
          </cell>
          <cell r="G345" t="str">
            <v>Trụ kim loại - thép nhúng kẽm nóng 4mm</v>
          </cell>
          <cell r="H345" t="str">
            <v>10.7635704</v>
          </cell>
          <cell r="I345" t="str">
            <v>106.6799408</v>
          </cell>
          <cell r="K345" t="str">
            <v>Trần Phú 6</v>
          </cell>
          <cell r="M345" t="str">
            <v>TP_TP_6</v>
          </cell>
          <cell r="P345" t="str">
            <v>Phường 4</v>
          </cell>
        </row>
        <row r="346">
          <cell r="C346" t="str">
            <v>TP_TP_6_6</v>
          </cell>
          <cell r="G346" t="str">
            <v>Trụ kim loại - thép nhúng kẽm nóng 4mm</v>
          </cell>
          <cell r="H346" t="str">
            <v>10.7638158</v>
          </cell>
          <cell r="I346" t="str">
            <v>106.6801345</v>
          </cell>
          <cell r="K346" t="str">
            <v>Trần Phú 6</v>
          </cell>
          <cell r="M346" t="str">
            <v>TP_TP_6</v>
          </cell>
          <cell r="P346" t="str">
            <v>Phường 4</v>
          </cell>
        </row>
        <row r="347">
          <cell r="C347" t="str">
            <v>TP_TP_6_7</v>
          </cell>
          <cell r="G347" t="str">
            <v>Trụ kim loại - thép nhúng kẽm nóng 4mm</v>
          </cell>
          <cell r="H347" t="str">
            <v>10.7640015</v>
          </cell>
          <cell r="I347" t="str">
            <v>106.6803625</v>
          </cell>
          <cell r="K347" t="str">
            <v>Trần Phú 6</v>
          </cell>
          <cell r="M347" t="str">
            <v>TP_TP_6</v>
          </cell>
          <cell r="P347" t="str">
            <v>Phường 4</v>
          </cell>
        </row>
        <row r="348">
          <cell r="C348" t="str">
            <v>TP_TP_6_8</v>
          </cell>
          <cell r="G348" t="str">
            <v>Trụ kim loại - thép nhúng kẽm nóng 4mm</v>
          </cell>
          <cell r="H348" t="str">
            <v>10.7641779</v>
          </cell>
          <cell r="I348" t="str">
            <v>106.6805381</v>
          </cell>
          <cell r="K348" t="str">
            <v>Trần Phú 6</v>
          </cell>
          <cell r="M348" t="str">
            <v>TP_TP_6</v>
          </cell>
          <cell r="P348" t="str">
            <v>Phường 4</v>
          </cell>
        </row>
        <row r="349">
          <cell r="C349" t="str">
            <v>TP_TP_6_9</v>
          </cell>
          <cell r="G349" t="str">
            <v>Trụ kim loại - thép nhúng kẽm nóng 4mm</v>
          </cell>
          <cell r="H349" t="str">
            <v>10.7643748</v>
          </cell>
          <cell r="I349" t="str">
            <v>106.6807183</v>
          </cell>
          <cell r="K349" t="str">
            <v>Trần Phú 6</v>
          </cell>
          <cell r="M349" t="str">
            <v>TP_TP_6</v>
          </cell>
          <cell r="P349" t="str">
            <v>Phường 4</v>
          </cell>
        </row>
        <row r="350">
          <cell r="C350" t="str">
            <v>TP_TP_6_10</v>
          </cell>
          <cell r="G350" t="str">
            <v>Trụ kim loại - thép nhúng kẽm nóng 4mm</v>
          </cell>
          <cell r="H350" t="str">
            <v>10.7645762</v>
          </cell>
          <cell r="I350" t="str">
            <v>106.6809211</v>
          </cell>
          <cell r="K350" t="str">
            <v>Trần Phú 6</v>
          </cell>
          <cell r="M350" t="str">
            <v>TP_TP_6</v>
          </cell>
          <cell r="P350" t="str">
            <v>Phường 4</v>
          </cell>
        </row>
        <row r="351">
          <cell r="C351" t="str">
            <v>TP_TP_6_11</v>
          </cell>
          <cell r="G351" t="str">
            <v>Trụ kim loại - thép nhúng kẽm nóng 4mm</v>
          </cell>
          <cell r="H351" t="str">
            <v>10.7647809</v>
          </cell>
          <cell r="I351" t="str">
            <v>106.6811201</v>
          </cell>
          <cell r="K351" t="str">
            <v>Trần Phú 6</v>
          </cell>
          <cell r="M351" t="str">
            <v>TP_TP_6</v>
          </cell>
          <cell r="P351" t="str">
            <v>Phường 4</v>
          </cell>
        </row>
        <row r="352">
          <cell r="C352" t="str">
            <v>TP_TP_6_12</v>
          </cell>
          <cell r="G352" t="str">
            <v>Trụ kim loại - thép nhúng kẽm nóng 4mm</v>
          </cell>
          <cell r="H352" t="str">
            <v>10.7650462</v>
          </cell>
          <cell r="I352" t="str">
            <v>106.6813715</v>
          </cell>
          <cell r="K352" t="str">
            <v>Trần Phú 6</v>
          </cell>
          <cell r="M352" t="str">
            <v>TP_TP_6</v>
          </cell>
          <cell r="P352" t="str">
            <v>Phường 4</v>
          </cell>
        </row>
        <row r="353">
          <cell r="C353" t="str">
            <v>DNT_HN_1_1(4)</v>
          </cell>
          <cell r="G353" t="str">
            <v>Trụ bê tông đơn điện lực quản lý</v>
          </cell>
          <cell r="H353" t="str">
            <v>10.7552645</v>
          </cell>
          <cell r="I353" t="str">
            <v>106.6560941</v>
          </cell>
          <cell r="K353" t="str">
            <v>Hồ Nước 1</v>
          </cell>
          <cell r="M353" t="str">
            <v>DNT_HN_1</v>
          </cell>
          <cell r="P353" t="str">
            <v>Phường 12</v>
          </cell>
        </row>
        <row r="354">
          <cell r="C354" t="str">
            <v>DNT_HN_1_2(3)</v>
          </cell>
          <cell r="G354" t="str">
            <v>Trụ bê tông đơn điện lực quản lý</v>
          </cell>
          <cell r="H354" t="str">
            <v>10.7555359</v>
          </cell>
          <cell r="I354" t="str">
            <v>106.6560657</v>
          </cell>
          <cell r="K354" t="str">
            <v>Hồ Nước 1</v>
          </cell>
          <cell r="M354" t="str">
            <v>DNT_HN_1</v>
          </cell>
          <cell r="P354" t="str">
            <v>Phường 12</v>
          </cell>
        </row>
        <row r="355">
          <cell r="C355" t="str">
            <v>DNT_HN_1_3(2)</v>
          </cell>
          <cell r="G355" t="str">
            <v>Trụ bê tông đơn điện lực quản lý</v>
          </cell>
          <cell r="H355" t="str">
            <v>10.7556925</v>
          </cell>
          <cell r="I355" t="str">
            <v>106.6561509</v>
          </cell>
          <cell r="K355" t="str">
            <v>Hồ Nước 1</v>
          </cell>
          <cell r="M355" t="str">
            <v>DNT_HN_1</v>
          </cell>
          <cell r="P355" t="str">
            <v>Phường 12</v>
          </cell>
        </row>
        <row r="356">
          <cell r="C356" t="str">
            <v>DNT_HN_1_4(1)</v>
          </cell>
          <cell r="G356" t="str">
            <v>Trụ bê tông đơn điện lực quản lý</v>
          </cell>
          <cell r="H356" t="str">
            <v>10.7559955</v>
          </cell>
          <cell r="I356" t="str">
            <v>106.6560459</v>
          </cell>
          <cell r="K356" t="str">
            <v>Hồ Nước 1</v>
          </cell>
          <cell r="M356" t="str">
            <v>DNT_HN_1</v>
          </cell>
          <cell r="P356" t="str">
            <v>Phường 12</v>
          </cell>
        </row>
        <row r="357">
          <cell r="C357" t="str">
            <v>TT_HN_1_1</v>
          </cell>
          <cell r="G357" t="str">
            <v>Trụ bê tông đơn điện lực quản lý</v>
          </cell>
          <cell r="H357" t="str">
            <v>10.7558049</v>
          </cell>
          <cell r="I357" t="str">
            <v>106.6548453</v>
          </cell>
          <cell r="K357" t="str">
            <v>Hồ Nước 1</v>
          </cell>
          <cell r="M357" t="str">
            <v>TT_HN_1</v>
          </cell>
          <cell r="P357" t="str">
            <v>Phường 12</v>
          </cell>
        </row>
        <row r="358">
          <cell r="C358" t="str">
            <v>TT_HN_1_2</v>
          </cell>
          <cell r="G358" t="str">
            <v>Trụ bê tông đơn điện lực quản lý</v>
          </cell>
          <cell r="H358" t="str">
            <v>10.755832</v>
          </cell>
          <cell r="I358" t="str">
            <v>106.6551391</v>
          </cell>
          <cell r="K358" t="str">
            <v>Hồ Nước 1</v>
          </cell>
          <cell r="M358" t="str">
            <v>TT_HN_1</v>
          </cell>
          <cell r="P358" t="str">
            <v>Phường 12</v>
          </cell>
        </row>
        <row r="359">
          <cell r="C359" t="str">
            <v>TT_HN_1_3</v>
          </cell>
          <cell r="G359" t="str">
            <v>Trụ bê tông đơn điện lực quản lý</v>
          </cell>
          <cell r="H359" t="str">
            <v>10.7558652</v>
          </cell>
          <cell r="I359" t="str">
            <v>106.6553816</v>
          </cell>
          <cell r="K359" t="str">
            <v>Hồ Nước 1</v>
          </cell>
          <cell r="M359" t="str">
            <v>TT_HN_1</v>
          </cell>
          <cell r="P359" t="str">
            <v>Phường 12</v>
          </cell>
        </row>
        <row r="360">
          <cell r="C360" t="str">
            <v>TT_HN_1_4</v>
          </cell>
          <cell r="G360" t="str">
            <v>Trụ bê tông đơn điện lực quản lý</v>
          </cell>
          <cell r="H360" t="str">
            <v>10.7559154</v>
          </cell>
          <cell r="I360" t="str">
            <v>106.6556954</v>
          </cell>
          <cell r="K360" t="str">
            <v>Hồ Nước 1</v>
          </cell>
          <cell r="M360" t="str">
            <v>TT_HN_1</v>
          </cell>
          <cell r="P360" t="str">
            <v>Phường 12</v>
          </cell>
        </row>
        <row r="361">
          <cell r="C361" t="str">
            <v>TT_HN_1_5</v>
          </cell>
          <cell r="G361" t="str">
            <v>Trụ bê tông đơn điện lực quản lý</v>
          </cell>
          <cell r="H361" t="str">
            <v>10.7559923</v>
          </cell>
          <cell r="I361" t="str">
            <v>106.6559007</v>
          </cell>
          <cell r="K361" t="str">
            <v>Hồ Nước 1</v>
          </cell>
          <cell r="M361" t="str">
            <v>TT_HN_1</v>
          </cell>
          <cell r="P361" t="str">
            <v>Phường 12</v>
          </cell>
        </row>
        <row r="362">
          <cell r="C362" t="str">
            <v>PHC_HN_1_1</v>
          </cell>
          <cell r="G362" t="str">
            <v>Trụ bê tông đơn điện lực quản lý</v>
          </cell>
          <cell r="H362" t="str">
            <v>10.7551944</v>
          </cell>
          <cell r="I362" t="str">
            <v>106.655003</v>
          </cell>
          <cell r="K362" t="str">
            <v>Hồ Nước 1</v>
          </cell>
          <cell r="M362" t="str">
            <v>PHC_HN_1</v>
          </cell>
          <cell r="P362" t="str">
            <v>Phường 12</v>
          </cell>
        </row>
        <row r="363">
          <cell r="C363" t="str">
            <v>PHC_HN_1_2</v>
          </cell>
          <cell r="G363" t="str">
            <v>Trụ bê tông đơn điện lực quản lý</v>
          </cell>
          <cell r="H363" t="str">
            <v>10.7551868</v>
          </cell>
          <cell r="I363" t="str">
            <v>106.6552895</v>
          </cell>
          <cell r="K363" t="str">
            <v>Hồ Nước 1</v>
          </cell>
          <cell r="M363" t="str">
            <v>PHC_HN_1</v>
          </cell>
          <cell r="P363" t="str">
            <v>Phường 12</v>
          </cell>
        </row>
        <row r="364">
          <cell r="C364" t="str">
            <v>PHC_HN_1_3</v>
          </cell>
          <cell r="G364" t="str">
            <v>Trụ bê tông đơn điện lực quản lý</v>
          </cell>
          <cell r="H364" t="str">
            <v>10.755287</v>
          </cell>
          <cell r="I364" t="str">
            <v>106.6554946</v>
          </cell>
          <cell r="K364" t="str">
            <v>Hồ Nước 1</v>
          </cell>
          <cell r="M364" t="str">
            <v>PHC_HN_1</v>
          </cell>
          <cell r="P364" t="str">
            <v>Phường 12</v>
          </cell>
        </row>
        <row r="365">
          <cell r="C365" t="str">
            <v>PHC_HN_1_4</v>
          </cell>
          <cell r="G365" t="str">
            <v>Trụ bê tông đơn điện lực quản lý</v>
          </cell>
          <cell r="H365" t="str">
            <v>10.7553283</v>
          </cell>
          <cell r="I365" t="str">
            <v>106.6559478</v>
          </cell>
          <cell r="K365" t="str">
            <v>Hồ Nước 1</v>
          </cell>
          <cell r="M365" t="str">
            <v>PHC_HN_1</v>
          </cell>
          <cell r="P365" t="str">
            <v>Phường 12</v>
          </cell>
        </row>
        <row r="366">
          <cell r="C366" t="str">
            <v>PHC_HN_1_5</v>
          </cell>
          <cell r="G366" t="str">
            <v>Trụ bê tông đơn điện lực quản lý</v>
          </cell>
          <cell r="H366" t="str">
            <v>10.7554091</v>
          </cell>
          <cell r="I366" t="str">
            <v>106.6561965</v>
          </cell>
          <cell r="K366" t="str">
            <v>Hồ Nước 1</v>
          </cell>
          <cell r="M366" t="str">
            <v>PHC_HN_1</v>
          </cell>
          <cell r="P366" t="str">
            <v>Phường 12</v>
          </cell>
        </row>
        <row r="367">
          <cell r="C367" t="str">
            <v>PHC_HN_1_6</v>
          </cell>
          <cell r="G367" t="str">
            <v>Trụ bê tông đơn điện lực quản lý</v>
          </cell>
          <cell r="H367" t="str">
            <v>10.7554389</v>
          </cell>
          <cell r="I367" t="str">
            <v>106.6563512</v>
          </cell>
          <cell r="K367" t="str">
            <v>Hồ Nước 1</v>
          </cell>
          <cell r="M367" t="str">
            <v>PHC_HN_1</v>
          </cell>
          <cell r="P367" t="str">
            <v>Phường 12</v>
          </cell>
        </row>
        <row r="368">
          <cell r="C368" t="str">
            <v>PHC_HN_1_7</v>
          </cell>
          <cell r="G368" t="str">
            <v>Trụ bê tông đơn điện lực quản lý</v>
          </cell>
          <cell r="H368" t="str">
            <v>10.7555255</v>
          </cell>
          <cell r="I368" t="str">
            <v>106.6567165</v>
          </cell>
          <cell r="K368" t="str">
            <v>Hồ Nước 1</v>
          </cell>
          <cell r="M368" t="str">
            <v>PHC_HN_1</v>
          </cell>
          <cell r="P368" t="str">
            <v>Phường 12</v>
          </cell>
        </row>
        <row r="369">
          <cell r="C369" t="str">
            <v>PHC_HN_1_8</v>
          </cell>
          <cell r="G369" t="str">
            <v>Trụ bê tông đơn điện lực quản lý</v>
          </cell>
          <cell r="H369" t="str">
            <v>10.7555167</v>
          </cell>
          <cell r="I369" t="str">
            <v>106.6568667</v>
          </cell>
          <cell r="K369" t="str">
            <v>Hồ Nước 1</v>
          </cell>
          <cell r="M369" t="str">
            <v>PHC_HN_1</v>
          </cell>
          <cell r="P369" t="str">
            <v>Phường 12</v>
          </cell>
        </row>
        <row r="370">
          <cell r="C370" t="str">
            <v>PHC_HN_1_9</v>
          </cell>
          <cell r="G370" t="str">
            <v>Trụ bê tông đơn điện lực quản lý</v>
          </cell>
          <cell r="H370" t="str">
            <v>10.7555573</v>
          </cell>
          <cell r="I370" t="str">
            <v>106.6572436</v>
          </cell>
          <cell r="K370" t="str">
            <v>Hồ Nước 1</v>
          </cell>
          <cell r="M370" t="str">
            <v>PHC_HN_1</v>
          </cell>
          <cell r="P370" t="str">
            <v>Phường 12</v>
          </cell>
        </row>
        <row r="371">
          <cell r="C371" t="str">
            <v>PHC_HN_1_10</v>
          </cell>
          <cell r="G371" t="str">
            <v>Trụ bê tông đơn điện lực quản lý</v>
          </cell>
          <cell r="H371" t="str">
            <v>10.7556082</v>
          </cell>
          <cell r="I371" t="str">
            <v>106.657566</v>
          </cell>
          <cell r="K371" t="str">
            <v>Hồ Nước 1</v>
          </cell>
          <cell r="M371" t="str">
            <v>PHC_HN_1</v>
          </cell>
          <cell r="P371" t="str">
            <v>Phường 12</v>
          </cell>
        </row>
        <row r="372">
          <cell r="C372" t="str">
            <v>PHC_HN_1_11</v>
          </cell>
          <cell r="G372" t="str">
            <v>Trụ bê tông đơn điện lực quản lý</v>
          </cell>
          <cell r="H372" t="str">
            <v>10.7556618</v>
          </cell>
          <cell r="I372" t="str">
            <v>106.6580762</v>
          </cell>
          <cell r="K372" t="str">
            <v>Hồ Nước 1</v>
          </cell>
          <cell r="M372" t="str">
            <v>PHC_HN_1</v>
          </cell>
          <cell r="P372" t="str">
            <v>Phường 12</v>
          </cell>
        </row>
        <row r="373">
          <cell r="C373" t="str">
            <v>PHC_HN_1_12</v>
          </cell>
          <cell r="G373" t="str">
            <v>Trụ bê tông đơn điện lực quản lý</v>
          </cell>
          <cell r="H373" t="str">
            <v>10.7557269</v>
          </cell>
          <cell r="I373" t="str">
            <v>106.6583406</v>
          </cell>
          <cell r="K373" t="str">
            <v>Hồ Nước 1</v>
          </cell>
          <cell r="M373" t="str">
            <v>PHC_HN_1</v>
          </cell>
          <cell r="P373" t="str">
            <v>Phường 12</v>
          </cell>
        </row>
        <row r="374">
          <cell r="C374" t="str">
            <v>VT_DT_1</v>
          </cell>
          <cell r="G374" t="str">
            <v>Trụ bê tông đơn điện lực quản lý</v>
          </cell>
          <cell r="H374" t="str">
            <v>10.7490649</v>
          </cell>
          <cell r="I374" t="str">
            <v>106.656237</v>
          </cell>
          <cell r="K374" t="str">
            <v>Đô Thành</v>
          </cell>
          <cell r="M374" t="str">
            <v>VT_DT</v>
          </cell>
          <cell r="P374" t="str">
            <v>Phường 13</v>
          </cell>
        </row>
        <row r="375">
          <cell r="C375" t="str">
            <v>VT_DT_2</v>
          </cell>
          <cell r="G375" t="str">
            <v>Trụ bê tông đơn điện lực quản lý</v>
          </cell>
          <cell r="H375" t="str">
            <v>10.7494908</v>
          </cell>
          <cell r="I375" t="str">
            <v>106.6561765</v>
          </cell>
          <cell r="K375" t="str">
            <v>Đô Thành</v>
          </cell>
          <cell r="M375" t="str">
            <v>VT_DT</v>
          </cell>
          <cell r="P375" t="str">
            <v>Phường 13</v>
          </cell>
        </row>
        <row r="376">
          <cell r="C376" t="str">
            <v>VT_DT_3</v>
          </cell>
          <cell r="G376" t="str">
            <v>Trụ bê tông đơn điện lực quản lý</v>
          </cell>
          <cell r="H376" t="str">
            <v>10.7487822</v>
          </cell>
          <cell r="I376" t="str">
            <v>106.6564121</v>
          </cell>
          <cell r="K376" t="str">
            <v>Đô Thành</v>
          </cell>
          <cell r="M376" t="str">
            <v>VT_DT</v>
          </cell>
          <cell r="P376" t="str">
            <v>Phường 13</v>
          </cell>
        </row>
        <row r="377">
          <cell r="C377" t="str">
            <v>VT_DT_4</v>
          </cell>
          <cell r="G377" t="str">
            <v>Trụ bê tông đơn điện lực quản lý</v>
          </cell>
          <cell r="H377" t="str">
            <v>10.7485544</v>
          </cell>
          <cell r="I377" t="str">
            <v>106.6564965</v>
          </cell>
          <cell r="K377" t="str">
            <v>Đô Thành</v>
          </cell>
          <cell r="M377" t="str">
            <v>VT_DT</v>
          </cell>
          <cell r="P377" t="str">
            <v>Phường 13</v>
          </cell>
        </row>
        <row r="378">
          <cell r="C378" t="str">
            <v>VT_DT_5</v>
          </cell>
          <cell r="G378" t="str">
            <v>Trụ bê tông đơn điện lực quản lý</v>
          </cell>
          <cell r="H378" t="str">
            <v>10.7482626</v>
          </cell>
          <cell r="I378" t="str">
            <v>106.656589</v>
          </cell>
          <cell r="K378" t="str">
            <v>Đô Thành</v>
          </cell>
          <cell r="M378" t="str">
            <v>VT_DT</v>
          </cell>
          <cell r="P378" t="str">
            <v>Phường 13</v>
          </cell>
        </row>
        <row r="379">
          <cell r="C379" t="str">
            <v>VT_DT_6</v>
          </cell>
          <cell r="G379" t="str">
            <v>Trụ bê tông đơn điện lực quản lý</v>
          </cell>
          <cell r="H379" t="str">
            <v>10.7479556</v>
          </cell>
          <cell r="I379" t="str">
            <v>106.6567797</v>
          </cell>
          <cell r="K379" t="str">
            <v>Đô Thành</v>
          </cell>
          <cell r="M379" t="str">
            <v>VT_DT</v>
          </cell>
          <cell r="P379" t="str">
            <v>Phường 13</v>
          </cell>
        </row>
        <row r="380">
          <cell r="C380" t="str">
            <v>THD_DT_1</v>
          </cell>
          <cell r="G380" t="str">
            <v>Trụ bê tông đơn điện lực quản lý</v>
          </cell>
          <cell r="H380" t="str">
            <v>10.7491982</v>
          </cell>
          <cell r="I380" t="str">
            <v>106.6564992</v>
          </cell>
          <cell r="K380" t="str">
            <v>Đô Thành</v>
          </cell>
          <cell r="M380" t="str">
            <v>THD_DT</v>
          </cell>
          <cell r="P380" t="str">
            <v>Phường 13</v>
          </cell>
        </row>
        <row r="381">
          <cell r="C381" t="str">
            <v>THD_DT_2</v>
          </cell>
          <cell r="G381" t="str">
            <v>Trụ bê tông đơn điện lực quản lý</v>
          </cell>
          <cell r="H381" t="str">
            <v>10.7491679</v>
          </cell>
          <cell r="I381" t="str">
            <v>106.6566304</v>
          </cell>
          <cell r="K381" t="str">
            <v>Đô Thành</v>
          </cell>
          <cell r="M381" t="str">
            <v>THD_DT</v>
          </cell>
          <cell r="P381" t="str">
            <v>Phường 13</v>
          </cell>
        </row>
        <row r="382">
          <cell r="C382" t="str">
            <v>THD_DT_3</v>
          </cell>
          <cell r="G382" t="str">
            <v>Trụ bê tông đơn điện lực quản lý</v>
          </cell>
          <cell r="H382" t="str">
            <v>10.7492688</v>
          </cell>
          <cell r="I382" t="str">
            <v>106.6570208</v>
          </cell>
          <cell r="K382" t="str">
            <v>Đô Thành</v>
          </cell>
          <cell r="M382" t="str">
            <v>THD_DT</v>
          </cell>
          <cell r="P382" t="str">
            <v>Phường 13</v>
          </cell>
        </row>
        <row r="383">
          <cell r="C383" t="str">
            <v>THD_DT_4</v>
          </cell>
          <cell r="G383" t="str">
            <v>Trụ bê tông đơn điện lực quản lý</v>
          </cell>
          <cell r="H383" t="str">
            <v>10.749335</v>
          </cell>
          <cell r="I383" t="str">
            <v>106.6572867</v>
          </cell>
          <cell r="K383" t="str">
            <v>Đô Thành</v>
          </cell>
          <cell r="M383" t="str">
            <v>THD_DT</v>
          </cell>
          <cell r="P383" t="str">
            <v>Phường 13</v>
          </cell>
        </row>
        <row r="384">
          <cell r="C384" t="str">
            <v>THD_DT_5</v>
          </cell>
          <cell r="G384" t="str">
            <v>Trụ bê tông đơn điện lực quản lý</v>
          </cell>
          <cell r="H384" t="str">
            <v>10.7492894</v>
          </cell>
          <cell r="I384" t="str">
            <v>106.6574324</v>
          </cell>
          <cell r="K384" t="str">
            <v>Đô Thành</v>
          </cell>
          <cell r="M384" t="str">
            <v>THD_DT</v>
          </cell>
          <cell r="P384" t="str">
            <v>Phường 13</v>
          </cell>
        </row>
        <row r="385">
          <cell r="C385" t="str">
            <v>THD_DT_6</v>
          </cell>
          <cell r="G385" t="str">
            <v>Trụ bê tông đơn điện lực quản lý</v>
          </cell>
          <cell r="H385" t="str">
            <v>10.7492782</v>
          </cell>
          <cell r="I385" t="str">
            <v>106.6574821</v>
          </cell>
          <cell r="K385" t="str">
            <v>Đô Thành</v>
          </cell>
          <cell r="M385" t="str">
            <v>THD_DT</v>
          </cell>
          <cell r="P385" t="str">
            <v>Phường 13</v>
          </cell>
        </row>
        <row r="386">
          <cell r="C386" t="str">
            <v>THD_DT_7</v>
          </cell>
          <cell r="G386" t="str">
            <v>Trụ bê tông đơn điện lực quản lý</v>
          </cell>
          <cell r="H386" t="str">
            <v>10.7494373</v>
          </cell>
          <cell r="I386" t="str">
            <v>106.6577752</v>
          </cell>
          <cell r="K386" t="str">
            <v>Đô Thành</v>
          </cell>
          <cell r="M386" t="str">
            <v>THD_DT</v>
          </cell>
          <cell r="P386" t="str">
            <v>Phường 13</v>
          </cell>
        </row>
        <row r="387">
          <cell r="C387" t="str">
            <v>THD_THD_23_1(147)</v>
          </cell>
          <cell r="G387" t="str">
            <v>Trụ kim loại - thép nhúng kẽm nóng 4mm</v>
          </cell>
          <cell r="H387" t="str">
            <v>10.7526983</v>
          </cell>
          <cell r="I387" t="str">
            <v>106.6695913</v>
          </cell>
          <cell r="K387" t="str">
            <v>Trần Hưng Đạo 23</v>
          </cell>
          <cell r="M387" t="str">
            <v>THD_THD_23</v>
          </cell>
          <cell r="P387" t="str">
            <v>Phường 6</v>
          </cell>
        </row>
        <row r="388">
          <cell r="C388" t="str">
            <v>THD_THD_23_2(148)</v>
          </cell>
          <cell r="G388" t="str">
            <v>Trụ kim loại - thép nhúng kẽm nóng 4mm</v>
          </cell>
          <cell r="H388" t="str">
            <v>10.7528301</v>
          </cell>
          <cell r="I388" t="str">
            <v>106.6697489</v>
          </cell>
          <cell r="K388" t="str">
            <v>Trần Hưng Đạo 23</v>
          </cell>
          <cell r="M388" t="str">
            <v>THD_THD_23</v>
          </cell>
          <cell r="P388" t="str">
            <v>Phường 6</v>
          </cell>
        </row>
        <row r="389">
          <cell r="C389" t="str">
            <v>THD_THD_23_3(149)</v>
          </cell>
          <cell r="G389" t="str">
            <v>Trụ kim loại - thép nhúng kẽm nóng 4mm</v>
          </cell>
          <cell r="H389" t="str">
            <v>10.7528402</v>
          </cell>
          <cell r="I389" t="str">
            <v>106.6699316</v>
          </cell>
          <cell r="K389" t="str">
            <v>Trần Hưng Đạo 23</v>
          </cell>
          <cell r="M389" t="str">
            <v>THD_THD_23</v>
          </cell>
          <cell r="P389" t="str">
            <v>Phường 6</v>
          </cell>
        </row>
        <row r="390">
          <cell r="C390" t="str">
            <v>THD_THD_23_4(150)</v>
          </cell>
          <cell r="G390" t="str">
            <v>Trụ kim loại - thép nhúng kẽm nóng 4mm</v>
          </cell>
          <cell r="H390" t="str">
            <v>10.7528748</v>
          </cell>
          <cell r="I390" t="str">
            <v>106.6700725</v>
          </cell>
          <cell r="K390" t="str">
            <v>Trần Hưng Đạo 23</v>
          </cell>
          <cell r="M390" t="str">
            <v>THD_THD_23</v>
          </cell>
          <cell r="P390" t="str">
            <v>Phường 6</v>
          </cell>
        </row>
        <row r="391">
          <cell r="C391" t="str">
            <v>THD_THD_23_5(151)</v>
          </cell>
          <cell r="G391" t="str">
            <v>Trụ kim loại - thép nhúng kẽm nóng 4mm</v>
          </cell>
          <cell r="H391" t="str">
            <v>10.7528698</v>
          </cell>
          <cell r="I391" t="str">
            <v>106.6704681</v>
          </cell>
          <cell r="K391" t="str">
            <v>Trần Hưng Đạo 23</v>
          </cell>
          <cell r="M391" t="str">
            <v>THD_THD_23</v>
          </cell>
          <cell r="P391" t="str">
            <v>Phường 6</v>
          </cell>
        </row>
        <row r="392">
          <cell r="C392" t="str">
            <v>THD_THD_23_6(152)</v>
          </cell>
          <cell r="G392" t="str">
            <v>Trụ kim loại - thép nhúng kẽm nóng 4mm</v>
          </cell>
          <cell r="H392" t="str">
            <v>10.7528906</v>
          </cell>
          <cell r="I392" t="str">
            <v>106.6706972</v>
          </cell>
          <cell r="K392" t="str">
            <v>Trần Hưng Đạo 23</v>
          </cell>
          <cell r="M392" t="str">
            <v>THD_THD_23</v>
          </cell>
          <cell r="P392" t="str">
            <v>Phường 6</v>
          </cell>
        </row>
        <row r="393">
          <cell r="C393" t="str">
            <v>THD_THD_23_7(153)</v>
          </cell>
          <cell r="G393" t="str">
            <v>Trụ kim loại - thép nhúng kẽm nóng 4mm</v>
          </cell>
          <cell r="H393" t="str">
            <v>10.7529278</v>
          </cell>
          <cell r="I393" t="str">
            <v>106.6709195</v>
          </cell>
          <cell r="K393" t="str">
            <v>Trần Hưng Đạo 23</v>
          </cell>
          <cell r="M393" t="str">
            <v>THD_THD_23</v>
          </cell>
          <cell r="P393" t="str">
            <v>Phường 6</v>
          </cell>
        </row>
        <row r="394">
          <cell r="C394" t="str">
            <v>THD_THD_23_8(154)</v>
          </cell>
          <cell r="G394" t="str">
            <v>Trụ kim loại - thép nhúng kẽm nóng 4mm</v>
          </cell>
          <cell r="H394" t="str">
            <v>10.7528957</v>
          </cell>
          <cell r="I394" t="str">
            <v>106.6711788</v>
          </cell>
          <cell r="K394" t="str">
            <v>Trần Hưng Đạo 23</v>
          </cell>
          <cell r="M394" t="str">
            <v>THD_THD_23</v>
          </cell>
          <cell r="P394" t="str">
            <v>Phường 6</v>
          </cell>
        </row>
        <row r="395">
          <cell r="C395" t="str">
            <v>THD_THD_23_9(155)</v>
          </cell>
          <cell r="G395" t="str">
            <v>Trụ kim loại - thép nhúng kẽm nóng 4mm</v>
          </cell>
          <cell r="H395" t="str">
            <v>10.7529532</v>
          </cell>
          <cell r="I395" t="str">
            <v>106.6713747</v>
          </cell>
          <cell r="K395" t="str">
            <v>Trần Hưng Đạo 23</v>
          </cell>
          <cell r="M395" t="str">
            <v>THD_THD_23</v>
          </cell>
          <cell r="P395" t="str">
            <v>Phường 6</v>
          </cell>
        </row>
        <row r="396">
          <cell r="C396" t="str">
            <v>THD_THD_23_10(156)</v>
          </cell>
          <cell r="G396" t="str">
            <v>Trụ kim loại - thép nhúng kẽm nóng 4mm</v>
          </cell>
          <cell r="H396" t="str">
            <v>10.7529388</v>
          </cell>
          <cell r="I396" t="str">
            <v>106.6716225</v>
          </cell>
          <cell r="K396" t="str">
            <v>Trần Hưng Đạo 23</v>
          </cell>
          <cell r="M396" t="str">
            <v>THD_THD_23</v>
          </cell>
          <cell r="P396" t="str">
            <v>Phường 6</v>
          </cell>
        </row>
        <row r="397">
          <cell r="C397" t="str">
            <v>THD_THD_23_11(157)</v>
          </cell>
          <cell r="G397" t="str">
            <v>Trụ kim loại - thép nhúng kẽm nóng 4mm</v>
          </cell>
          <cell r="H397" t="str">
            <v>10.7529547</v>
          </cell>
          <cell r="I397" t="str">
            <v>106.6719182</v>
          </cell>
          <cell r="K397" t="str">
            <v>Trần Hưng Đạo 23</v>
          </cell>
          <cell r="M397" t="str">
            <v>THD_THD_23</v>
          </cell>
          <cell r="P397" t="str">
            <v>Phường 6</v>
          </cell>
        </row>
        <row r="398">
          <cell r="C398" t="str">
            <v>TG_L_2_1</v>
          </cell>
          <cell r="G398" t="str">
            <v>Trụ bê tông đơn điện lực quản lý</v>
          </cell>
          <cell r="H398" t="str">
            <v>10.751473</v>
          </cell>
          <cell r="I398" t="str">
            <v>106.6555375</v>
          </cell>
          <cell r="K398" t="str">
            <v>Lý 2</v>
          </cell>
          <cell r="M398" t="str">
            <v>TG_L_2</v>
          </cell>
          <cell r="P398" t="str">
            <v>Phường 14</v>
          </cell>
        </row>
        <row r="399">
          <cell r="C399" t="str">
            <v>TG_L_2_2</v>
          </cell>
          <cell r="G399" t="str">
            <v>Trụ bê tông đơn điện lực quản lý</v>
          </cell>
          <cell r="H399" t="str">
            <v>10.7516201</v>
          </cell>
          <cell r="I399" t="str">
            <v>106.6554274</v>
          </cell>
          <cell r="K399" t="str">
            <v>Lý 2</v>
          </cell>
          <cell r="M399" t="str">
            <v>TG_L_2</v>
          </cell>
          <cell r="P399" t="str">
            <v>Phường 14</v>
          </cell>
        </row>
        <row r="400">
          <cell r="C400" t="str">
            <v>TG_L_2_3</v>
          </cell>
          <cell r="G400" t="str">
            <v>Trụ bê tông đơn điện lực quản lý</v>
          </cell>
          <cell r="H400" t="str">
            <v>10.7518863</v>
          </cell>
          <cell r="I400" t="str">
            <v>106.6554648</v>
          </cell>
          <cell r="K400" t="str">
            <v>Lý 2</v>
          </cell>
          <cell r="M400" t="str">
            <v>TG_L_2</v>
          </cell>
          <cell r="P400" t="str">
            <v>Phường 14</v>
          </cell>
        </row>
        <row r="401">
          <cell r="C401" t="str">
            <v>TG_L_2_4</v>
          </cell>
          <cell r="G401" t="str">
            <v>Trụ bê tông đơn điện lực quản lý</v>
          </cell>
          <cell r="H401" t="str">
            <v>10.7522714</v>
          </cell>
          <cell r="I401" t="str">
            <v>106.6553515</v>
          </cell>
          <cell r="K401" t="str">
            <v>Lý 2</v>
          </cell>
          <cell r="M401" t="str">
            <v>TG_L_2</v>
          </cell>
          <cell r="P401" t="str">
            <v>Phường 14</v>
          </cell>
        </row>
        <row r="402">
          <cell r="C402" t="str">
            <v>TG_L_2_5</v>
          </cell>
          <cell r="G402" t="str">
            <v>Trụ bê tông đơn điện lực quản lý</v>
          </cell>
          <cell r="H402" t="str">
            <v>10.752351</v>
          </cell>
          <cell r="I402" t="str">
            <v>106.6552613</v>
          </cell>
          <cell r="K402" t="str">
            <v>Lý 2</v>
          </cell>
          <cell r="M402" t="str">
            <v>TG_L_2</v>
          </cell>
          <cell r="P402" t="str">
            <v>Phường 14</v>
          </cell>
        </row>
        <row r="403">
          <cell r="C403" t="str">
            <v>TG_L_2_6</v>
          </cell>
          <cell r="G403" t="str">
            <v>Trụ bê tông đơn điện lực quản lý</v>
          </cell>
          <cell r="H403" t="str">
            <v>10.7527209</v>
          </cell>
          <cell r="I403" t="str">
            <v>106.6552958</v>
          </cell>
          <cell r="K403" t="str">
            <v>Lý 2</v>
          </cell>
          <cell r="M403" t="str">
            <v>TG_L_2</v>
          </cell>
          <cell r="P403" t="str">
            <v>Phường 14</v>
          </cell>
        </row>
        <row r="404">
          <cell r="C404" t="str">
            <v>TG_L_2_7</v>
          </cell>
          <cell r="G404" t="str">
            <v>Trụ bê tông đơn điện lực quản lý</v>
          </cell>
          <cell r="H404" t="str">
            <v>10.7531525</v>
          </cell>
          <cell r="I404" t="str">
            <v>106.6551492</v>
          </cell>
          <cell r="K404" t="str">
            <v>Lý 2</v>
          </cell>
          <cell r="M404" t="str">
            <v>TG_L_2</v>
          </cell>
          <cell r="P404" t="str">
            <v>Phường 14</v>
          </cell>
        </row>
        <row r="405">
          <cell r="C405" t="str">
            <v>TG_L_2_8</v>
          </cell>
          <cell r="G405" t="str">
            <v>Trụ bê tông đơn điện lực quản lý</v>
          </cell>
          <cell r="H405" t="str">
            <v>10.7534275</v>
          </cell>
          <cell r="I405" t="str">
            <v>106.6549661</v>
          </cell>
          <cell r="K405" t="str">
            <v>Lý 2</v>
          </cell>
          <cell r="M405" t="str">
            <v>TG_L_2</v>
          </cell>
          <cell r="P405" t="str">
            <v>Phường 14</v>
          </cell>
        </row>
        <row r="406">
          <cell r="C406" t="str">
            <v>TG_L_2_9</v>
          </cell>
          <cell r="G406" t="str">
            <v>Trụ bê tông đơn điện lực quản lý</v>
          </cell>
          <cell r="H406" t="str">
            <v>10.753498</v>
          </cell>
          <cell r="I406" t="str">
            <v>106.6549323</v>
          </cell>
          <cell r="K406" t="str">
            <v>Lý 2</v>
          </cell>
          <cell r="M406" t="str">
            <v>TG_L_2</v>
          </cell>
          <cell r="P406" t="str">
            <v>Phường 14</v>
          </cell>
        </row>
        <row r="407">
          <cell r="C407" t="str">
            <v>HB_L_2_1(70)</v>
          </cell>
          <cell r="G407" t="str">
            <v>Trụ kim loại - thép nhúng kẽm nóng 4mm</v>
          </cell>
          <cell r="H407" t="str">
            <v>10.7537489</v>
          </cell>
          <cell r="I407" t="str">
            <v>106.6546201</v>
          </cell>
          <cell r="K407" t="str">
            <v>Lý 2</v>
          </cell>
          <cell r="M407" t="str">
            <v>HB_L_2</v>
          </cell>
          <cell r="P407" t="str">
            <v>Phường 14</v>
          </cell>
        </row>
        <row r="408">
          <cell r="C408" t="str">
            <v>HB_L_2_2(71)</v>
          </cell>
          <cell r="G408" t="str">
            <v>Trụ kim loại - thép nhúng kẽm nóng 4mm</v>
          </cell>
          <cell r="H408" t="str">
            <v>10.7537282</v>
          </cell>
          <cell r="I408" t="str">
            <v>106.6547407</v>
          </cell>
          <cell r="K408" t="str">
            <v>Lý 2</v>
          </cell>
          <cell r="M408" t="str">
            <v>HB_L_2</v>
          </cell>
          <cell r="P408" t="str">
            <v>Phường 14</v>
          </cell>
        </row>
        <row r="409">
          <cell r="C409" t="str">
            <v>HB_L_2_3(72)</v>
          </cell>
          <cell r="G409" t="str">
            <v>Trụ kim loại - thép nhúng kẽm nóng 4mm</v>
          </cell>
          <cell r="H409" t="str">
            <v>10.7537949</v>
          </cell>
          <cell r="I409" t="str">
            <v>106.6548643</v>
          </cell>
          <cell r="K409" t="str">
            <v>Lý 2</v>
          </cell>
          <cell r="M409" t="str">
            <v>HB_L_2</v>
          </cell>
          <cell r="P409" t="str">
            <v>Phường 14</v>
          </cell>
        </row>
        <row r="410">
          <cell r="C410" t="str">
            <v>HB_L_2_4(73)</v>
          </cell>
          <cell r="G410" t="str">
            <v>Trụ kim loại - thép nhúng kẽm nóng 4mm</v>
          </cell>
          <cell r="H410" t="str">
            <v>10.7538197</v>
          </cell>
          <cell r="I410" t="str">
            <v>106.6552966</v>
          </cell>
          <cell r="K410" t="str">
            <v>Lý 2</v>
          </cell>
          <cell r="M410" t="str">
            <v>HB_L_2</v>
          </cell>
          <cell r="P410" t="str">
            <v>Phường 14</v>
          </cell>
        </row>
        <row r="411">
          <cell r="C411" t="str">
            <v>HB_L_2_5(74)</v>
          </cell>
          <cell r="G411" t="str">
            <v>Trụ kim loại - thép nhúng kẽm nóng 4mm</v>
          </cell>
          <cell r="H411" t="str">
            <v>10.7538586</v>
          </cell>
          <cell r="I411" t="str">
            <v>106.6555861</v>
          </cell>
          <cell r="K411" t="str">
            <v>Lý 2</v>
          </cell>
          <cell r="M411" t="str">
            <v>HB_L_2</v>
          </cell>
          <cell r="P411" t="str">
            <v>Phường 14</v>
          </cell>
        </row>
        <row r="412">
          <cell r="C412" t="str">
            <v>HB_L_2_6(75)</v>
          </cell>
          <cell r="G412" t="str">
            <v>Trụ kim loại - thép nhúng kẽm nóng 4mm</v>
          </cell>
          <cell r="H412" t="str">
            <v>10.7538728</v>
          </cell>
          <cell r="I412" t="str">
            <v>106.6557939</v>
          </cell>
          <cell r="K412" t="str">
            <v>Lý 2</v>
          </cell>
          <cell r="M412" t="str">
            <v>HB_L_2</v>
          </cell>
          <cell r="P412" t="str">
            <v>Phường 14</v>
          </cell>
        </row>
        <row r="413">
          <cell r="C413" t="str">
            <v>HB_L_2_7(76)</v>
          </cell>
          <cell r="G413" t="str">
            <v>Trụ kim loại - thép nhúng kẽm nóng 4mm</v>
          </cell>
          <cell r="H413" t="str">
            <v>10.753892</v>
          </cell>
          <cell r="I413" t="str">
            <v>106.655951</v>
          </cell>
          <cell r="K413" t="str">
            <v>Lý 2</v>
          </cell>
          <cell r="M413" t="str">
            <v>HB_L_2</v>
          </cell>
          <cell r="P413" t="str">
            <v>Phường 14</v>
          </cell>
        </row>
        <row r="414">
          <cell r="C414" t="str">
            <v>THD_THD_14_1(16)</v>
          </cell>
          <cell r="G414" t="str">
            <v>Trụ kim loại - thép nhúng kẽm nóng 4mm</v>
          </cell>
          <cell r="H414" t="str">
            <v>10.7553406</v>
          </cell>
          <cell r="I414" t="str">
            <v>106.6813173</v>
          </cell>
          <cell r="K414" t="str">
            <v>Trần Hưng Đạo 14</v>
          </cell>
          <cell r="M414" t="str">
            <v>THD_THD_14</v>
          </cell>
          <cell r="P414" t="str">
            <v>Phường 2</v>
          </cell>
        </row>
        <row r="415">
          <cell r="C415" t="str">
            <v>THD_THD_14_2(17)</v>
          </cell>
          <cell r="G415" t="str">
            <v>Trụ kim loại - thép nhúng kẽm nóng 4mm</v>
          </cell>
          <cell r="H415" t="str">
            <v>10.7553262</v>
          </cell>
          <cell r="I415" t="str">
            <v>106.6811301</v>
          </cell>
          <cell r="K415" t="str">
            <v>Trần Hưng Đạo 14</v>
          </cell>
          <cell r="M415" t="str">
            <v>THD_THD_14</v>
          </cell>
          <cell r="P415" t="str">
            <v>Phường 2</v>
          </cell>
        </row>
        <row r="416">
          <cell r="C416" t="str">
            <v>THD_THD_14_3(18)</v>
          </cell>
          <cell r="G416" t="str">
            <v>Trụ kim loại - thép nhúng kẽm nóng 4mm</v>
          </cell>
          <cell r="H416" t="str">
            <v>10.7552522</v>
          </cell>
          <cell r="I416" t="str">
            <v>106.6808385</v>
          </cell>
          <cell r="K416" t="str">
            <v>Trần Hưng Đạo 14</v>
          </cell>
          <cell r="M416" t="str">
            <v>THD_THD_14</v>
          </cell>
          <cell r="P416" t="str">
            <v>Phường 2</v>
          </cell>
        </row>
        <row r="417">
          <cell r="C417" t="str">
            <v>THD_THD_14_4(19)</v>
          </cell>
          <cell r="G417" t="str">
            <v>Trụ kim loại - thép nhúng kẽm nóng 4mm</v>
          </cell>
          <cell r="H417" t="str">
            <v>10.7551203</v>
          </cell>
          <cell r="I417" t="str">
            <v>106.6804599</v>
          </cell>
          <cell r="K417" t="str">
            <v>Trần Hưng Đạo 14</v>
          </cell>
          <cell r="M417" t="str">
            <v>THD_THD_14</v>
          </cell>
          <cell r="P417" t="str">
            <v>Phường 2</v>
          </cell>
        </row>
        <row r="418">
          <cell r="C418" t="str">
            <v>THD_THD_14_5(20)</v>
          </cell>
          <cell r="G418" t="str">
            <v>Trụ kim loại - thép nhúng kẽm nóng 4mm</v>
          </cell>
          <cell r="H418" t="str">
            <v>10.7550888</v>
          </cell>
          <cell r="I418" t="str">
            <v>106.6801834</v>
          </cell>
          <cell r="K418" t="str">
            <v>Trần Hưng Đạo 14</v>
          </cell>
          <cell r="M418" t="str">
            <v>THD_THD_14</v>
          </cell>
          <cell r="P418" t="str">
            <v>Phường 2</v>
          </cell>
        </row>
        <row r="419">
          <cell r="C419" t="str">
            <v>THD_THD_14_6(21)</v>
          </cell>
          <cell r="G419" t="str">
            <v>Trụ kim loại - thép nhúng kẽm nóng 4mm</v>
          </cell>
          <cell r="H419" t="str">
            <v>10.7550031</v>
          </cell>
          <cell r="I419" t="str">
            <v>106.679897</v>
          </cell>
          <cell r="K419" t="str">
            <v>Trần Hưng Đạo 14</v>
          </cell>
          <cell r="M419" t="str">
            <v>THD_THD_14</v>
          </cell>
          <cell r="P419" t="str">
            <v>Phường 2</v>
          </cell>
        </row>
        <row r="420">
          <cell r="C420" t="str">
            <v>THD_THD_14_7(22)</v>
          </cell>
          <cell r="G420" t="str">
            <v>Trụ kim loại - thép nhúng kẽm nóng 4mm</v>
          </cell>
          <cell r="H420" t="str">
            <v>10.7549238</v>
          </cell>
          <cell r="I420" t="str">
            <v>106.6796021</v>
          </cell>
          <cell r="K420" t="str">
            <v>Trần Hưng Đạo 14</v>
          </cell>
          <cell r="M420" t="str">
            <v>THD_THD_14</v>
          </cell>
          <cell r="P420" t="str">
            <v>Phường 2</v>
          </cell>
        </row>
        <row r="421">
          <cell r="C421" t="str">
            <v>THD_THD_14_8(23)</v>
          </cell>
          <cell r="G421" t="str">
            <v>Trụ kim loại - thép nhúng kẽm nóng 4mm</v>
          </cell>
          <cell r="H421" t="str">
            <v>10.7548533</v>
          </cell>
          <cell r="I421" t="str">
            <v>106.6793156</v>
          </cell>
          <cell r="K421" t="str">
            <v>Trần Hưng Đạo 14</v>
          </cell>
          <cell r="M421" t="str">
            <v>THD_THD_14</v>
          </cell>
          <cell r="P421" t="str">
            <v>Phường 2</v>
          </cell>
        </row>
        <row r="422">
          <cell r="C422" t="str">
            <v>THD_THD_14_9(24)</v>
          </cell>
          <cell r="G422" t="str">
            <v>Trụ kim loại - thép nhúng kẽm nóng 4mm</v>
          </cell>
          <cell r="H422" t="str">
            <v>10.7548411</v>
          </cell>
          <cell r="I422" t="str">
            <v>106.6790971</v>
          </cell>
          <cell r="K422" t="str">
            <v>Trần Hưng Đạo 14</v>
          </cell>
          <cell r="M422" t="str">
            <v>THD_THD_14</v>
          </cell>
          <cell r="P422" t="str">
            <v>Phường 2</v>
          </cell>
        </row>
        <row r="423">
          <cell r="C423" t="str">
            <v>H572THĐ_THD14_1</v>
          </cell>
          <cell r="G423" t="str">
            <v>Trụ bê tông đơn điện lực quản lý</v>
          </cell>
          <cell r="H423" t="str">
            <v>10.7554785</v>
          </cell>
          <cell r="I423" t="str">
            <v>106.6802216</v>
          </cell>
          <cell r="K423" t="str">
            <v>Trần Hưng Đạo 14</v>
          </cell>
          <cell r="M423" t="str">
            <v>H572THĐ_THD14</v>
          </cell>
          <cell r="P423" t="str">
            <v>Phường 4</v>
          </cell>
        </row>
        <row r="424">
          <cell r="C424" t="str">
            <v>H572THĐ_THD14_2</v>
          </cell>
          <cell r="G424" t="str">
            <v>Trụ bê tông đơn điện lực quản lý</v>
          </cell>
          <cell r="H424" t="str">
            <v>10.7558065</v>
          </cell>
          <cell r="I424" t="str">
            <v>106.6801631</v>
          </cell>
          <cell r="K424" t="str">
            <v>Trần Hưng Đạo 14</v>
          </cell>
          <cell r="M424" t="str">
            <v>H572THĐ_THD14</v>
          </cell>
          <cell r="P424" t="str">
            <v>Phường 4</v>
          </cell>
        </row>
        <row r="425">
          <cell r="C425" t="str">
            <v>H572THĐ_THD14_3</v>
          </cell>
          <cell r="G425" t="str">
            <v>Trụ bê tông đơn điện lực quản lý</v>
          </cell>
          <cell r="H425" t="str">
            <v>10.7558895</v>
          </cell>
          <cell r="I425" t="str">
            <v>106.6800915</v>
          </cell>
          <cell r="K425" t="str">
            <v>Trần Hưng Đạo 14</v>
          </cell>
          <cell r="M425" t="str">
            <v>H572THĐ_THD14</v>
          </cell>
          <cell r="P425" t="str">
            <v>Phường 4</v>
          </cell>
        </row>
        <row r="426">
          <cell r="C426" t="str">
            <v>H572THĐ_THD14_4</v>
          </cell>
          <cell r="G426" t="str">
            <v>Trụ bê tông đơn điện lực quản lý</v>
          </cell>
          <cell r="H426" t="str">
            <v>10.7560955</v>
          </cell>
          <cell r="I426" t="str">
            <v>106.6799831</v>
          </cell>
          <cell r="K426" t="str">
            <v>Trần Hưng Đạo 14</v>
          </cell>
          <cell r="M426" t="str">
            <v>H572THĐ_THD14</v>
          </cell>
          <cell r="P426" t="str">
            <v>Phường 4</v>
          </cell>
        </row>
        <row r="427">
          <cell r="C427" t="str">
            <v>H572THĐ_THD14_5</v>
          </cell>
          <cell r="G427" t="str">
            <v>Trụ bê tông đơn điện lực quản lý</v>
          </cell>
          <cell r="H427" t="str">
            <v>10.7562698</v>
          </cell>
          <cell r="I427" t="str">
            <v>106.6798532</v>
          </cell>
          <cell r="K427" t="str">
            <v>Trần Hưng Đạo 14</v>
          </cell>
          <cell r="M427" t="str">
            <v>H572THĐ_THD14</v>
          </cell>
          <cell r="P427" t="str">
            <v>Phường 4</v>
          </cell>
        </row>
        <row r="428">
          <cell r="C428" t="str">
            <v>LHP_E_2_1(19)</v>
          </cell>
          <cell r="G428" t="str">
            <v>Trụ bê tông đơn điện lực quản lý</v>
          </cell>
          <cell r="H428" t="str">
            <v>10.757168</v>
          </cell>
          <cell r="I428" t="str">
            <v>106.6781974</v>
          </cell>
          <cell r="K428" t="str">
            <v>EMG 2</v>
          </cell>
          <cell r="M428" t="str">
            <v>LHP_E_2</v>
          </cell>
          <cell r="P428" t="str">
            <v>Phường 2</v>
          </cell>
        </row>
        <row r="429">
          <cell r="C429" t="str">
            <v>LHP_E_2_2(20)</v>
          </cell>
          <cell r="G429" t="str">
            <v>Trụ bê tông đơn điện lực quản lý</v>
          </cell>
          <cell r="H429" t="str">
            <v>10.7568882</v>
          </cell>
          <cell r="I429" t="str">
            <v>106.6782429</v>
          </cell>
          <cell r="K429" t="str">
            <v>EMG 2</v>
          </cell>
          <cell r="M429" t="str">
            <v>LHP_E_2</v>
          </cell>
          <cell r="P429" t="str">
            <v>Phường 2</v>
          </cell>
        </row>
        <row r="430">
          <cell r="C430" t="str">
            <v>LHP_E_2_3(21)</v>
          </cell>
          <cell r="G430" t="str">
            <v>Trụ bê tông đơn điện lực quản lý</v>
          </cell>
          <cell r="H430" t="str">
            <v>10.7565532</v>
          </cell>
          <cell r="I430" t="str">
            <v>106.6783342</v>
          </cell>
          <cell r="K430" t="str">
            <v>EMG 2</v>
          </cell>
          <cell r="M430" t="str">
            <v>LHP_E_2</v>
          </cell>
          <cell r="P430" t="str">
            <v>Phường 2</v>
          </cell>
        </row>
        <row r="431">
          <cell r="C431" t="str">
            <v>LHP_E_2_4(22)</v>
          </cell>
          <cell r="G431" t="str">
            <v>Trụ bê tông đơn điện lực quản lý</v>
          </cell>
          <cell r="H431" t="str">
            <v>10.7562231</v>
          </cell>
          <cell r="I431" t="str">
            <v>106.678448</v>
          </cell>
          <cell r="K431" t="str">
            <v>EMG 2</v>
          </cell>
          <cell r="M431" t="str">
            <v>LHP_E_2</v>
          </cell>
          <cell r="P431" t="str">
            <v>Phường 2</v>
          </cell>
        </row>
        <row r="432">
          <cell r="C432" t="str">
            <v>CCPVT_E_2_1</v>
          </cell>
          <cell r="G432" t="str">
            <v>Trụ kim loại - thép nhúng kẽm nóng 4mm</v>
          </cell>
          <cell r="H432" t="str">
            <v>10.7559828</v>
          </cell>
          <cell r="I432" t="str">
            <v>106.6781698</v>
          </cell>
          <cell r="K432" t="str">
            <v>EMG 2</v>
          </cell>
          <cell r="M432" t="str">
            <v>CCPVT_E_2</v>
          </cell>
          <cell r="P432" t="str">
            <v>Phường 2</v>
          </cell>
        </row>
        <row r="433">
          <cell r="C433" t="str">
            <v>CCPVT_E_2_2</v>
          </cell>
          <cell r="G433" t="str">
            <v>Trụ kim loại - thép nhúng kẽm nóng 4mm</v>
          </cell>
          <cell r="H433" t="str">
            <v>10.7560744</v>
          </cell>
          <cell r="I433" t="str">
            <v>106.678116</v>
          </cell>
          <cell r="K433" t="str">
            <v>EMG 2</v>
          </cell>
          <cell r="M433" t="str">
            <v>CCPVT_E_2</v>
          </cell>
          <cell r="P433" t="str">
            <v>Phường 2</v>
          </cell>
        </row>
        <row r="434">
          <cell r="C434" t="str">
            <v>CCPVT_E_2_3</v>
          </cell>
          <cell r="G434" t="str">
            <v>Trụ kim loại - thép nhúng kẽm nóng 4mm</v>
          </cell>
          <cell r="H434" t="str">
            <v>10.7562627</v>
          </cell>
          <cell r="I434" t="str">
            <v>106.6780927</v>
          </cell>
          <cell r="K434" t="str">
            <v>EMG 2</v>
          </cell>
          <cell r="M434" t="str">
            <v>CCPVT_E_2</v>
          </cell>
          <cell r="P434" t="str">
            <v>Phường 2</v>
          </cell>
        </row>
        <row r="435">
          <cell r="C435" t="str">
            <v>CCPVT_E_2_4</v>
          </cell>
          <cell r="G435" t="str">
            <v>Trụ kim loại - thép nhúng kẽm nóng 4mm</v>
          </cell>
          <cell r="H435" t="str">
            <v>10.7562832</v>
          </cell>
          <cell r="I435" t="str">
            <v>106.6780699</v>
          </cell>
          <cell r="K435" t="str">
            <v>EMG 2</v>
          </cell>
          <cell r="M435" t="str">
            <v>CCPVT_E_2</v>
          </cell>
          <cell r="P435" t="str">
            <v>Phường 2</v>
          </cell>
        </row>
        <row r="436">
          <cell r="C436" t="str">
            <v>CCPVT_E_2_5</v>
          </cell>
          <cell r="G436" t="str">
            <v>Trụ kim loại - thép nhúng kẽm nóng 4mm</v>
          </cell>
          <cell r="H436" t="str">
            <v>10.7564565</v>
          </cell>
          <cell r="I436" t="str">
            <v>106.6779298</v>
          </cell>
          <cell r="K436" t="str">
            <v>EMG 2</v>
          </cell>
          <cell r="M436" t="str">
            <v>CCPVT_E_2</v>
          </cell>
          <cell r="P436" t="str">
            <v>Phường 2</v>
          </cell>
        </row>
        <row r="437">
          <cell r="C437" t="str">
            <v>CCPVT_E_2_6</v>
          </cell>
          <cell r="G437" t="str">
            <v>Trụ kim loại - thép nhúng kẽm nóng 4mm</v>
          </cell>
          <cell r="H437" t="str">
            <v>10.7564641</v>
          </cell>
          <cell r="I437" t="str">
            <v>106.6779064</v>
          </cell>
          <cell r="K437" t="str">
            <v>EMG 2</v>
          </cell>
          <cell r="M437" t="str">
            <v>CCPVT_E_2</v>
          </cell>
          <cell r="P437" t="str">
            <v>Phường 2</v>
          </cell>
        </row>
        <row r="438">
          <cell r="C438" t="str">
            <v>CCPVT_E_2_7</v>
          </cell>
          <cell r="G438" t="str">
            <v>Trụ kim loại - thép nhúng kẽm nóng 4mm</v>
          </cell>
          <cell r="H438" t="str">
            <v>10.7566619</v>
          </cell>
          <cell r="I438" t="str">
            <v>106.6778362</v>
          </cell>
          <cell r="K438" t="str">
            <v>EMG 2</v>
          </cell>
          <cell r="M438" t="str">
            <v>CCPVT_E_2</v>
          </cell>
          <cell r="P438" t="str">
            <v>Phường 2</v>
          </cell>
        </row>
        <row r="439">
          <cell r="C439" t="str">
            <v>CCPVT_E_2_8</v>
          </cell>
          <cell r="G439" t="str">
            <v>Trụ kim loại - thép nhúng kẽm nóng 4mm</v>
          </cell>
          <cell r="H439" t="str">
            <v>10.7567965</v>
          </cell>
          <cell r="I439" t="str">
            <v>106.6781857</v>
          </cell>
          <cell r="K439" t="str">
            <v>EMG 2</v>
          </cell>
          <cell r="M439" t="str">
            <v>CCPVT_E_2</v>
          </cell>
          <cell r="P439" t="str">
            <v>Phường 2</v>
          </cell>
        </row>
        <row r="440">
          <cell r="C440" t="str">
            <v>CCPVT_E_2_9</v>
          </cell>
          <cell r="G440" t="str">
            <v>Trụ kim loại - thép nhúng kẽm nóng 4mm</v>
          </cell>
          <cell r="H440" t="str">
            <v>10.7562187</v>
          </cell>
          <cell r="I440" t="str">
            <v>106.6781275</v>
          </cell>
          <cell r="K440" t="str">
            <v>EMG 2</v>
          </cell>
          <cell r="M440" t="str">
            <v>CCPVT_E_2</v>
          </cell>
          <cell r="P440" t="str">
            <v>Phường 2</v>
          </cell>
        </row>
        <row r="441">
          <cell r="C441" t="str">
            <v>CCPVT_E_2_10</v>
          </cell>
          <cell r="G441" t="str">
            <v>Trụ kim loại - thép nhúng kẽm nóng 4mm</v>
          </cell>
          <cell r="H441" t="str">
            <v>10.7562517</v>
          </cell>
          <cell r="I441" t="str">
            <v>106.6779091</v>
          </cell>
          <cell r="K441" t="str">
            <v>EMG 2</v>
          </cell>
          <cell r="M441" t="str">
            <v>CCPVT_E_2</v>
          </cell>
          <cell r="P441" t="str">
            <v>Phường 2</v>
          </cell>
        </row>
        <row r="442">
          <cell r="C442" t="str">
            <v>CCPVT_E_2_11</v>
          </cell>
          <cell r="G442" t="str">
            <v>Trụ kim loại - thép nhúng kẽm nóng 4mm</v>
          </cell>
          <cell r="H442" t="str">
            <v>10.7564485</v>
          </cell>
          <cell r="I442" t="str">
            <v>106.6777735</v>
          </cell>
          <cell r="K442" t="str">
            <v>EMG 2</v>
          </cell>
          <cell r="M442" t="str">
            <v>CCPVT_E_2</v>
          </cell>
          <cell r="P442" t="str">
            <v>Phường 2</v>
          </cell>
        </row>
        <row r="443">
          <cell r="C443" t="str">
            <v>CCPVT_E_2_12</v>
          </cell>
          <cell r="G443" t="str">
            <v>Trụ kim loại - thép nhúng kẽm nóng 4mm</v>
          </cell>
          <cell r="H443" t="str">
            <v>10.7565549</v>
          </cell>
          <cell r="I443" t="str">
            <v>106.6777501</v>
          </cell>
          <cell r="K443" t="str">
            <v>EMG 2</v>
          </cell>
          <cell r="M443" t="str">
            <v>CCPVT_E_2</v>
          </cell>
          <cell r="P443" t="str">
            <v>Phường 2</v>
          </cell>
        </row>
        <row r="444">
          <cell r="C444" t="str">
            <v>CCPVT_E_2_13</v>
          </cell>
          <cell r="G444" t="str">
            <v>Trụ trang trí gang</v>
          </cell>
          <cell r="H444" t="str">
            <v>10.7561967</v>
          </cell>
          <cell r="I444" t="str">
            <v>106.6780617</v>
          </cell>
          <cell r="K444" t="str">
            <v>EMG 2</v>
          </cell>
          <cell r="M444" t="str">
            <v>CCPVT_E_2</v>
          </cell>
          <cell r="P444" t="str">
            <v>Phường 2</v>
          </cell>
        </row>
        <row r="445">
          <cell r="C445" t="str">
            <v>CCPVT_E_2_14</v>
          </cell>
          <cell r="G445" t="str">
            <v>Trụ trang trí gang</v>
          </cell>
          <cell r="H445" t="str">
            <v>10.7563647</v>
          </cell>
          <cell r="I445" t="str">
            <v>106.6779761</v>
          </cell>
          <cell r="K445" t="str">
            <v>EMG 2</v>
          </cell>
          <cell r="M445" t="str">
            <v>CCPVT_E_2</v>
          </cell>
          <cell r="P445" t="str">
            <v>Phường 2</v>
          </cell>
        </row>
        <row r="446">
          <cell r="C446" t="str">
            <v>CCPVT_E_2_15</v>
          </cell>
          <cell r="G446" t="str">
            <v>Trụ trang trí gang</v>
          </cell>
          <cell r="H446" t="str">
            <v>10.756556</v>
          </cell>
          <cell r="I446" t="str">
            <v>106.6778666</v>
          </cell>
          <cell r="K446" t="str">
            <v>EMG 2</v>
          </cell>
          <cell r="M446" t="str">
            <v>CCPVT_E_2</v>
          </cell>
          <cell r="P446" t="str">
            <v>Phường 2</v>
          </cell>
        </row>
        <row r="447">
          <cell r="C447" t="str">
            <v>CCPVT_E_2_16</v>
          </cell>
          <cell r="G447" t="str">
            <v>Trụ trang trí gang</v>
          </cell>
          <cell r="H447" t="str">
            <v>10.7565517</v>
          </cell>
          <cell r="I447" t="str">
            <v>106.678229</v>
          </cell>
          <cell r="K447" t="str">
            <v>EMG 2</v>
          </cell>
          <cell r="M447" t="str">
            <v>CCPVT_E_2</v>
          </cell>
          <cell r="P447" t="str">
            <v>Phường 2</v>
          </cell>
        </row>
        <row r="448">
          <cell r="C448" t="str">
            <v>CCPVT_E_2_17</v>
          </cell>
          <cell r="G448" t="str">
            <v>Trụ trang trí gang</v>
          </cell>
          <cell r="H448" t="str">
            <v>10.7563594</v>
          </cell>
          <cell r="I448" t="str">
            <v>106.6783569</v>
          </cell>
          <cell r="K448" t="str">
            <v>EMG 2</v>
          </cell>
          <cell r="M448" t="str">
            <v>CCPVT_E_2</v>
          </cell>
          <cell r="P448" t="str">
            <v>Phường 2</v>
          </cell>
        </row>
        <row r="449">
          <cell r="C449" t="str">
            <v>CCPVT_E_2_18</v>
          </cell>
          <cell r="G449" t="str">
            <v>Trụ trang trí gang</v>
          </cell>
          <cell r="H449" t="str">
            <v>10.756168</v>
          </cell>
          <cell r="I449" t="str">
            <v>106.6784376</v>
          </cell>
          <cell r="K449" t="str">
            <v>EMG 2</v>
          </cell>
          <cell r="M449" t="str">
            <v>CCPVT_E_2</v>
          </cell>
          <cell r="P449" t="str">
            <v>Phường 2</v>
          </cell>
        </row>
        <row r="450">
          <cell r="C450" t="str">
            <v>S6CXDT_GBC_2_1/2</v>
          </cell>
          <cell r="G450" t="str">
            <v>Trụ kim loại - thép nhúng kẽm nóng 4mm</v>
          </cell>
          <cell r="H450" t="str">
            <v>10.773323</v>
          </cell>
          <cell r="I450" t="str">
            <v>106.6825252</v>
          </cell>
          <cell r="K450" t="str">
            <v>Đường số 3 - Cư xá Đô Thành</v>
          </cell>
          <cell r="M450" t="str">
            <v>S6CXDT_GBC_2</v>
          </cell>
          <cell r="P450" t="str">
            <v>Phường 4</v>
          </cell>
        </row>
        <row r="451">
          <cell r="C451" t="str">
            <v>S6CXDT_GBC_2_3</v>
          </cell>
          <cell r="G451" t="str">
            <v>Trụ kim loại - thép nhúng kẽm nóng 4mm</v>
          </cell>
          <cell r="H451" t="str">
            <v>10.7731501</v>
          </cell>
          <cell r="I451" t="str">
            <v>106.6826211</v>
          </cell>
          <cell r="K451" t="str">
            <v>Đường số 3 - Cư xá Đô Thành</v>
          </cell>
          <cell r="M451" t="str">
            <v>S6CXDT_GBC_2</v>
          </cell>
          <cell r="P451" t="str">
            <v>Phường 4</v>
          </cell>
        </row>
        <row r="452">
          <cell r="C452" t="str">
            <v>S6CXDT_GBC_2_4</v>
          </cell>
          <cell r="G452" t="str">
            <v>Trụ kim loại - thép nhúng kẽm nóng 4mm</v>
          </cell>
          <cell r="H452" t="str">
            <v>10.773</v>
          </cell>
          <cell r="I452" t="str">
            <v>106.6826221</v>
          </cell>
          <cell r="K452" t="str">
            <v>Đường số 3 - Cư xá Đô Thành</v>
          </cell>
          <cell r="M452" t="str">
            <v>S6CXDT_GBC_2</v>
          </cell>
          <cell r="P452" t="str">
            <v>Phường 4</v>
          </cell>
        </row>
        <row r="453">
          <cell r="C453" t="str">
            <v>GC_GC_1_1(7)</v>
          </cell>
          <cell r="G453" t="str">
            <v>Trụ kim loại - thép nhúng kẽm nóng 4mm</v>
          </cell>
          <cell r="H453" t="str">
            <v>10.7492982</v>
          </cell>
          <cell r="I453" t="str">
            <v>106.6549871</v>
          </cell>
          <cell r="K453" t="str">
            <v>Gò Công 1</v>
          </cell>
          <cell r="M453" t="str">
            <v>GC_GC_1</v>
          </cell>
          <cell r="P453" t="str">
            <v>Phường 13</v>
          </cell>
        </row>
        <row r="454">
          <cell r="C454" t="str">
            <v>GC_GC_1_2(8)</v>
          </cell>
          <cell r="G454" t="str">
            <v>Trụ kim loại - thép nhúng kẽm nóng 4mm</v>
          </cell>
          <cell r="H454" t="str">
            <v>10.7495517</v>
          </cell>
          <cell r="I454" t="str">
            <v>106.6549023</v>
          </cell>
          <cell r="K454" t="str">
            <v>Gò Công 1</v>
          </cell>
          <cell r="M454" t="str">
            <v>GC_GC_1</v>
          </cell>
          <cell r="P454" t="str">
            <v>Phường 13</v>
          </cell>
        </row>
        <row r="455">
          <cell r="C455" t="str">
            <v>GC_GC_1_3(9)</v>
          </cell>
          <cell r="G455" t="str">
            <v>Trụ kim loại - thép nhúng kẽm nóng 4mm</v>
          </cell>
          <cell r="H455" t="str">
            <v>10.7497941</v>
          </cell>
          <cell r="I455" t="str">
            <v>106.6548043</v>
          </cell>
          <cell r="K455" t="str">
            <v>Gò Công 1</v>
          </cell>
          <cell r="M455" t="str">
            <v>GC_GC_1</v>
          </cell>
          <cell r="P455" t="str">
            <v>Phường 13</v>
          </cell>
        </row>
        <row r="456">
          <cell r="C456" t="str">
            <v>GC_GC_1_4(10)</v>
          </cell>
          <cell r="G456" t="str">
            <v>Trụ kim loại - thép nhúng kẽm nóng 4mm</v>
          </cell>
          <cell r="H456" t="str">
            <v>10.7500342</v>
          </cell>
          <cell r="I456" t="str">
            <v>106.6547542</v>
          </cell>
          <cell r="K456" t="str">
            <v>Gò Công 1</v>
          </cell>
          <cell r="M456" t="str">
            <v>GC_GC_1</v>
          </cell>
          <cell r="P456" t="str">
            <v>Phường 13</v>
          </cell>
        </row>
        <row r="457">
          <cell r="C457" t="str">
            <v>GC_GC_1_5(11)</v>
          </cell>
          <cell r="G457" t="str">
            <v>Trụ kim loại - thép nhúng kẽm nóng 4mm</v>
          </cell>
          <cell r="H457" t="str">
            <v>10.7502736</v>
          </cell>
          <cell r="I457" t="str">
            <v>106.654671</v>
          </cell>
          <cell r="K457" t="str">
            <v>Gò Công 1</v>
          </cell>
          <cell r="M457" t="str">
            <v>GC_GC_1</v>
          </cell>
          <cell r="P457" t="str">
            <v>Phường 13</v>
          </cell>
        </row>
        <row r="458">
          <cell r="C458" t="str">
            <v>PVK_GC_1_1</v>
          </cell>
          <cell r="G458" t="str">
            <v>Trụ bê tông đơn điện lực quản lý</v>
          </cell>
          <cell r="H458" t="str">
            <v>10.7489595</v>
          </cell>
          <cell r="I458" t="str">
            <v>106.653984</v>
          </cell>
          <cell r="K458" t="str">
            <v>Gò Công 1</v>
          </cell>
          <cell r="M458" t="str">
            <v>PVK_GC_1</v>
          </cell>
          <cell r="P458" t="str">
            <v>Phường 13</v>
          </cell>
        </row>
        <row r="459">
          <cell r="C459" t="str">
            <v>PVK_GC_1_2</v>
          </cell>
          <cell r="G459" t="str">
            <v>Trụ bê tông đơn điện lực quản lý</v>
          </cell>
          <cell r="H459" t="str">
            <v>10.7489937</v>
          </cell>
          <cell r="I459" t="str">
            <v>106.6542779</v>
          </cell>
          <cell r="K459" t="str">
            <v>Gò Công 1</v>
          </cell>
          <cell r="M459" t="str">
            <v>PVK_GC_1</v>
          </cell>
          <cell r="P459" t="str">
            <v>Phường 13</v>
          </cell>
        </row>
        <row r="460">
          <cell r="C460" t="str">
            <v>PVK_GC_1_3</v>
          </cell>
          <cell r="G460" t="str">
            <v>Trụ bê tông đơn điện lực quản lý</v>
          </cell>
          <cell r="H460" t="str">
            <v>10.7490688</v>
          </cell>
          <cell r="I460" t="str">
            <v>106.6546509</v>
          </cell>
          <cell r="K460" t="str">
            <v>Gò Công 1</v>
          </cell>
          <cell r="M460" t="str">
            <v>PVK_GC_1</v>
          </cell>
          <cell r="P460" t="str">
            <v>Phường 13</v>
          </cell>
        </row>
        <row r="461">
          <cell r="C461" t="str">
            <v>PVK_GC_1_4</v>
          </cell>
          <cell r="G461" t="str">
            <v>Trụ bê tông đơn điện lực quản lý</v>
          </cell>
          <cell r="H461" t="str">
            <v>10.7491027</v>
          </cell>
          <cell r="I461" t="str">
            <v>106.6549792</v>
          </cell>
          <cell r="K461" t="str">
            <v>Gò Công 1</v>
          </cell>
          <cell r="M461" t="str">
            <v>PVK_GC_1</v>
          </cell>
          <cell r="P461" t="str">
            <v>Phường 13</v>
          </cell>
        </row>
        <row r="462">
          <cell r="C462" t="str">
            <v>PVK_GC_1_5</v>
          </cell>
          <cell r="G462" t="str">
            <v>Trụ bê tông đơn điện lực quản lý</v>
          </cell>
          <cell r="H462" t="str">
            <v>10.7491522</v>
          </cell>
          <cell r="I462" t="str">
            <v>106.6552641</v>
          </cell>
          <cell r="K462" t="str">
            <v>Gò Công 1</v>
          </cell>
          <cell r="M462" t="str">
            <v>PVK_GC_1</v>
          </cell>
          <cell r="P462" t="str">
            <v>Phường 13</v>
          </cell>
        </row>
        <row r="463">
          <cell r="C463" t="str">
            <v>PVK_GC_1_6</v>
          </cell>
          <cell r="G463" t="str">
            <v>Trụ bê tông đơn điện lực quản lý</v>
          </cell>
          <cell r="H463" t="str">
            <v>10.7492459</v>
          </cell>
          <cell r="I463" t="str">
            <v>106.6558355</v>
          </cell>
          <cell r="K463" t="str">
            <v>Gò Công 1</v>
          </cell>
          <cell r="M463" t="str">
            <v>PVK_GC_1</v>
          </cell>
          <cell r="P463" t="str">
            <v>Phường 13</v>
          </cell>
        </row>
        <row r="464">
          <cell r="C464" t="str">
            <v>KB_GC_1_1</v>
          </cell>
          <cell r="G464" t="str">
            <v>Trụ bê tông đơn điện lực quản lý</v>
          </cell>
          <cell r="H464" t="str">
            <v>10.7505641</v>
          </cell>
          <cell r="I464" t="str">
            <v>106.6557023</v>
          </cell>
          <cell r="K464" t="str">
            <v>Gò Công 1</v>
          </cell>
          <cell r="M464" t="str">
            <v>KB_GC_1</v>
          </cell>
          <cell r="P464" t="str">
            <v>Phường 13</v>
          </cell>
        </row>
        <row r="465">
          <cell r="C465" t="str">
            <v>KB_GC_1_2</v>
          </cell>
          <cell r="G465" t="str">
            <v>Trụ bê tông đơn điện lực quản lý</v>
          </cell>
          <cell r="H465" t="str">
            <v>10.7503143</v>
          </cell>
          <cell r="I465" t="str">
            <v>106.655752</v>
          </cell>
          <cell r="K465" t="str">
            <v>Gò Công 1</v>
          </cell>
          <cell r="M465" t="str">
            <v>KB_GC_1</v>
          </cell>
          <cell r="P465" t="str">
            <v>Phường 13</v>
          </cell>
        </row>
        <row r="466">
          <cell r="C466" t="str">
            <v>KB_GC_1_3</v>
          </cell>
          <cell r="G466" t="str">
            <v>Trụ bê tông đơn điện lực quản lý</v>
          </cell>
          <cell r="H466" t="str">
            <v>10.749951</v>
          </cell>
          <cell r="I466" t="str">
            <v>106.6557392</v>
          </cell>
          <cell r="K466" t="str">
            <v>Gò Công 1</v>
          </cell>
          <cell r="M466" t="str">
            <v>KB_GC_1</v>
          </cell>
          <cell r="P466" t="str">
            <v>Phường 13</v>
          </cell>
        </row>
        <row r="467">
          <cell r="C467" t="str">
            <v>KB_GC_1_4</v>
          </cell>
          <cell r="G467" t="str">
            <v>Trụ bê tông đơn điện lực quản lý</v>
          </cell>
          <cell r="H467" t="str">
            <v>10.7496902</v>
          </cell>
          <cell r="I467" t="str">
            <v>106.6557862</v>
          </cell>
          <cell r="K467" t="str">
            <v>Gò Công 1</v>
          </cell>
          <cell r="M467" t="str">
            <v>KB_GC_1</v>
          </cell>
          <cell r="P467" t="str">
            <v>Phường 13</v>
          </cell>
        </row>
        <row r="468">
          <cell r="C468" t="str">
            <v>KB_GC_1_5</v>
          </cell>
          <cell r="G468" t="str">
            <v>Trụ bê tông đơn điện lực quản lý</v>
          </cell>
          <cell r="H468" t="str">
            <v>10.7493195</v>
          </cell>
          <cell r="I468" t="str">
            <v>106.6558998</v>
          </cell>
          <cell r="K468" t="str">
            <v>Gò Công 1</v>
          </cell>
          <cell r="M468" t="str">
            <v>KB_GC_1</v>
          </cell>
          <cell r="P468" t="str">
            <v>Phường 13</v>
          </cell>
        </row>
        <row r="469">
          <cell r="C469" t="str">
            <v>HTLO_HTLO_8_1(18)</v>
          </cell>
          <cell r="G469" t="str">
            <v>Trụ kim loại - thép nhúng kẽm nóng 4mm</v>
          </cell>
          <cell r="H469" t="str">
            <v>10.7504194</v>
          </cell>
          <cell r="I469" t="str">
            <v>106.6534652</v>
          </cell>
          <cell r="K469" t="str">
            <v>Hải Thượng Lãn Ông 8</v>
          </cell>
          <cell r="M469" t="str">
            <v>HTLO_HTLO_8</v>
          </cell>
          <cell r="P469" t="str">
            <v>Phường 13</v>
          </cell>
        </row>
        <row r="470">
          <cell r="C470" t="str">
            <v>HTLO_HTLO_8_2(19)</v>
          </cell>
          <cell r="G470" t="str">
            <v>Trụ kim loại - thép nhúng kẽm nóng 4mm</v>
          </cell>
          <cell r="H470" t="str">
            <v>10.7504522</v>
          </cell>
          <cell r="I470" t="str">
            <v>106.6538434</v>
          </cell>
          <cell r="K470" t="str">
            <v>Hải Thượng Lãn Ông 8</v>
          </cell>
          <cell r="M470" t="str">
            <v>HTLO_HTLO_8</v>
          </cell>
          <cell r="P470" t="str">
            <v>Phường 13</v>
          </cell>
        </row>
        <row r="471">
          <cell r="C471" t="str">
            <v>HTLO_HTLO_8_3(20)</v>
          </cell>
          <cell r="G471" t="str">
            <v>Trụ kim loại - thép nhúng kẽm nóng 4mm</v>
          </cell>
          <cell r="H471" t="str">
            <v>10.750505</v>
          </cell>
          <cell r="I471" t="str">
            <v>106.6540532</v>
          </cell>
          <cell r="K471" t="str">
            <v>Hải Thượng Lãn Ông 8</v>
          </cell>
          <cell r="M471" t="str">
            <v>HTLO_HTLO_8</v>
          </cell>
          <cell r="P471" t="str">
            <v>Phường 13</v>
          </cell>
        </row>
        <row r="472">
          <cell r="C472" t="str">
            <v>HTLO_HTLO_8_4(21)</v>
          </cell>
          <cell r="G472" t="str">
            <v>Trụ kim loại - thép nhúng kẽm nóng 4mm</v>
          </cell>
          <cell r="H472" t="str">
            <v>10.750549</v>
          </cell>
          <cell r="I472" t="str">
            <v>106.6544062</v>
          </cell>
          <cell r="K472" t="str">
            <v>Hải Thượng Lãn Ông 8</v>
          </cell>
          <cell r="M472" t="str">
            <v>HTLO_HTLO_8</v>
          </cell>
          <cell r="P472" t="str">
            <v>Phường 13</v>
          </cell>
        </row>
        <row r="473">
          <cell r="C473" t="str">
            <v>HTLO_HTLO_8_5(22/23)</v>
          </cell>
          <cell r="G473" t="str">
            <v>Trụ kim loại - thép nhúng kẽm nóng 4mm</v>
          </cell>
          <cell r="H473" t="str">
            <v>10.7505933</v>
          </cell>
          <cell r="I473" t="str">
            <v>106.6546362</v>
          </cell>
          <cell r="K473" t="str">
            <v>Hải Thượng Lãn Ông 8</v>
          </cell>
          <cell r="M473" t="str">
            <v>HTLO_HTLO_8</v>
          </cell>
          <cell r="P473" t="str">
            <v>Phường 13</v>
          </cell>
        </row>
        <row r="474">
          <cell r="C474" t="str">
            <v>HTLO_HTLO_8_6(24)</v>
          </cell>
          <cell r="G474" t="str">
            <v>Trụ kim loại - thép nhúng kẽm nóng 4mm</v>
          </cell>
          <cell r="H474" t="str">
            <v>10.7507113</v>
          </cell>
          <cell r="I474" t="str">
            <v>106.6549381</v>
          </cell>
          <cell r="K474" t="str">
            <v>Hải Thượng Lãn Ông 8</v>
          </cell>
          <cell r="M474" t="str">
            <v>HTLO_HTLO_8</v>
          </cell>
          <cell r="P474" t="str">
            <v>Phường 13</v>
          </cell>
        </row>
        <row r="475">
          <cell r="C475" t="str">
            <v>HTLO_HTLO_8_7(25)</v>
          </cell>
          <cell r="G475" t="str">
            <v>Trụ kim loại - thép nhúng kẽm nóng 4mm</v>
          </cell>
          <cell r="H475" t="str">
            <v>10.7506365</v>
          </cell>
          <cell r="I475" t="str">
            <v>106.6552873</v>
          </cell>
          <cell r="K475" t="str">
            <v>Hải Thượng Lãn Ông 8</v>
          </cell>
          <cell r="M475" t="str">
            <v>HTLO_HTLO_8</v>
          </cell>
          <cell r="P475" t="str">
            <v>Phường 13</v>
          </cell>
        </row>
        <row r="476">
          <cell r="C476" t="str">
            <v>HTLO_HTLO_8_8(26)</v>
          </cell>
          <cell r="G476" t="str">
            <v>Trụ kim loại - thép nhúng kẽm nóng 4mm</v>
          </cell>
          <cell r="H476" t="str">
            <v>10.7507014</v>
          </cell>
          <cell r="I476" t="str">
            <v>106.6556028</v>
          </cell>
          <cell r="K476" t="str">
            <v>Hải Thượng Lãn Ông 8</v>
          </cell>
          <cell r="M476" t="str">
            <v>HTLO_HTLO_8</v>
          </cell>
          <cell r="P476" t="str">
            <v>Phường 13</v>
          </cell>
        </row>
        <row r="477">
          <cell r="C477" t="str">
            <v>BS_BS_2_1</v>
          </cell>
          <cell r="G477" t="str">
            <v>Trụ bê tông đơn điện lực quản lý</v>
          </cell>
          <cell r="H477" t="str">
            <v>10.74883</v>
          </cell>
          <cell r="I477" t="str">
            <v>106.6558925</v>
          </cell>
          <cell r="K477" t="str">
            <v>Bãi Sậy 2</v>
          </cell>
          <cell r="M477" t="str">
            <v>BS_BS_2</v>
          </cell>
          <cell r="P477" t="str">
            <v>Phường 4</v>
          </cell>
        </row>
        <row r="478">
          <cell r="C478" t="str">
            <v>BS_BS_2_2</v>
          </cell>
          <cell r="G478" t="str">
            <v>Trụ bê tông đơn điện lực quản lý</v>
          </cell>
          <cell r="H478" t="str">
            <v>10.7487568</v>
          </cell>
          <cell r="I478" t="str">
            <v>106.655675</v>
          </cell>
          <cell r="K478" t="str">
            <v>Bãi Sậy 2</v>
          </cell>
          <cell r="M478" t="str">
            <v>BS_BS_2</v>
          </cell>
          <cell r="P478" t="str">
            <v>Phường 4</v>
          </cell>
        </row>
        <row r="479">
          <cell r="C479" t="str">
            <v>BS_BS_2_3</v>
          </cell>
          <cell r="G479" t="str">
            <v>Trụ bê tông đơn điện lực quản lý</v>
          </cell>
          <cell r="H479" t="str">
            <v>10.7487368</v>
          </cell>
          <cell r="I479" t="str">
            <v>106.6554159</v>
          </cell>
          <cell r="K479" t="str">
            <v>Bãi Sậy 2</v>
          </cell>
          <cell r="M479" t="str">
            <v>BS_BS_2</v>
          </cell>
          <cell r="P479" t="str">
            <v>Phường 4</v>
          </cell>
        </row>
        <row r="480">
          <cell r="C480" t="str">
            <v>BS_BS_2_4</v>
          </cell>
          <cell r="G480" t="str">
            <v>Trụ bê tông đơn điện lực quản lý</v>
          </cell>
          <cell r="H480" t="str">
            <v>10.7487079</v>
          </cell>
          <cell r="I480" t="str">
            <v>106.6551646</v>
          </cell>
          <cell r="K480" t="str">
            <v>Bãi Sậy 2</v>
          </cell>
          <cell r="M480" t="str">
            <v>BS_BS_2</v>
          </cell>
          <cell r="P480" t="str">
            <v>Phường 4</v>
          </cell>
        </row>
        <row r="481">
          <cell r="C481" t="str">
            <v>BS_BS_2_5</v>
          </cell>
          <cell r="G481" t="str">
            <v>Trụ bê tông đơn điện lực quản lý</v>
          </cell>
          <cell r="H481" t="str">
            <v>10.7486604</v>
          </cell>
          <cell r="I481" t="str">
            <v>106.6547756</v>
          </cell>
          <cell r="K481" t="str">
            <v>Bãi Sậy 2</v>
          </cell>
          <cell r="M481" t="str">
            <v>BS_BS_2</v>
          </cell>
          <cell r="P481" t="str">
            <v>Phường 4</v>
          </cell>
        </row>
        <row r="482">
          <cell r="C482" t="str">
            <v>BS_BS_2_6</v>
          </cell>
          <cell r="G482" t="str">
            <v>Trụ bê tông đơn điện lực quản lý</v>
          </cell>
          <cell r="H482" t="str">
            <v>10.7486198</v>
          </cell>
          <cell r="I482" t="str">
            <v>106.6544433</v>
          </cell>
          <cell r="K482" t="str">
            <v>Bãi Sậy 2</v>
          </cell>
          <cell r="M482" t="str">
            <v>BS_BS_2</v>
          </cell>
          <cell r="P482" t="str">
            <v>Phường 4</v>
          </cell>
        </row>
        <row r="483">
          <cell r="C483" t="str">
            <v>BS_BS_2_7</v>
          </cell>
          <cell r="G483" t="str">
            <v>Trụ bê tông đơn điện lực quản lý</v>
          </cell>
          <cell r="H483" t="str">
            <v>10.7485425071331</v>
          </cell>
          <cell r="I483" t="str">
            <v>106.654000729322</v>
          </cell>
          <cell r="K483" t="str">
            <v>Bãi Sậy 2</v>
          </cell>
          <cell r="M483" t="str">
            <v>BS_BS_2</v>
          </cell>
          <cell r="P483" t="str">
            <v>Phường 4</v>
          </cell>
        </row>
        <row r="484">
          <cell r="C484" t="str">
            <v>GC_BS_2_1</v>
          </cell>
          <cell r="G484" t="str">
            <v>Trụ kim loại - thép nhúng kẽm nóng 4mm</v>
          </cell>
          <cell r="H484" t="str">
            <v>10.7474431</v>
          </cell>
          <cell r="I484" t="str">
            <v>106.6553326</v>
          </cell>
          <cell r="K484" t="str">
            <v>Bãi Sậy 2</v>
          </cell>
          <cell r="M484" t="str">
            <v>GC_BS_2</v>
          </cell>
          <cell r="P484" t="str">
            <v>Phường 4</v>
          </cell>
        </row>
        <row r="485">
          <cell r="C485" t="str">
            <v>GC_BS_2_2</v>
          </cell>
          <cell r="G485" t="str">
            <v>Trụ kim loại - thép nhúng kẽm nóng 4mm</v>
          </cell>
          <cell r="H485" t="str">
            <v>10.7477054</v>
          </cell>
          <cell r="I485" t="str">
            <v>106.655354</v>
          </cell>
          <cell r="K485" t="str">
            <v>Bãi Sậy 2</v>
          </cell>
          <cell r="M485" t="str">
            <v>GC_BS_2</v>
          </cell>
          <cell r="P485" t="str">
            <v>Phường 4</v>
          </cell>
        </row>
        <row r="486">
          <cell r="C486" t="str">
            <v>GC_BS_2_3</v>
          </cell>
          <cell r="G486" t="str">
            <v>Trụ kim loại - thép nhúng kẽm nóng 4mm</v>
          </cell>
          <cell r="H486" t="str">
            <v>10.7479687</v>
          </cell>
          <cell r="I486" t="str">
            <v>106.6553442</v>
          </cell>
          <cell r="K486" t="str">
            <v>Bãi Sậy 2</v>
          </cell>
          <cell r="M486" t="str">
            <v>GC_BS_2</v>
          </cell>
          <cell r="P486" t="str">
            <v>Phường 4</v>
          </cell>
        </row>
        <row r="487">
          <cell r="C487" t="str">
            <v>GC_BS_2_4</v>
          </cell>
          <cell r="G487" t="str">
            <v>Trụ kim loại - thép nhúng kẽm nóng 4mm</v>
          </cell>
          <cell r="H487" t="str">
            <v>10.7481753</v>
          </cell>
          <cell r="I487" t="str">
            <v>106.6552116</v>
          </cell>
          <cell r="K487" t="str">
            <v>Bãi Sậy 2</v>
          </cell>
          <cell r="M487" t="str">
            <v>GC_BS_2</v>
          </cell>
          <cell r="P487" t="str">
            <v>Phường 4</v>
          </cell>
        </row>
        <row r="488">
          <cell r="C488" t="str">
            <v>GC_BS_2_5</v>
          </cell>
          <cell r="G488" t="str">
            <v>Trụ kim loại - thép nhúng kẽm nóng 4mm</v>
          </cell>
          <cell r="H488" t="str">
            <v>10.7484054</v>
          </cell>
          <cell r="I488" t="str">
            <v>106.6551146</v>
          </cell>
          <cell r="K488" t="str">
            <v>Bãi Sậy 2</v>
          </cell>
          <cell r="M488" t="str">
            <v>GC_BS_2</v>
          </cell>
          <cell r="P488" t="str">
            <v>Phường 4</v>
          </cell>
        </row>
        <row r="489">
          <cell r="C489" t="str">
            <v>GC_BS_2_6</v>
          </cell>
          <cell r="G489" t="str">
            <v>Trụ kim loại - thép nhúng kẽm nóng 4mm</v>
          </cell>
          <cell r="H489" t="str">
            <v>10.7486633</v>
          </cell>
          <cell r="I489" t="str">
            <v>106.655122</v>
          </cell>
          <cell r="K489" t="str">
            <v>Bãi Sậy 2</v>
          </cell>
          <cell r="M489" t="str">
            <v>GC_BS_2</v>
          </cell>
          <cell r="P489" t="str">
            <v>Phường 4</v>
          </cell>
        </row>
        <row r="490">
          <cell r="C490" t="str">
            <v>H87BS_BS_2_1</v>
          </cell>
          <cell r="G490" t="str">
            <v>Trụ bê tông đơn điện lực quản lý</v>
          </cell>
          <cell r="H490" t="str">
            <v>10.7484491</v>
          </cell>
          <cell r="I490" t="str">
            <v>106.6549413</v>
          </cell>
          <cell r="K490" t="str">
            <v>Bãi Sậy 2</v>
          </cell>
          <cell r="M490" t="str">
            <v>H87BS_BS_2</v>
          </cell>
          <cell r="P490" t="str">
            <v>Phường 4</v>
          </cell>
        </row>
        <row r="491">
          <cell r="C491" t="str">
            <v>KB_BS_2_1(9)</v>
          </cell>
          <cell r="G491" t="str">
            <v>Trụ bê tông đơn điện lực quản lý</v>
          </cell>
          <cell r="H491" t="str">
            <v>10.7479251</v>
          </cell>
          <cell r="I491" t="str">
            <v>106.6564605</v>
          </cell>
          <cell r="K491" t="str">
            <v>Bãi Sậy 2</v>
          </cell>
          <cell r="M491" t="str">
            <v>KB_BS_2</v>
          </cell>
          <cell r="P491" t="str">
            <v>Phường 4</v>
          </cell>
        </row>
        <row r="492">
          <cell r="C492" t="str">
            <v>KB_BS_2_2(8)</v>
          </cell>
          <cell r="G492" t="str">
            <v>Trụ bê tông đơn điện lực quản lý</v>
          </cell>
          <cell r="H492" t="str">
            <v>10.7482496</v>
          </cell>
          <cell r="I492" t="str">
            <v>106.656307</v>
          </cell>
          <cell r="K492" t="str">
            <v>Bãi Sậy 2</v>
          </cell>
          <cell r="M492" t="str">
            <v>KB_BS_2</v>
          </cell>
          <cell r="P492" t="str">
            <v>Phường 4</v>
          </cell>
        </row>
        <row r="493">
          <cell r="C493" t="str">
            <v>KB_BS_2_3(7)</v>
          </cell>
          <cell r="G493" t="str">
            <v>Trụ bê tông đơn điện lực quản lý</v>
          </cell>
          <cell r="H493" t="str">
            <v>10.7485646</v>
          </cell>
          <cell r="I493" t="str">
            <v>106.6560996</v>
          </cell>
          <cell r="K493" t="str">
            <v>Bãi Sậy 2</v>
          </cell>
          <cell r="M493" t="str">
            <v>KB_BS_2</v>
          </cell>
          <cell r="P493" t="str">
            <v>Phường 4</v>
          </cell>
        </row>
        <row r="494">
          <cell r="C494" t="str">
            <v>KB_BS_2_4(6)</v>
          </cell>
          <cell r="G494" t="str">
            <v>Trụ bê tông đơn điện lực quản lý</v>
          </cell>
          <cell r="H494" t="str">
            <v>10.748882</v>
          </cell>
          <cell r="I494" t="str">
            <v>106.6560142</v>
          </cell>
          <cell r="K494" t="str">
            <v>Bãi Sậy 2</v>
          </cell>
          <cell r="M494" t="str">
            <v>KB_BS_2</v>
          </cell>
          <cell r="P494" t="str">
            <v>Phường 4</v>
          </cell>
        </row>
        <row r="495">
          <cell r="C495" t="str">
            <v>GP_BS_2_1</v>
          </cell>
          <cell r="G495" t="str">
            <v>Trụ kim loại - thép nhúng kẽm nóng 3mm</v>
          </cell>
          <cell r="H495" t="str">
            <v/>
          </cell>
          <cell r="I495" t="str">
            <v/>
          </cell>
          <cell r="K495" t="str">
            <v>Bãi Sậy 2</v>
          </cell>
          <cell r="M495" t="str">
            <v>GP_BS_2</v>
          </cell>
          <cell r="P495" t="str">
            <v/>
          </cell>
        </row>
        <row r="496">
          <cell r="C496" t="str">
            <v>GP_BS_2_2</v>
          </cell>
          <cell r="G496" t="str">
            <v>Trụ kim loại - thép nhúng kẽm nóng 3mm</v>
          </cell>
          <cell r="H496" t="str">
            <v/>
          </cell>
          <cell r="I496" t="str">
            <v/>
          </cell>
          <cell r="K496" t="str">
            <v>Bãi Sậy 2</v>
          </cell>
          <cell r="M496" t="str">
            <v>GP_BS_2</v>
          </cell>
          <cell r="P496" t="str">
            <v/>
          </cell>
        </row>
        <row r="497">
          <cell r="C497" t="str">
            <v>GP_BS_2_3</v>
          </cell>
          <cell r="G497" t="str">
            <v>Trụ kim loại - thép nhúng kẽm nóng 3mm</v>
          </cell>
          <cell r="H497" t="str">
            <v/>
          </cell>
          <cell r="I497" t="str">
            <v/>
          </cell>
          <cell r="K497" t="str">
            <v>Bãi Sậy 2</v>
          </cell>
          <cell r="M497" t="str">
            <v>GP_BS_2</v>
          </cell>
          <cell r="P497" t="str">
            <v/>
          </cell>
        </row>
        <row r="498">
          <cell r="C498" t="str">
            <v>GP_BS_2_4</v>
          </cell>
          <cell r="G498" t="str">
            <v>Trụ kim loại - thép nhúng kẽm nóng 3mm</v>
          </cell>
          <cell r="H498" t="str">
            <v/>
          </cell>
          <cell r="I498" t="str">
            <v/>
          </cell>
          <cell r="K498" t="str">
            <v>Bãi Sậy 2</v>
          </cell>
          <cell r="M498" t="str">
            <v>GP_BS_2</v>
          </cell>
          <cell r="P498" t="str">
            <v/>
          </cell>
        </row>
        <row r="499">
          <cell r="C499" t="str">
            <v>THD_THD_4_1(68/69/70)</v>
          </cell>
          <cell r="G499" t="str">
            <v>Trụ kim loại - thép nhúng kẽm nóng 4mm</v>
          </cell>
          <cell r="H499" t="str">
            <v>10.7526678</v>
          </cell>
          <cell r="I499" t="str">
            <v>106.668318</v>
          </cell>
          <cell r="K499" t="str">
            <v>Trần Hưng Đạo 4</v>
          </cell>
          <cell r="M499" t="str">
            <v>THD_THD_4</v>
          </cell>
          <cell r="P499" t="str">
            <v>Phường 7</v>
          </cell>
        </row>
        <row r="500">
          <cell r="C500" t="str">
            <v>THD_THD_4_2(67)</v>
          </cell>
          <cell r="G500" t="str">
            <v>Trụ kim loại - thép nhúng kẽm nóng 4mm</v>
          </cell>
          <cell r="H500" t="str">
            <v>10.7526806</v>
          </cell>
          <cell r="I500" t="str">
            <v>106.6684988</v>
          </cell>
          <cell r="K500" t="str">
            <v>Trần Hưng Đạo 4</v>
          </cell>
          <cell r="M500" t="str">
            <v>THD_THD_4</v>
          </cell>
          <cell r="P500" t="str">
            <v>Phường 7</v>
          </cell>
        </row>
        <row r="501">
          <cell r="C501" t="str">
            <v>THD_THD_4_3(66)</v>
          </cell>
          <cell r="G501" t="str">
            <v>Trụ kim loại - thép nhúng kẽm nóng 4mm</v>
          </cell>
          <cell r="H501" t="str">
            <v>10.752718</v>
          </cell>
          <cell r="I501" t="str">
            <v>106.6687197</v>
          </cell>
          <cell r="K501" t="str">
            <v>Trần Hưng Đạo 4</v>
          </cell>
          <cell r="M501" t="str">
            <v>THD_THD_4</v>
          </cell>
          <cell r="P501" t="str">
            <v>Phường 7</v>
          </cell>
        </row>
        <row r="502">
          <cell r="C502" t="str">
            <v>THD_THD_4_4(65)</v>
          </cell>
          <cell r="G502" t="str">
            <v>Trụ kim loại - thép nhúng kẽm nóng 4mm</v>
          </cell>
          <cell r="H502" t="str">
            <v>10.7527341</v>
          </cell>
          <cell r="I502" t="str">
            <v>106.6690276</v>
          </cell>
          <cell r="K502" t="str">
            <v>Trần Hưng Đạo 4</v>
          </cell>
          <cell r="M502" t="str">
            <v>THD_THD_4</v>
          </cell>
          <cell r="P502" t="str">
            <v>Phường 7</v>
          </cell>
        </row>
        <row r="503">
          <cell r="C503" t="str">
            <v>THD_THD_4_5(64)</v>
          </cell>
          <cell r="G503" t="str">
            <v>Trụ kim loại - thép nhúng kẽm nóng 4mm</v>
          </cell>
          <cell r="H503" t="str">
            <v>10.7527478</v>
          </cell>
          <cell r="I503" t="str">
            <v>106.6693123</v>
          </cell>
          <cell r="K503" t="str">
            <v>Trần Hưng Đạo 4</v>
          </cell>
          <cell r="M503" t="str">
            <v>THD_THD_4</v>
          </cell>
          <cell r="P503" t="str">
            <v>Phường 7</v>
          </cell>
        </row>
        <row r="504">
          <cell r="C504" t="str">
            <v>DNT_L_1_1(8)</v>
          </cell>
          <cell r="G504" t="str">
            <v>Trụ bê tông đơn điện lực quản lý</v>
          </cell>
          <cell r="H504" t="str">
            <v>10.7529537160591</v>
          </cell>
          <cell r="I504" t="str">
            <v>106.656209528446</v>
          </cell>
          <cell r="K504" t="str">
            <v>Lý 1</v>
          </cell>
          <cell r="M504" t="str">
            <v>DNT_L_1</v>
          </cell>
          <cell r="P504" t="str">
            <v>Phường 14</v>
          </cell>
        </row>
        <row r="505">
          <cell r="C505" t="str">
            <v>DNT_L_1_2(9)</v>
          </cell>
          <cell r="G505" t="str">
            <v>Trụ bê tông đơn điện lực quản lý</v>
          </cell>
          <cell r="H505" t="str">
            <v>10.753231</v>
          </cell>
          <cell r="I505" t="str">
            <v>106.6562816</v>
          </cell>
          <cell r="K505" t="str">
            <v>Lý 1</v>
          </cell>
          <cell r="M505" t="str">
            <v>DNT_L_1</v>
          </cell>
          <cell r="P505" t="str">
            <v>Phường 14</v>
          </cell>
        </row>
        <row r="506">
          <cell r="C506" t="str">
            <v>DNT_L_1_3(10)</v>
          </cell>
          <cell r="G506" t="str">
            <v>Trụ bê tông đơn điện lực quản lý</v>
          </cell>
          <cell r="H506" t="str">
            <v>10.7536697</v>
          </cell>
          <cell r="I506" t="str">
            <v>106.6561937</v>
          </cell>
          <cell r="K506" t="str">
            <v>Lý 1</v>
          </cell>
          <cell r="M506" t="str">
            <v>DNT_L_1</v>
          </cell>
          <cell r="P506" t="str">
            <v>Phường 14</v>
          </cell>
        </row>
        <row r="507">
          <cell r="C507" t="str">
            <v>DNT_L_1_4(11)</v>
          </cell>
          <cell r="G507" t="str">
            <v>Trụ bê tông đơn điện lực quản lý</v>
          </cell>
          <cell r="H507" t="str">
            <v>10.7539657</v>
          </cell>
          <cell r="I507" t="str">
            <v>106.656186</v>
          </cell>
          <cell r="K507" t="str">
            <v>Lý 1</v>
          </cell>
          <cell r="M507" t="str">
            <v>DNT_L_1</v>
          </cell>
          <cell r="P507" t="str">
            <v>Phường 14</v>
          </cell>
        </row>
        <row r="508">
          <cell r="C508" t="str">
            <v>PHC_HN_2_1</v>
          </cell>
          <cell r="G508" t="str">
            <v>Trụ bê tông đơn điện lực quản lý</v>
          </cell>
          <cell r="H508" t="str">
            <v>10.7550104135886</v>
          </cell>
          <cell r="I508" t="str">
            <v>106.653912216425</v>
          </cell>
          <cell r="K508" t="str">
            <v>Hồ Nước 2</v>
          </cell>
          <cell r="M508" t="str">
            <v>PHC_HN_2</v>
          </cell>
          <cell r="P508" t="str">
            <v>Phường 15</v>
          </cell>
        </row>
        <row r="509">
          <cell r="C509" t="str">
            <v>PHC_HN_2_2</v>
          </cell>
          <cell r="G509" t="str">
            <v>Trụ bê tông đơn điện lực quản lý</v>
          </cell>
          <cell r="H509" t="str">
            <v>10.7550518</v>
          </cell>
          <cell r="I509" t="str">
            <v>106.6541925</v>
          </cell>
          <cell r="K509" t="str">
            <v>Hồ Nước 2</v>
          </cell>
          <cell r="M509" t="str">
            <v>PHC_HN_2</v>
          </cell>
          <cell r="P509" t="str">
            <v>Phường 15</v>
          </cell>
        </row>
        <row r="510">
          <cell r="C510" t="str">
            <v>PHC_HN_2_3</v>
          </cell>
          <cell r="G510" t="str">
            <v>Trụ bê tông đơn điện lực quản lý</v>
          </cell>
          <cell r="H510" t="str">
            <v>10.7551459</v>
          </cell>
          <cell r="I510" t="str">
            <v>106.6544807</v>
          </cell>
          <cell r="K510" t="str">
            <v>Hồ Nước 2</v>
          </cell>
          <cell r="M510" t="str">
            <v>PHC_HN_2</v>
          </cell>
          <cell r="P510" t="str">
            <v>Phường 15</v>
          </cell>
        </row>
        <row r="511">
          <cell r="C511" t="str">
            <v>PHC_HN_2_4</v>
          </cell>
          <cell r="G511" t="str">
            <v>Trụ bê tông đơn điện lực quản lý</v>
          </cell>
          <cell r="H511" t="str">
            <v>10.75516</v>
          </cell>
          <cell r="I511" t="str">
            <v>106.6547736</v>
          </cell>
          <cell r="K511" t="str">
            <v>Hồ Nước 2</v>
          </cell>
          <cell r="M511" t="str">
            <v>PHC_HN_2</v>
          </cell>
          <cell r="P511" t="str">
            <v>Phường 15</v>
          </cell>
        </row>
        <row r="512">
          <cell r="C512" t="str">
            <v>TT_HN_2_1</v>
          </cell>
          <cell r="G512" t="str">
            <v>Trụ bê tông đơn điện lực quản lý</v>
          </cell>
          <cell r="H512" t="str">
            <v>10.7557142</v>
          </cell>
          <cell r="I512" t="str">
            <v>106.6539491</v>
          </cell>
          <cell r="K512" t="str">
            <v>Hồ Nước 2</v>
          </cell>
          <cell r="M512" t="str">
            <v>TT_HN_2</v>
          </cell>
          <cell r="P512" t="str">
            <v>Phường 15</v>
          </cell>
        </row>
        <row r="513">
          <cell r="C513" t="str">
            <v>TT_HN_2_2</v>
          </cell>
          <cell r="G513" t="str">
            <v>Trụ bê tông đơn điện lực quản lý</v>
          </cell>
          <cell r="H513" t="str">
            <v>10.7557829</v>
          </cell>
          <cell r="I513" t="str">
            <v>106.6541881</v>
          </cell>
          <cell r="K513" t="str">
            <v>Hồ Nước 2</v>
          </cell>
          <cell r="M513" t="str">
            <v>TT_HN_2</v>
          </cell>
          <cell r="P513" t="str">
            <v>Phường 15</v>
          </cell>
        </row>
        <row r="514">
          <cell r="C514" t="str">
            <v>TT_HN_2_3</v>
          </cell>
          <cell r="G514" t="str">
            <v>Trụ bê tông đơn điện lực quản lý</v>
          </cell>
          <cell r="H514" t="str">
            <v>10.7558133</v>
          </cell>
          <cell r="I514" t="str">
            <v>106.6543534</v>
          </cell>
          <cell r="K514" t="str">
            <v>Hồ Nước 2</v>
          </cell>
          <cell r="M514" t="str">
            <v>TT_HN_2</v>
          </cell>
          <cell r="P514" t="str">
            <v>Phường 15</v>
          </cell>
        </row>
        <row r="515">
          <cell r="C515" t="str">
            <v>TT_HN_2_4</v>
          </cell>
          <cell r="G515" t="str">
            <v>Trụ bê tông đơn điện lực quản lý</v>
          </cell>
          <cell r="H515" t="str">
            <v>10.7558626</v>
          </cell>
          <cell r="I515" t="str">
            <v>106.6545536</v>
          </cell>
          <cell r="K515" t="str">
            <v>Hồ Nước 2</v>
          </cell>
          <cell r="M515" t="str">
            <v>TT_HN_2</v>
          </cell>
          <cell r="P515" t="str">
            <v>Phường 15</v>
          </cell>
        </row>
        <row r="516">
          <cell r="C516" t="str">
            <v>BV_HB_2_1</v>
          </cell>
          <cell r="G516" t="str">
            <v>Trụ bê tông đơn điện lực quản lý</v>
          </cell>
          <cell r="H516" t="str">
            <v>10.7511416</v>
          </cell>
          <cell r="I516" t="str">
            <v>106.6738053</v>
          </cell>
          <cell r="K516" t="str">
            <v>Hòa Bình 2</v>
          </cell>
          <cell r="M516" t="str">
            <v>BV_HB_2</v>
          </cell>
          <cell r="P516" t="str">
            <v>Phường 5</v>
          </cell>
        </row>
        <row r="517">
          <cell r="C517" t="str">
            <v>BV_HB_2_2</v>
          </cell>
          <cell r="G517" t="str">
            <v>Trụ bê tông đơn điện lực quản lý</v>
          </cell>
          <cell r="H517" t="str">
            <v>10.7512507</v>
          </cell>
          <cell r="I517" t="str">
            <v>106.6738839</v>
          </cell>
          <cell r="K517" t="str">
            <v>Hòa Bình 2</v>
          </cell>
          <cell r="M517" t="str">
            <v>BV_HB_2</v>
          </cell>
          <cell r="P517" t="str">
            <v>Phường 5</v>
          </cell>
        </row>
        <row r="518">
          <cell r="C518" t="str">
            <v>BV_HB_2_3</v>
          </cell>
          <cell r="G518" t="str">
            <v>Trụ bê tông đơn điện lực quản lý</v>
          </cell>
          <cell r="H518" t="str">
            <v>10.7512721</v>
          </cell>
          <cell r="I518" t="str">
            <v>106.6742344</v>
          </cell>
          <cell r="K518" t="str">
            <v>Hòa Bình 2</v>
          </cell>
          <cell r="M518" t="str">
            <v>BV_HB_2</v>
          </cell>
          <cell r="P518" t="str">
            <v>Phường 5</v>
          </cell>
        </row>
        <row r="519">
          <cell r="C519" t="str">
            <v>BV_HB_2_4</v>
          </cell>
          <cell r="G519" t="str">
            <v>Trụ bê tông đơn điện lực quản lý</v>
          </cell>
          <cell r="H519" t="str">
            <v>10.7513726</v>
          </cell>
          <cell r="I519" t="str">
            <v>106.6743691</v>
          </cell>
          <cell r="K519" t="str">
            <v>Hòa Bình 2</v>
          </cell>
          <cell r="M519" t="str">
            <v>BV_HB_2</v>
          </cell>
          <cell r="P519" t="str">
            <v>Phường 5</v>
          </cell>
        </row>
        <row r="520">
          <cell r="C520" t="str">
            <v>TTK_HB_2_1</v>
          </cell>
          <cell r="G520" t="str">
            <v>Trụ bê tông đơn điện lực quản lý</v>
          </cell>
          <cell r="H520" t="str">
            <v>10.7498009</v>
          </cell>
          <cell r="I520" t="str">
            <v>106.6753544</v>
          </cell>
          <cell r="K520" t="str">
            <v>Hòa Bình 2</v>
          </cell>
          <cell r="M520" t="str">
            <v>TTK_HB_2</v>
          </cell>
          <cell r="P520" t="str">
            <v>Phường 5</v>
          </cell>
        </row>
        <row r="521">
          <cell r="C521" t="str">
            <v>TTK_HB_2_2</v>
          </cell>
          <cell r="G521" t="str">
            <v>Trụ bê tông đơn điện lực quản lý</v>
          </cell>
          <cell r="H521" t="str">
            <v>10.7499517</v>
          </cell>
          <cell r="I521" t="str">
            <v>106.6752802</v>
          </cell>
          <cell r="K521" t="str">
            <v>Hòa Bình 2</v>
          </cell>
          <cell r="M521" t="str">
            <v>TTK_HB_2</v>
          </cell>
          <cell r="P521" t="str">
            <v>Phường 5</v>
          </cell>
        </row>
        <row r="522">
          <cell r="C522" t="str">
            <v>TTK_HB_2_3</v>
          </cell>
          <cell r="G522" t="str">
            <v>Trụ bê tông đơn điện lực quản lý</v>
          </cell>
          <cell r="H522" t="str">
            <v>10.750209</v>
          </cell>
          <cell r="I522" t="str">
            <v>106.6751346</v>
          </cell>
          <cell r="K522" t="str">
            <v>Hòa Bình 2</v>
          </cell>
          <cell r="M522" t="str">
            <v>TTK_HB_2</v>
          </cell>
          <cell r="P522" t="str">
            <v>Phường 5</v>
          </cell>
        </row>
        <row r="523">
          <cell r="C523" t="str">
            <v>TTK_HB_2_4</v>
          </cell>
          <cell r="G523" t="str">
            <v>Trụ bê tông đơn điện lực quản lý</v>
          </cell>
          <cell r="H523" t="str">
            <v>10.7505014</v>
          </cell>
          <cell r="I523" t="str">
            <v>106.6749725</v>
          </cell>
          <cell r="K523" t="str">
            <v>Hòa Bình 2</v>
          </cell>
          <cell r="M523" t="str">
            <v>TTK_HB_2</v>
          </cell>
          <cell r="P523" t="str">
            <v>Phường 5</v>
          </cell>
        </row>
        <row r="524">
          <cell r="C524" t="str">
            <v>TTK_HB_2_5</v>
          </cell>
          <cell r="G524" t="str">
            <v>Trụ bê tông đơn điện lực quản lý</v>
          </cell>
          <cell r="H524" t="str">
            <v>10.7507233</v>
          </cell>
          <cell r="I524" t="str">
            <v>106.6748515</v>
          </cell>
          <cell r="K524" t="str">
            <v>Hòa Bình 2</v>
          </cell>
          <cell r="M524" t="str">
            <v>TTK_HB_2</v>
          </cell>
          <cell r="P524" t="str">
            <v>Phường 5</v>
          </cell>
        </row>
        <row r="525">
          <cell r="C525" t="str">
            <v>TTK_HB_2_6</v>
          </cell>
          <cell r="G525" t="str">
            <v>Trụ bê tông đơn điện lực quản lý</v>
          </cell>
          <cell r="H525" t="str">
            <v>10.7509259</v>
          </cell>
          <cell r="I525" t="str">
            <v>106.6747324</v>
          </cell>
          <cell r="K525" t="str">
            <v>Hòa Bình 2</v>
          </cell>
          <cell r="M525" t="str">
            <v>TTK_HB_2</v>
          </cell>
          <cell r="P525" t="str">
            <v>Phường 5</v>
          </cell>
        </row>
        <row r="526">
          <cell r="C526" t="str">
            <v>TTK_HB_2_7</v>
          </cell>
          <cell r="G526" t="str">
            <v>Trụ bê tông đơn điện lực quản lý</v>
          </cell>
          <cell r="H526" t="str">
            <v>10.7513035</v>
          </cell>
          <cell r="I526" t="str">
            <v>106.6745298</v>
          </cell>
          <cell r="K526" t="str">
            <v>Hòa Bình 2</v>
          </cell>
          <cell r="M526" t="str">
            <v>TTK_HB_2</v>
          </cell>
          <cell r="P526" t="str">
            <v>Phường 5</v>
          </cell>
        </row>
        <row r="527">
          <cell r="C527" t="str">
            <v>NCT_NCT_9_1(7)</v>
          </cell>
          <cell r="G527" t="str">
            <v>Trụ kim loại - thép nhúng kẽm nóng 4mm</v>
          </cell>
          <cell r="H527" t="str">
            <v>10.7568468</v>
          </cell>
          <cell r="I527" t="str">
            <v>106.653789</v>
          </cell>
          <cell r="K527" t="str">
            <v>Nguyễn Chí Thanh 9</v>
          </cell>
          <cell r="M527" t="str">
            <v>NCT_ NCT_9</v>
          </cell>
          <cell r="P527" t="str">
            <v>Phường 15</v>
          </cell>
        </row>
        <row r="528">
          <cell r="C528" t="str">
            <v>NCT_NCT_9_2(8)</v>
          </cell>
          <cell r="G528" t="str">
            <v>Trụ kim loại - thép nhúng kẽm nóng 4mm</v>
          </cell>
          <cell r="H528" t="str">
            <v>10.7568947</v>
          </cell>
          <cell r="I528" t="str">
            <v>106.6541783</v>
          </cell>
          <cell r="K528" t="str">
            <v>Nguyễn Chí Thanh 9</v>
          </cell>
          <cell r="M528" t="str">
            <v>NCT_ NCT_9</v>
          </cell>
          <cell r="P528" t="str">
            <v>Phường 15</v>
          </cell>
        </row>
        <row r="529">
          <cell r="C529" t="str">
            <v>NCT_NCT_9_3(9)</v>
          </cell>
          <cell r="G529" t="str">
            <v>Trụ kim loại - thép nhúng kẽm nóng 4mm</v>
          </cell>
          <cell r="H529" t="str">
            <v>10.7569133</v>
          </cell>
          <cell r="I529" t="str">
            <v>106.654412</v>
          </cell>
          <cell r="K529" t="str">
            <v>Nguyễn Chí Thanh 9</v>
          </cell>
          <cell r="M529" t="str">
            <v>NCT_ NCT_9</v>
          </cell>
          <cell r="P529" t="str">
            <v>Phường 15</v>
          </cell>
        </row>
        <row r="530">
          <cell r="C530" t="str">
            <v>NCT_NCT_9_4(10)</v>
          </cell>
          <cell r="G530" t="str">
            <v>Trụ kim loại - thép nhúng kẽm nóng 4mm</v>
          </cell>
          <cell r="H530" t="str">
            <v>10.757029</v>
          </cell>
          <cell r="I530" t="str">
            <v>106.654888</v>
          </cell>
          <cell r="K530" t="str">
            <v>Nguyễn Chí Thanh 9</v>
          </cell>
          <cell r="M530" t="str">
            <v>NCT_ NCT_9</v>
          </cell>
          <cell r="P530" t="str">
            <v>Phường 15</v>
          </cell>
        </row>
        <row r="531">
          <cell r="C531" t="str">
            <v>NCT_NCT_9_5(11)</v>
          </cell>
          <cell r="G531" t="str">
            <v>Trụ kim loại - thép nhúng kẽm nóng 4mm</v>
          </cell>
          <cell r="H531" t="str">
            <v>10.7571313</v>
          </cell>
          <cell r="I531" t="str">
            <v>106.655155</v>
          </cell>
          <cell r="K531" t="str">
            <v>Nguyễn Chí Thanh 9</v>
          </cell>
          <cell r="M531" t="str">
            <v>NCT_ NCT_9</v>
          </cell>
          <cell r="P531" t="str">
            <v>Phường 15</v>
          </cell>
        </row>
        <row r="532">
          <cell r="C532" t="str">
            <v>NCT_NCT_9_6(12)</v>
          </cell>
          <cell r="G532" t="str">
            <v>Trụ kim loại - thép nhúng kẽm nóng 4mm</v>
          </cell>
          <cell r="H532" t="str">
            <v>10.7571843</v>
          </cell>
          <cell r="I532" t="str">
            <v>106.6555392</v>
          </cell>
          <cell r="K532" t="str">
            <v>Nguyễn Chí Thanh 9</v>
          </cell>
          <cell r="M532" t="str">
            <v>NCT_ NCT_9</v>
          </cell>
          <cell r="P532" t="str">
            <v>Phường 15</v>
          </cell>
        </row>
        <row r="533">
          <cell r="C533" t="str">
            <v>NCT_NCT_9_7(13)</v>
          </cell>
          <cell r="G533" t="str">
            <v>Trụ kim loại - thép nhúng kẽm nóng 4mm</v>
          </cell>
          <cell r="H533" t="str">
            <v>10.757268</v>
          </cell>
          <cell r="I533" t="str">
            <v>106.6560094</v>
          </cell>
          <cell r="K533" t="str">
            <v>Nguyễn Chí Thanh 9</v>
          </cell>
          <cell r="M533" t="str">
            <v>NCT_ NCT_9</v>
          </cell>
          <cell r="P533" t="str">
            <v>Phường 15</v>
          </cell>
        </row>
        <row r="534">
          <cell r="C534" t="str">
            <v>NCT_NCT_9_8(14)</v>
          </cell>
          <cell r="G534" t="str">
            <v>Trụ kim loại - thép nhúng kẽm nóng 4mm</v>
          </cell>
          <cell r="H534" t="str">
            <v>10.7573163</v>
          </cell>
          <cell r="I534" t="str">
            <v>106.6563551</v>
          </cell>
          <cell r="K534" t="str">
            <v>Nguyễn Chí Thanh 9</v>
          </cell>
          <cell r="M534" t="str">
            <v>NCT_ NCT_9</v>
          </cell>
          <cell r="P534" t="str">
            <v>Phường 15</v>
          </cell>
        </row>
        <row r="535">
          <cell r="C535" t="str">
            <v>NCT_NCT_9_9(15)</v>
          </cell>
          <cell r="G535" t="str">
            <v>Trụ kim loại - thép nhúng kẽm nóng 4mm</v>
          </cell>
          <cell r="H535" t="str">
            <v>10.7574031</v>
          </cell>
          <cell r="I535" t="str">
            <v>106.6566781</v>
          </cell>
          <cell r="K535" t="str">
            <v>Nguyễn Chí Thanh 9</v>
          </cell>
          <cell r="M535" t="str">
            <v>NCT_ NCT_9</v>
          </cell>
          <cell r="P535" t="str">
            <v>Phường 15</v>
          </cell>
        </row>
        <row r="536">
          <cell r="C536" t="str">
            <v>NCT_NCT_9_10(16)</v>
          </cell>
          <cell r="G536" t="str">
            <v>Trụ kim loại - thép nhúng kẽm nóng 4mm</v>
          </cell>
          <cell r="H536" t="str">
            <v>10.7574546</v>
          </cell>
          <cell r="I536" t="str">
            <v>106.6570296</v>
          </cell>
          <cell r="K536" t="str">
            <v>Nguyễn Chí Thanh 9</v>
          </cell>
          <cell r="M536" t="str">
            <v>NCT_ NCT_9</v>
          </cell>
          <cell r="P536" t="str">
            <v>Phường 15</v>
          </cell>
        </row>
        <row r="537">
          <cell r="C537" t="str">
            <v>NCT_NCT_9_11(17)</v>
          </cell>
          <cell r="G537" t="str">
            <v>Trụ kim loại - thép nhúng kẽm nóng 4mm</v>
          </cell>
          <cell r="H537" t="str">
            <v>10.757543</v>
          </cell>
          <cell r="I537" t="str">
            <v>106.6574161</v>
          </cell>
          <cell r="K537" t="str">
            <v>Nguyễn Chí Thanh 9</v>
          </cell>
          <cell r="M537" t="str">
            <v>NCT_ NCT_9</v>
          </cell>
          <cell r="P537" t="str">
            <v>Phường 15</v>
          </cell>
        </row>
        <row r="538">
          <cell r="C538" t="str">
            <v>NCT_NCT_9_12(18)</v>
          </cell>
          <cell r="G538" t="str">
            <v>Trụ kim loại - thép nhúng kẽm nóng 4mm</v>
          </cell>
          <cell r="H538" t="str">
            <v>10.7576101</v>
          </cell>
          <cell r="I538" t="str">
            <v>106.657781</v>
          </cell>
          <cell r="K538" t="str">
            <v>Nguyễn Chí Thanh 9</v>
          </cell>
          <cell r="M538" t="str">
            <v>NCT_ NCT_9</v>
          </cell>
          <cell r="P538" t="str">
            <v>Phường 15</v>
          </cell>
        </row>
        <row r="539">
          <cell r="C539" t="str">
            <v>NCT_NCT_9_13(19)</v>
          </cell>
          <cell r="G539" t="str">
            <v>Trụ kim loại - thép nhúng kẽm nóng 4mm</v>
          </cell>
          <cell r="H539" t="str">
            <v>10.757714</v>
          </cell>
          <cell r="I539" t="str">
            <v>106.6581484</v>
          </cell>
          <cell r="K539" t="str">
            <v>Nguyễn Chí Thanh 9</v>
          </cell>
          <cell r="M539" t="str">
            <v>NCT_ NCT_9</v>
          </cell>
          <cell r="P539" t="str">
            <v>Phường 15</v>
          </cell>
        </row>
        <row r="540">
          <cell r="C540" t="str">
            <v>NCT_NCT_2_5 ( CS cũ 61/62 )</v>
          </cell>
          <cell r="G540" t="str">
            <v>Trụ kim loại - thép nhúng kẽm nóng 4mm</v>
          </cell>
          <cell r="H540" t="str">
            <v>10.7603716</v>
          </cell>
          <cell r="I540" t="str">
            <v>106.6711465</v>
          </cell>
          <cell r="K540" t="str">
            <v>Nguyễn Chí Thanh 2</v>
          </cell>
          <cell r="M540" t="str">
            <v>NCT_ NCT_2</v>
          </cell>
          <cell r="P540" t="str">
            <v>Phường 9</v>
          </cell>
        </row>
        <row r="541">
          <cell r="C541" t="str">
            <v>NCT_NCT_2_4 ( CS cũ 63/64 )</v>
          </cell>
          <cell r="G541" t="str">
            <v>Trụ kim loại - thép nhúng kẽm nóng 4mm</v>
          </cell>
          <cell r="H541" t="str">
            <v>10.7604983</v>
          </cell>
          <cell r="I541" t="str">
            <v>106.6715545</v>
          </cell>
          <cell r="K541" t="str">
            <v>Nguyễn Chí Thanh 2</v>
          </cell>
          <cell r="M541" t="str">
            <v>NCT_ NCT_2</v>
          </cell>
          <cell r="P541" t="str">
            <v>Phường 9</v>
          </cell>
        </row>
        <row r="542">
          <cell r="C542" t="str">
            <v>NCT_NCT_2_3 ( CS cũ 65/66 )</v>
          </cell>
          <cell r="G542" t="str">
            <v>Trụ kim loại - thép nhúng kẽm nóng 4mm</v>
          </cell>
          <cell r="H542" t="str">
            <v>10.7606452</v>
          </cell>
          <cell r="I542" t="str">
            <v>106.6719271</v>
          </cell>
          <cell r="K542" t="str">
            <v>Nguyễn Chí Thanh 2</v>
          </cell>
          <cell r="M542" t="str">
            <v>NCT_ NCT_2</v>
          </cell>
          <cell r="P542" t="str">
            <v>Phường 9</v>
          </cell>
        </row>
        <row r="543">
          <cell r="C543" t="str">
            <v>NCT_NCT_2_2 ( CS cũ 67/68 )</v>
          </cell>
          <cell r="G543" t="str">
            <v>Trụ kim loại - thép nhúng kẽm nóng 4mm</v>
          </cell>
          <cell r="H543" t="str">
            <v>10.7606244</v>
          </cell>
          <cell r="I543" t="str">
            <v>106.6723846</v>
          </cell>
          <cell r="K543" t="str">
            <v>Nguyễn Chí Thanh 2</v>
          </cell>
          <cell r="M543" t="str">
            <v>NCT_ NCT_2</v>
          </cell>
          <cell r="P543" t="str">
            <v>Phường 9</v>
          </cell>
        </row>
        <row r="544">
          <cell r="C544" t="str">
            <v>NCT_NCT_2_1 ( CS cũ 69/70 )</v>
          </cell>
          <cell r="G544" t="str">
            <v>Trụ kim loại - thép nhúng kẽm nóng 4mm</v>
          </cell>
          <cell r="H544" t="str">
            <v>10.760712</v>
          </cell>
          <cell r="I544" t="str">
            <v>106.6727839</v>
          </cell>
          <cell r="K544" t="str">
            <v>Nguyễn Chí Thanh 2</v>
          </cell>
          <cell r="M544" t="str">
            <v>NCT_ NCT_2</v>
          </cell>
          <cell r="P544" t="str">
            <v>Phường 9</v>
          </cell>
        </row>
        <row r="545">
          <cell r="C545" t="str">
            <v>NCT_NCT_4_11 ( CS cũ 40 )</v>
          </cell>
          <cell r="G545" t="str">
            <v>Trụ kim loại - thép nhúng kẽm nóng 4mm</v>
          </cell>
          <cell r="H545" t="str">
            <v>10.7592025</v>
          </cell>
          <cell r="I545" t="str">
            <v>106.6658948</v>
          </cell>
          <cell r="K545" t="str">
            <v>Nguyễn Chí Thanh 4</v>
          </cell>
          <cell r="M545" t="str">
            <v>NCT_NCT_4</v>
          </cell>
          <cell r="P545" t="str">
            <v>Phường 9</v>
          </cell>
        </row>
        <row r="546">
          <cell r="C546" t="str">
            <v>NCT_NCT_4_12 ( CS cũ 41 )</v>
          </cell>
          <cell r="G546" t="str">
            <v>Trụ kim loại - thép nhúng kẽm nóng 4mm</v>
          </cell>
          <cell r="H546" t="str">
            <v>10.7592944</v>
          </cell>
          <cell r="I546" t="str">
            <v>106.6662197</v>
          </cell>
          <cell r="K546" t="str">
            <v>Nguyễn Chí Thanh 4</v>
          </cell>
          <cell r="M546" t="str">
            <v>NCT_NCT_4</v>
          </cell>
          <cell r="P546" t="str">
            <v>Phường 9</v>
          </cell>
        </row>
        <row r="547">
          <cell r="C547" t="str">
            <v>NCT_NCT_4_13 ( CS cũ 42 )</v>
          </cell>
          <cell r="G547" t="str">
            <v>Trụ kim loại - thép nhúng kẽm nóng 4mm</v>
          </cell>
          <cell r="H547" t="str">
            <v>10.7593852</v>
          </cell>
          <cell r="I547" t="str">
            <v>106.6664741</v>
          </cell>
          <cell r="K547" t="str">
            <v>Nguyễn Chí Thanh 4</v>
          </cell>
          <cell r="M547" t="str">
            <v>NCT_NCT_4</v>
          </cell>
          <cell r="P547" t="str">
            <v>Phường 9</v>
          </cell>
        </row>
        <row r="548">
          <cell r="C548" t="str">
            <v>NCT_NCT_4_14 ( CS cũ 43 )</v>
          </cell>
          <cell r="G548" t="str">
            <v>Trụ kim loại - thép nhúng kẽm nóng 4mm</v>
          </cell>
          <cell r="H548" t="str">
            <v>10.7595133</v>
          </cell>
          <cell r="I548" t="str">
            <v>106.6669604</v>
          </cell>
          <cell r="K548" t="str">
            <v>Nguyễn Chí Thanh 4</v>
          </cell>
          <cell r="M548" t="str">
            <v>NCT_NCT_4</v>
          </cell>
          <cell r="P548" t="str">
            <v>Phường 9</v>
          </cell>
        </row>
        <row r="549">
          <cell r="C549" t="str">
            <v>NCT_NCT_4_15 ( CS cũ 44 )</v>
          </cell>
          <cell r="G549" t="str">
            <v>Trụ kim loại - thép nhúng kẽm nóng 4mm</v>
          </cell>
          <cell r="H549" t="str">
            <v>10.7595174</v>
          </cell>
          <cell r="I549" t="str">
            <v>106.6673294</v>
          </cell>
          <cell r="K549" t="str">
            <v>Nguyễn Chí Thanh 4</v>
          </cell>
          <cell r="M549" t="str">
            <v>NCT_NCT_4</v>
          </cell>
          <cell r="P549" t="str">
            <v>Phường 9</v>
          </cell>
        </row>
        <row r="550">
          <cell r="C550" t="str">
            <v>NCT_NCT_4_16 ( CS cũ 45 )</v>
          </cell>
          <cell r="G550" t="str">
            <v>Trụ kim loại - thép nhúng kẽm nóng 4mm</v>
          </cell>
          <cell r="H550" t="str">
            <v>10.7595701</v>
          </cell>
          <cell r="I550" t="str">
            <v>106.667711</v>
          </cell>
          <cell r="K550" t="str">
            <v>Nguyễn Chí Thanh 4</v>
          </cell>
          <cell r="M550" t="str">
            <v>NCT_NCT_4</v>
          </cell>
          <cell r="P550" t="str">
            <v>Phường 9</v>
          </cell>
        </row>
        <row r="551">
          <cell r="C551" t="str">
            <v>NCT_NCT_4_1 ( CS cũ 73 )</v>
          </cell>
          <cell r="G551" t="str">
            <v>Trụ kim loại - thép nhúng kẽm nóng 4mm</v>
          </cell>
          <cell r="H551" t="str">
            <v>10.7599905</v>
          </cell>
          <cell r="I551" t="str">
            <v>106.6688115</v>
          </cell>
          <cell r="K551" t="str">
            <v>Nguyễn Chí Thanh 4</v>
          </cell>
          <cell r="M551" t="str">
            <v>NCT_NCT_4</v>
          </cell>
          <cell r="P551" t="str">
            <v>Phường 9</v>
          </cell>
        </row>
        <row r="552">
          <cell r="C552" t="str">
            <v>NCT_NCT_4_2 ( CS cũ 74 )</v>
          </cell>
          <cell r="G552" t="str">
            <v>Trụ kim loại - thép nhúng kẽm nóng 4mm</v>
          </cell>
          <cell r="H552" t="str">
            <v>10.7598605</v>
          </cell>
          <cell r="I552" t="str">
            <v>106.6685945</v>
          </cell>
          <cell r="K552" t="str">
            <v>Nguyễn Chí Thanh 4</v>
          </cell>
          <cell r="M552" t="str">
            <v>NCT_NCT_4</v>
          </cell>
          <cell r="P552" t="str">
            <v>Phường 9</v>
          </cell>
        </row>
        <row r="553">
          <cell r="C553" t="str">
            <v>NCT_NCT_4_3 ( CS cũ 75 )</v>
          </cell>
          <cell r="G553" t="str">
            <v>Trụ kim loại - thép nhúng kẽm nóng 4mm</v>
          </cell>
          <cell r="H553" t="str">
            <v>10.7597616</v>
          </cell>
          <cell r="I553" t="str">
            <v>106.6682328</v>
          </cell>
          <cell r="K553" t="str">
            <v>Nguyễn Chí Thanh 4</v>
          </cell>
          <cell r="M553" t="str">
            <v>NCT_NCT_4</v>
          </cell>
          <cell r="P553" t="str">
            <v>Phường 9</v>
          </cell>
        </row>
        <row r="554">
          <cell r="C554" t="str">
            <v>NCT_NCT_4_4 ( CS cũ 76 )</v>
          </cell>
          <cell r="G554" t="str">
            <v>Trụ kim loại - thép nhúng kẽm nóng 4mm</v>
          </cell>
          <cell r="H554" t="str">
            <v>10.7597229</v>
          </cell>
          <cell r="I554" t="str">
            <v>106.6679171</v>
          </cell>
          <cell r="K554" t="str">
            <v>Nguyễn Chí Thanh 4</v>
          </cell>
          <cell r="M554" t="str">
            <v>NCT_NCT_4</v>
          </cell>
          <cell r="P554" t="str">
            <v>Phường 9</v>
          </cell>
        </row>
        <row r="555">
          <cell r="C555" t="str">
            <v>NCT_NCT_4_5 ( CS cũ 77 )</v>
          </cell>
          <cell r="G555" t="str">
            <v>Trụ kim loại - thép nhúng kẽm nóng 4mm</v>
          </cell>
          <cell r="H555" t="str">
            <v>10.759654</v>
          </cell>
          <cell r="I555" t="str">
            <v>106.6675667</v>
          </cell>
          <cell r="K555" t="str">
            <v>Nguyễn Chí Thanh 4</v>
          </cell>
          <cell r="M555" t="str">
            <v>NCT_NCT_4</v>
          </cell>
          <cell r="P555" t="str">
            <v>Phường 9</v>
          </cell>
        </row>
        <row r="556">
          <cell r="C556" t="str">
            <v>NCT_NCT_4_6( CS cũ 78 )</v>
          </cell>
          <cell r="G556" t="str">
            <v>Trụ kim loại - thép nhúng kẽm nóng 4mm</v>
          </cell>
          <cell r="H556" t="str">
            <v>10.759592</v>
          </cell>
          <cell r="I556" t="str">
            <v>106.6672113</v>
          </cell>
          <cell r="K556" t="str">
            <v>Nguyễn Chí Thanh 4</v>
          </cell>
          <cell r="M556" t="str">
            <v>NCT_NCT_4</v>
          </cell>
          <cell r="P556" t="str">
            <v>Phường 9</v>
          </cell>
        </row>
        <row r="557">
          <cell r="C557" t="str">
            <v>NCT_NCT_4_7 ( CS cũ 79 )</v>
          </cell>
          <cell r="G557" t="str">
            <v>Trụ kim loại - thép nhúng kẽm nóng 4mm</v>
          </cell>
          <cell r="H557" t="str">
            <v>10.7596728</v>
          </cell>
          <cell r="I557" t="str">
            <v>106.6670912</v>
          </cell>
          <cell r="K557" t="str">
            <v>Nguyễn Chí Thanh 4</v>
          </cell>
          <cell r="M557" t="str">
            <v>NCT_NCT_4</v>
          </cell>
          <cell r="P557" t="str">
            <v>Phường 9</v>
          </cell>
        </row>
        <row r="558">
          <cell r="C558" t="str">
            <v>NCT_NCT_4_8 ( CS cũ 80 )</v>
          </cell>
          <cell r="G558" t="str">
            <v>Trụ kim loại - thép nhúng kẽm nóng 4mm</v>
          </cell>
          <cell r="H558" t="str">
            <v>10.759412</v>
          </cell>
          <cell r="I558" t="str">
            <v>106.6663525</v>
          </cell>
          <cell r="K558" t="str">
            <v>Nguyễn Chí Thanh 4</v>
          </cell>
          <cell r="M558" t="str">
            <v>NCT_NCT_4</v>
          </cell>
          <cell r="P558" t="str">
            <v>Phường 9</v>
          </cell>
        </row>
        <row r="559">
          <cell r="C559" t="str">
            <v>NCT_NCT_4_9 ( CS cũ 81 )</v>
          </cell>
          <cell r="G559" t="str">
            <v>Trụ kim loại - thép nhúng kẽm nóng 4mm</v>
          </cell>
          <cell r="H559" t="str">
            <v>10.7593654</v>
          </cell>
          <cell r="I559" t="str">
            <v>106.6661225</v>
          </cell>
          <cell r="K559" t="str">
            <v>Nguyễn Chí Thanh 4</v>
          </cell>
          <cell r="M559" t="str">
            <v>NCT_NCT_4</v>
          </cell>
          <cell r="P559" t="str">
            <v>Phường 9</v>
          </cell>
        </row>
        <row r="560">
          <cell r="C560" t="str">
            <v>NCT_NCT_4_10 ( CS cũ 82 )</v>
          </cell>
          <cell r="G560" t="str">
            <v>Trụ kim loại - thép nhúng kẽm nóng 4mm</v>
          </cell>
          <cell r="H560" t="str">
            <v>10.7592528</v>
          </cell>
          <cell r="I560" t="str">
            <v>106.6656711</v>
          </cell>
          <cell r="K560" t="str">
            <v>Nguyễn Chí Thanh 4</v>
          </cell>
          <cell r="M560" t="str">
            <v>NCT_NCT_4</v>
          </cell>
          <cell r="P560" t="str">
            <v>Phường 9</v>
          </cell>
        </row>
        <row r="561">
          <cell r="C561" t="str">
            <v>NCT_VXN6_5 (51/52)</v>
          </cell>
          <cell r="G561" t="str">
            <v>Trụ kim loại - thép nhúng kẽm nóng 4mm</v>
          </cell>
          <cell r="H561" t="str">
            <v>10.7599608</v>
          </cell>
          <cell r="I561" t="str">
            <v>106.6691732</v>
          </cell>
          <cell r="K561" t="str">
            <v>Vòng Xoay Ngã 6</v>
          </cell>
          <cell r="M561" t="str">
            <v>NCT_VXN6</v>
          </cell>
          <cell r="P561" t="str">
            <v>Phường 9</v>
          </cell>
        </row>
        <row r="562">
          <cell r="C562" t="str">
            <v>NCT_VXN6_4(53/54)</v>
          </cell>
          <cell r="G562" t="str">
            <v>Trụ kim loại - thép nhúng kẽm nóng 4mm</v>
          </cell>
          <cell r="H562" t="str">
            <v>10.7601174</v>
          </cell>
          <cell r="I562" t="str">
            <v>106.669646</v>
          </cell>
          <cell r="K562" t="str">
            <v>Vòng Xoay Ngã 6</v>
          </cell>
          <cell r="M562" t="str">
            <v>NCT_VXN6</v>
          </cell>
          <cell r="P562" t="str">
            <v>Phường 9</v>
          </cell>
        </row>
        <row r="563">
          <cell r="C563" t="str">
            <v>NCT_VXN6_3(55/56)</v>
          </cell>
          <cell r="G563" t="str">
            <v>Trụ kim loại - thép nhúng kẽm nóng 4mm</v>
          </cell>
          <cell r="H563" t="str">
            <v>10.7601925</v>
          </cell>
          <cell r="I563" t="str">
            <v>106.6700923</v>
          </cell>
          <cell r="K563" t="str">
            <v>Vòng Xoay Ngã 6</v>
          </cell>
          <cell r="M563" t="str">
            <v>NCT_VXN6</v>
          </cell>
          <cell r="P563" t="str">
            <v>Phường 9</v>
          </cell>
        </row>
        <row r="564">
          <cell r="C564" t="str">
            <v>NCT_VXN6_2(57/58)</v>
          </cell>
          <cell r="G564" t="str">
            <v>Trụ kim loại - thép nhúng kẽm nóng 4mm</v>
          </cell>
          <cell r="H564" t="str">
            <v>10.7602395</v>
          </cell>
          <cell r="I564" t="str">
            <v>106.6704987</v>
          </cell>
          <cell r="K564" t="str">
            <v>Vòng Xoay Ngã 6</v>
          </cell>
          <cell r="M564" t="str">
            <v>NCT_VXN6</v>
          </cell>
          <cell r="P564" t="str">
            <v>Phường 9</v>
          </cell>
        </row>
        <row r="565">
          <cell r="C565" t="str">
            <v>NCT_VXN6_1(59/60)</v>
          </cell>
          <cell r="G565" t="str">
            <v>Trụ kim loại - thép nhúng kẽm nóng 4mm</v>
          </cell>
          <cell r="H565" t="str">
            <v>10.7602954</v>
          </cell>
          <cell r="I565" t="str">
            <v>106.6707871</v>
          </cell>
          <cell r="K565" t="str">
            <v>Vòng Xoay Ngã 6</v>
          </cell>
          <cell r="M565" t="str">
            <v>NCT_VXN6</v>
          </cell>
          <cell r="P565" t="str">
            <v>Phường 9</v>
          </cell>
        </row>
        <row r="566">
          <cell r="C566" t="str">
            <v>VXNCT_VXN6_6(50)</v>
          </cell>
          <cell r="G566" t="str">
            <v>Trụ kim loại - thép nhúng kẽm nóng 4mm</v>
          </cell>
          <cell r="H566" t="str">
            <v>10.7597972</v>
          </cell>
          <cell r="I566" t="str">
            <v>106.6691398</v>
          </cell>
          <cell r="K566" t="str">
            <v>Vòng Xoay Ngã 6</v>
          </cell>
          <cell r="M566" t="str">
            <v>VX NCT_VXN6</v>
          </cell>
          <cell r="P566" t="str">
            <v>Phường 9</v>
          </cell>
        </row>
        <row r="567">
          <cell r="C567" t="str">
            <v>VXNCT_VXN6_1 (CS cũ 71)</v>
          </cell>
          <cell r="G567" t="str">
            <v>Trụ kim loại - thép nhúng kẽm nóng 4mm</v>
          </cell>
          <cell r="H567" t="str">
            <v>10.7600828</v>
          </cell>
          <cell r="I567" t="str">
            <v>106.6691975</v>
          </cell>
          <cell r="K567" t="str">
            <v>Vòng Xoay Ngã 6</v>
          </cell>
          <cell r="M567" t="str">
            <v>VX NCT_VXN6</v>
          </cell>
          <cell r="P567" t="str">
            <v>Phường 9</v>
          </cell>
        </row>
        <row r="568">
          <cell r="C568" t="str">
            <v>VXNCT_VXN6_3 (CS cũ 72)</v>
          </cell>
          <cell r="G568" t="str">
            <v>Trụ kim loại - thép nhúng kẽm nóng 4mm</v>
          </cell>
          <cell r="H568" t="str">
            <v>10.7601381</v>
          </cell>
          <cell r="I568" t="str">
            <v>106.6690038</v>
          </cell>
          <cell r="K568" t="str">
            <v>Vòng Xoay Ngã 6</v>
          </cell>
          <cell r="M568" t="str">
            <v>VX NCT_VXN6</v>
          </cell>
          <cell r="P568" t="str">
            <v>Phường 9</v>
          </cell>
        </row>
        <row r="569">
          <cell r="C569" t="str">
            <v>VXNCT_VXN6_7 (CS cũ 3/4 pha)</v>
          </cell>
          <cell r="G569" t="str">
            <v>Trụ kim loại - thép nhúng kẽm nóng 4mm</v>
          </cell>
          <cell r="H569" t="str">
            <v>10.7598834</v>
          </cell>
          <cell r="I569" t="str">
            <v>106.6691547</v>
          </cell>
          <cell r="K569" t="str">
            <v>Vòng Xoay Ngã 6</v>
          </cell>
          <cell r="M569" t="str">
            <v>VX NCT_VXN6</v>
          </cell>
          <cell r="P569" t="str">
            <v>Phường 9</v>
          </cell>
        </row>
        <row r="570">
          <cell r="C570" t="str">
            <v>VXNCT_VXN6_2 ( CS cũ 5/6 pha )</v>
          </cell>
          <cell r="G570" t="str">
            <v>Trụ kim loại - thép nhúng kẽm nóng 4mm</v>
          </cell>
          <cell r="H570" t="str">
            <v>10.7600941</v>
          </cell>
          <cell r="I570" t="str">
            <v>106.6690058</v>
          </cell>
          <cell r="K570" t="str">
            <v>Vòng Xoay Ngã 6</v>
          </cell>
          <cell r="M570" t="str">
            <v>VX NCT_VXN6</v>
          </cell>
          <cell r="P570" t="str">
            <v>Phường 9</v>
          </cell>
        </row>
        <row r="571">
          <cell r="C571" t="str">
            <v>VXNCT_VXN6_5 (cũ 49)</v>
          </cell>
          <cell r="G571" t="str">
            <v>Trụ kim loại - thép nhúng kẽm nóng 4mm</v>
          </cell>
          <cell r="H571" t="str">
            <v>10.7596407</v>
          </cell>
          <cell r="I571" t="str">
            <v>106.6688378</v>
          </cell>
          <cell r="K571" t="str">
            <v>Vòng Xoay Ngã 6</v>
          </cell>
          <cell r="M571" t="str">
            <v>VX NCT_VXN6</v>
          </cell>
          <cell r="P571" t="str">
            <v>Phường 9</v>
          </cell>
        </row>
        <row r="572">
          <cell r="C572" t="str">
            <v>VXNCT_VXN6_4 (cũ 1/2 pha)</v>
          </cell>
          <cell r="G572" t="str">
            <v>Trụ kim loại - thép nhúng kẽm nóng 4mm</v>
          </cell>
          <cell r="H572" t="str">
            <v>10.759606</v>
          </cell>
          <cell r="I572" t="str">
            <v>106.6687269</v>
          </cell>
          <cell r="K572" t="str">
            <v>Vòng Xoay Ngã 6</v>
          </cell>
          <cell r="M572" t="str">
            <v>VX NCT_VXN6</v>
          </cell>
          <cell r="P572" t="str">
            <v>Phường 9</v>
          </cell>
        </row>
        <row r="573">
          <cell r="C573" t="str">
            <v>HL_THD_3_1(4)</v>
          </cell>
          <cell r="G573" t="str">
            <v>Trụ bê tông đơn điện lực quản lý</v>
          </cell>
          <cell r="H573" t="str">
            <v>10.7527097</v>
          </cell>
          <cell r="I573" t="str">
            <v>106.6544325</v>
          </cell>
          <cell r="K573" t="str">
            <v>Trần Hưng Đạo 3</v>
          </cell>
          <cell r="M573" t="str">
            <v>HL_THD_3</v>
          </cell>
          <cell r="P573" t="str">
            <v>Phường 14</v>
          </cell>
        </row>
        <row r="574">
          <cell r="C574" t="str">
            <v>HL_THD_3_2(5)</v>
          </cell>
          <cell r="G574" t="str">
            <v>Trụ bê tông đơn điện lực quản lý</v>
          </cell>
          <cell r="H574" t="str">
            <v>10.7524809</v>
          </cell>
          <cell r="I574" t="str">
            <v>106.6544672</v>
          </cell>
          <cell r="K574" t="str">
            <v>Trần Hưng Đạo 3</v>
          </cell>
          <cell r="M574" t="str">
            <v>HL_THD_3</v>
          </cell>
          <cell r="P574" t="str">
            <v>Phường 14</v>
          </cell>
        </row>
        <row r="575">
          <cell r="C575" t="str">
            <v>HL_THD_3_3(6)</v>
          </cell>
          <cell r="G575" t="str">
            <v>Trụ bê tông đơn điện lực quản lý</v>
          </cell>
          <cell r="H575" t="str">
            <v>10.7522334</v>
          </cell>
          <cell r="I575" t="str">
            <v>106.6544082</v>
          </cell>
          <cell r="K575" t="str">
            <v>Trần Hưng Đạo 3</v>
          </cell>
          <cell r="M575" t="str">
            <v>HL_THD_3</v>
          </cell>
          <cell r="P575" t="str">
            <v>Phường 14</v>
          </cell>
        </row>
        <row r="576">
          <cell r="C576" t="str">
            <v>HL_THD_3_4(7)</v>
          </cell>
          <cell r="G576" t="str">
            <v>Trụ bê tông đơn điện lực quản lý</v>
          </cell>
          <cell r="H576" t="str">
            <v>10.7520073</v>
          </cell>
          <cell r="I576" t="str">
            <v>106.6544468</v>
          </cell>
          <cell r="K576" t="str">
            <v>Trần Hưng Đạo 3</v>
          </cell>
          <cell r="M576" t="str">
            <v>HL_THD_3</v>
          </cell>
          <cell r="P576" t="str">
            <v>Phường 14</v>
          </cell>
        </row>
        <row r="577">
          <cell r="C577" t="str">
            <v>HL_THD_3_5(8)</v>
          </cell>
          <cell r="G577" t="str">
            <v>Trụ bê tông đơn điện lực quản lý</v>
          </cell>
          <cell r="H577" t="str">
            <v>10.7517103</v>
          </cell>
          <cell r="I577" t="str">
            <v>106.654389</v>
          </cell>
          <cell r="K577" t="str">
            <v>Trần Hưng Đạo 3</v>
          </cell>
          <cell r="M577" t="str">
            <v>HL_THD_3</v>
          </cell>
          <cell r="P577" t="str">
            <v>Phường 14</v>
          </cell>
        </row>
        <row r="578">
          <cell r="C578" t="str">
            <v>HL_THD_3_6(9)</v>
          </cell>
          <cell r="G578" t="str">
            <v>Trụ bê tông đơn điện lực quản lý</v>
          </cell>
          <cell r="H578" t="str">
            <v>10.7514627</v>
          </cell>
          <cell r="I578" t="str">
            <v>106.654384</v>
          </cell>
          <cell r="K578" t="str">
            <v>Trần Hưng Đạo 3</v>
          </cell>
          <cell r="M578" t="str">
            <v>HL_THD_3</v>
          </cell>
          <cell r="P578" t="str">
            <v>Phường 14</v>
          </cell>
        </row>
        <row r="579">
          <cell r="C579" t="str">
            <v>HL_THD_3_7(10)</v>
          </cell>
          <cell r="G579" t="str">
            <v>Trụ bê tông đơn điện lực quản lý</v>
          </cell>
          <cell r="H579" t="str">
            <v>10.7511621</v>
          </cell>
          <cell r="I579" t="str">
            <v>106.6544313</v>
          </cell>
          <cell r="K579" t="str">
            <v>Trần Hưng Đạo 3</v>
          </cell>
          <cell r="M579" t="str">
            <v>HL_THD_3</v>
          </cell>
          <cell r="P579" t="str">
            <v>Phường 14</v>
          </cell>
        </row>
        <row r="580">
          <cell r="C580" t="str">
            <v>THD_THD_3_1(130)</v>
          </cell>
          <cell r="G580" t="str">
            <v>Trụ kim loại - thép nhúng kẽm nóng 4mm</v>
          </cell>
          <cell r="H580" t="str">
            <v>10.7519868</v>
          </cell>
          <cell r="I580" t="str">
            <v>106.6559294</v>
          </cell>
          <cell r="K580" t="str">
            <v>Trần Hưng Đạo 3</v>
          </cell>
          <cell r="M580" t="str">
            <v>THD_THD_3</v>
          </cell>
          <cell r="P580" t="str">
            <v>Phường 14</v>
          </cell>
        </row>
        <row r="581">
          <cell r="C581" t="str">
            <v>THD_THD_3_2(131)</v>
          </cell>
          <cell r="G581" t="str">
            <v>Trụ kim loại - thép nhúng kẽm nóng 4mm</v>
          </cell>
          <cell r="H581" t="str">
            <v>10.7520357</v>
          </cell>
          <cell r="I581" t="str">
            <v>106.6556321</v>
          </cell>
          <cell r="K581" t="str">
            <v>Trần Hưng Đạo 3</v>
          </cell>
          <cell r="M581" t="str">
            <v>THD_THD_3</v>
          </cell>
          <cell r="P581" t="str">
            <v>Phường 14</v>
          </cell>
        </row>
        <row r="582">
          <cell r="C582" t="str">
            <v>THD_THD_3_3(132)</v>
          </cell>
          <cell r="G582" t="str">
            <v>Trụ kim loại - thép nhúng kẽm nóng 4mm</v>
          </cell>
          <cell r="H582" t="str">
            <v>10.7520115</v>
          </cell>
          <cell r="I582" t="str">
            <v>106.6555315</v>
          </cell>
          <cell r="K582" t="str">
            <v>Trần Hưng Đạo 3</v>
          </cell>
          <cell r="M582" t="str">
            <v>THD_THD_3</v>
          </cell>
          <cell r="P582" t="str">
            <v>Phường 14</v>
          </cell>
        </row>
        <row r="583">
          <cell r="C583" t="str">
            <v>THD_THD_3_4(133)</v>
          </cell>
          <cell r="G583" t="str">
            <v>Trụ kim loại - thép nhúng kẽm nóng 4mm</v>
          </cell>
          <cell r="H583" t="str">
            <v>10.7519392</v>
          </cell>
          <cell r="I583" t="str">
            <v>106.655199</v>
          </cell>
          <cell r="K583" t="str">
            <v>Trần Hưng Đạo 3</v>
          </cell>
          <cell r="M583" t="str">
            <v>THD_THD_3</v>
          </cell>
          <cell r="P583" t="str">
            <v>Phường 14</v>
          </cell>
        </row>
        <row r="584">
          <cell r="C584" t="str">
            <v>THD_THD_3_5(134)</v>
          </cell>
          <cell r="G584" t="str">
            <v>Trụ kim loại - thép nhúng kẽm nóng 4mm</v>
          </cell>
          <cell r="H584" t="str">
            <v>10.7518816</v>
          </cell>
          <cell r="I584" t="str">
            <v>106.6549764</v>
          </cell>
          <cell r="K584" t="str">
            <v>Trần Hưng Đạo 3</v>
          </cell>
          <cell r="M584" t="str">
            <v>THD_THD_3</v>
          </cell>
          <cell r="P584" t="str">
            <v>Phường 14</v>
          </cell>
        </row>
        <row r="585">
          <cell r="C585" t="str">
            <v>THD_THD_3_6(135)</v>
          </cell>
          <cell r="G585" t="str">
            <v>Trụ kim loại - thép nhúng kẽm nóng 4mm</v>
          </cell>
          <cell r="H585" t="str">
            <v>10.7519378</v>
          </cell>
          <cell r="I585" t="str">
            <v>106.6547234</v>
          </cell>
          <cell r="K585" t="str">
            <v>Trần Hưng Đạo 3</v>
          </cell>
          <cell r="M585" t="str">
            <v>THD_THD_3</v>
          </cell>
          <cell r="P585" t="str">
            <v>Phường 14</v>
          </cell>
        </row>
        <row r="586">
          <cell r="C586" t="str">
            <v>THD_THD_3_7(136)</v>
          </cell>
          <cell r="G586" t="str">
            <v>Trụ kim loại - thép nhúng kẽm nóng 4mm</v>
          </cell>
          <cell r="H586" t="str">
            <v>10.7518982</v>
          </cell>
          <cell r="I586" t="str">
            <v>106.6544413</v>
          </cell>
          <cell r="K586" t="str">
            <v>Trần Hưng Đạo 3</v>
          </cell>
          <cell r="M586" t="str">
            <v>THD_THD_3</v>
          </cell>
          <cell r="P586" t="str">
            <v>Phường 14</v>
          </cell>
        </row>
        <row r="587">
          <cell r="C587" t="str">
            <v>H29HL_THD_3_1</v>
          </cell>
          <cell r="G587" t="str">
            <v>Trụ bê tông đơn điện lực quản lý</v>
          </cell>
          <cell r="H587" t="str">
            <v>10.7515211</v>
          </cell>
          <cell r="I587" t="str">
            <v>106.6541271</v>
          </cell>
          <cell r="K587" t="str">
            <v>Trần Hưng Đạo 3</v>
          </cell>
          <cell r="M587" t="str">
            <v>H29HL_THD_3</v>
          </cell>
          <cell r="P587" t="str">
            <v>Phường 14</v>
          </cell>
        </row>
        <row r="588">
          <cell r="C588" t="str">
            <v>H29HL_THD_3_2</v>
          </cell>
          <cell r="G588" t="str">
            <v>Trụ bê tông đơn điện lực quản lý</v>
          </cell>
          <cell r="H588" t="str">
            <v>10.751588</v>
          </cell>
          <cell r="I588" t="str">
            <v>106.654003</v>
          </cell>
          <cell r="K588" t="str">
            <v>Trần Hưng Đạo 3</v>
          </cell>
          <cell r="M588" t="str">
            <v>H29HL_THD_3</v>
          </cell>
          <cell r="P588" t="str">
            <v>Phường 14</v>
          </cell>
        </row>
        <row r="589">
          <cell r="C589" t="str">
            <v>H29HL_THD_3_3</v>
          </cell>
          <cell r="G589" t="str">
            <v>Trụ bê tông đơn điện lực quản lý</v>
          </cell>
          <cell r="H589" t="str">
            <v>10.7516307</v>
          </cell>
          <cell r="I589" t="str">
            <v>106.6541572</v>
          </cell>
          <cell r="K589" t="str">
            <v>Trần Hưng Đạo 3</v>
          </cell>
          <cell r="M589" t="str">
            <v>H29HL_THD_3</v>
          </cell>
          <cell r="P589" t="str">
            <v>Phường 14</v>
          </cell>
        </row>
        <row r="590">
          <cell r="C590" t="str">
            <v>TDADV_HB_1(1/1A)</v>
          </cell>
          <cell r="G590" t="str">
            <v>Trụ kim loại - thép nhúng kẽm nóng 4mm</v>
          </cell>
          <cell r="H590" t="str">
            <v>10.7575239</v>
          </cell>
          <cell r="I590" t="str">
            <v>106.6737193</v>
          </cell>
          <cell r="K590" t="str">
            <v>Hồng Bàng</v>
          </cell>
          <cell r="M590" t="str">
            <v>TDADV_HB</v>
          </cell>
          <cell r="P590" t="str">
            <v>Phường 9</v>
          </cell>
        </row>
        <row r="591">
          <cell r="C591" t="str">
            <v>TDADV_HB_2(2/2A)</v>
          </cell>
          <cell r="G591" t="str">
            <v>Trụ kim loại - thép nhúng kẽm nóng 4mm</v>
          </cell>
          <cell r="H591" t="str">
            <v>10.7574467</v>
          </cell>
          <cell r="I591" t="str">
            <v>106.6734699</v>
          </cell>
          <cell r="K591" t="str">
            <v>Hồng Bàng</v>
          </cell>
          <cell r="M591" t="str">
            <v>TDADV_HB</v>
          </cell>
          <cell r="P591" t="str">
            <v>Phường 9</v>
          </cell>
        </row>
        <row r="592">
          <cell r="C592" t="str">
            <v>TDADV_HB_3(3/3A)</v>
          </cell>
          <cell r="G592" t="str">
            <v>Trụ kim loại - thép nhúng kẽm nóng 4mm</v>
          </cell>
          <cell r="H592" t="str">
            <v>10.7573622</v>
          </cell>
          <cell r="I592" t="str">
            <v>106.6731698</v>
          </cell>
          <cell r="K592" t="str">
            <v>Hồng Bàng</v>
          </cell>
          <cell r="M592" t="str">
            <v>TDADV_HB</v>
          </cell>
          <cell r="P592" t="str">
            <v>Phường 9</v>
          </cell>
        </row>
        <row r="593">
          <cell r="C593" t="str">
            <v>TDADV_HB_4(4/4A)</v>
          </cell>
          <cell r="G593" t="str">
            <v>Trụ kim loại - thép nhúng kẽm nóng 4mm</v>
          </cell>
          <cell r="H593" t="str">
            <v>10.7572571</v>
          </cell>
          <cell r="I593" t="str">
            <v>106.6730497</v>
          </cell>
          <cell r="K593" t="str">
            <v>Hồng Bàng</v>
          </cell>
          <cell r="M593" t="str">
            <v>TDADV_HB</v>
          </cell>
          <cell r="P593" t="str">
            <v>Phường 9</v>
          </cell>
        </row>
        <row r="594">
          <cell r="C594" t="str">
            <v>TDADV_HB_5(5/5A)</v>
          </cell>
          <cell r="G594" t="str">
            <v>Trụ kim loại - thép nhúng kẽm nóng 4mm</v>
          </cell>
          <cell r="H594" t="str">
            <v>10.7572291</v>
          </cell>
          <cell r="I594" t="str">
            <v>106.6726352</v>
          </cell>
          <cell r="K594" t="str">
            <v>Hồng Bàng</v>
          </cell>
          <cell r="M594" t="str">
            <v>TDADV_HB</v>
          </cell>
          <cell r="P594" t="str">
            <v>Phường 9</v>
          </cell>
        </row>
        <row r="595">
          <cell r="C595" t="str">
            <v>TDADV_HB_6(6/6A)</v>
          </cell>
          <cell r="G595" t="str">
            <v>Trụ kim loại - thép nhúng kẽm nóng 4mm</v>
          </cell>
          <cell r="H595" t="str">
            <v>10.75713</v>
          </cell>
          <cell r="I595" t="str">
            <v>106.6721504</v>
          </cell>
          <cell r="K595" t="str">
            <v>Hồng Bàng</v>
          </cell>
          <cell r="M595" t="str">
            <v>TDADV_HB</v>
          </cell>
          <cell r="P595" t="str">
            <v>Phường 9</v>
          </cell>
        </row>
        <row r="596">
          <cell r="C596" t="str">
            <v>TDADV_HB_7(7/7A)</v>
          </cell>
          <cell r="G596" t="str">
            <v>Trụ kim loại - thép nhúng kẽm nóng 4mm</v>
          </cell>
          <cell r="H596" t="str">
            <v>10.757092</v>
          </cell>
          <cell r="I596" t="str">
            <v>106.6719094</v>
          </cell>
          <cell r="K596" t="str">
            <v>Hồng Bàng</v>
          </cell>
          <cell r="M596" t="str">
            <v>TDADV_HB</v>
          </cell>
          <cell r="P596" t="str">
            <v>Phường 9</v>
          </cell>
        </row>
        <row r="597">
          <cell r="C597" t="str">
            <v>TDADV_HB_8(8/8A)</v>
          </cell>
          <cell r="G597" t="str">
            <v>Trụ kim loại - thép nhúng kẽm nóng 4mm</v>
          </cell>
          <cell r="H597" t="str">
            <v>10.7569977</v>
          </cell>
          <cell r="I597" t="str">
            <v>106.6716486</v>
          </cell>
          <cell r="K597" t="str">
            <v>Hồng Bàng</v>
          </cell>
          <cell r="M597" t="str">
            <v>TDADV_HB</v>
          </cell>
          <cell r="P597" t="str">
            <v>Phường 9</v>
          </cell>
        </row>
        <row r="598">
          <cell r="C598" t="str">
            <v>TDADV_HB_9(9/9A)</v>
          </cell>
          <cell r="G598" t="str">
            <v>Trụ kim loại - thép nhúng kẽm nóng 4mm</v>
          </cell>
          <cell r="H598" t="str">
            <v>10.7569661</v>
          </cell>
          <cell r="I598" t="str">
            <v>106.6712155</v>
          </cell>
          <cell r="K598" t="str">
            <v>Hồng Bàng</v>
          </cell>
          <cell r="M598" t="str">
            <v>TDADV_HB</v>
          </cell>
          <cell r="P598" t="str">
            <v>Phường 9</v>
          </cell>
        </row>
        <row r="599">
          <cell r="C599" t="str">
            <v>TDADV_HB_10(10/10A)</v>
          </cell>
          <cell r="G599" t="str">
            <v>Trụ kim loại - thép nhúng kẽm nóng 4mm</v>
          </cell>
          <cell r="H599" t="str">
            <v>10.7569215</v>
          </cell>
          <cell r="I599" t="str">
            <v>106.6708878</v>
          </cell>
          <cell r="K599" t="str">
            <v>Hồng Bàng</v>
          </cell>
          <cell r="M599" t="str">
            <v>TDADV_HB</v>
          </cell>
          <cell r="P599" t="str">
            <v>Phường 9</v>
          </cell>
        </row>
        <row r="600">
          <cell r="C600" t="str">
            <v>TDADV_HB_11(11/11A)</v>
          </cell>
          <cell r="G600" t="str">
            <v>Trụ kim loại - thép nhúng kẽm nóng 4mm</v>
          </cell>
          <cell r="H600" t="str">
            <v>10.7568528</v>
          </cell>
          <cell r="I600" t="str">
            <v>106.670484</v>
          </cell>
          <cell r="K600" t="str">
            <v>Hồng Bàng</v>
          </cell>
          <cell r="M600" t="str">
            <v>TDADV_HB</v>
          </cell>
          <cell r="P600" t="str">
            <v>Phường 9</v>
          </cell>
        </row>
        <row r="601">
          <cell r="C601" t="str">
            <v>TDADV_HB_12(12/12A)</v>
          </cell>
          <cell r="G601" t="str">
            <v>Trụ kim loại - thép nhúng kẽm nóng 4mm</v>
          </cell>
          <cell r="H601" t="str">
            <v>10.7567975</v>
          </cell>
          <cell r="I601" t="str">
            <v>106.6702258</v>
          </cell>
          <cell r="K601" t="str">
            <v>Hồng Bàng</v>
          </cell>
          <cell r="M601" t="str">
            <v>TDADV_HB</v>
          </cell>
          <cell r="P601" t="str">
            <v>Phường 9</v>
          </cell>
        </row>
        <row r="602">
          <cell r="C602" t="str">
            <v>TDADV_HB_13(13/13A)</v>
          </cell>
          <cell r="G602" t="str">
            <v>Trụ kim loại - thép nhúng kẽm nóng 4mm</v>
          </cell>
          <cell r="H602" t="str">
            <v>10.7567113</v>
          </cell>
          <cell r="I602" t="str">
            <v>106.6698088</v>
          </cell>
          <cell r="K602" t="str">
            <v>Hồng Bàng</v>
          </cell>
          <cell r="M602" t="str">
            <v>TDADV_HB</v>
          </cell>
          <cell r="P602" t="str">
            <v>Phường 9</v>
          </cell>
        </row>
        <row r="603">
          <cell r="C603" t="str">
            <v>HB_HB_2_1(84)</v>
          </cell>
          <cell r="G603" t="str">
            <v>Trụ kim loại - thép nhúng kẽm nóng 4mm</v>
          </cell>
          <cell r="H603" t="str">
            <v>10.75441</v>
          </cell>
          <cell r="I603" t="str">
            <v>106.6585433</v>
          </cell>
          <cell r="K603" t="str">
            <v>Hồng Bàng 2</v>
          </cell>
          <cell r="M603" t="str">
            <v>HB_HB_2</v>
          </cell>
          <cell r="P603" t="str">
            <v>Phường 11</v>
          </cell>
        </row>
        <row r="604">
          <cell r="C604" t="str">
            <v>HB_HB_2_2(85)</v>
          </cell>
          <cell r="G604" t="str">
            <v>Trụ kim loại - thép nhúng kẽm nóng 4mm</v>
          </cell>
          <cell r="H604" t="str">
            <v>10.7544798</v>
          </cell>
          <cell r="I604" t="str">
            <v>106.6588994</v>
          </cell>
          <cell r="K604" t="str">
            <v>Hồng Bàng 2</v>
          </cell>
          <cell r="M604" t="str">
            <v>HB_HB_2</v>
          </cell>
          <cell r="P604" t="str">
            <v>Phường 11</v>
          </cell>
        </row>
        <row r="605">
          <cell r="C605" t="str">
            <v>HB_HB_2_3(86)</v>
          </cell>
          <cell r="G605" t="str">
            <v>Trụ kim loại - thép nhúng kẽm nóng 4mm</v>
          </cell>
          <cell r="H605" t="str">
            <v>10.754523</v>
          </cell>
          <cell r="I605" t="str">
            <v>106.6591664</v>
          </cell>
          <cell r="K605" t="str">
            <v>Hồng Bàng 2</v>
          </cell>
          <cell r="M605" t="str">
            <v>HB_HB_2</v>
          </cell>
          <cell r="P605" t="str">
            <v>Phường 11</v>
          </cell>
        </row>
        <row r="606">
          <cell r="C606" t="str">
            <v>HB_HB_2_4(87)</v>
          </cell>
          <cell r="G606" t="str">
            <v>Trụ kim loại - thép nhúng kẽm nóng 4mm</v>
          </cell>
          <cell r="H606" t="str">
            <v>10.7545965</v>
          </cell>
          <cell r="I606" t="str">
            <v>106.659463</v>
          </cell>
          <cell r="K606" t="str">
            <v>Hồng Bàng 2</v>
          </cell>
          <cell r="M606" t="str">
            <v>HB_HB_2</v>
          </cell>
          <cell r="P606" t="str">
            <v>Phường 11</v>
          </cell>
        </row>
        <row r="607">
          <cell r="C607" t="str">
            <v>HB_HB_2_5(88)</v>
          </cell>
          <cell r="G607" t="str">
            <v>Trụ kim loại - thép nhúng kẽm nóng 4mm</v>
          </cell>
          <cell r="H607" t="str">
            <v>10.7546275</v>
          </cell>
          <cell r="I607" t="str">
            <v>106.659689</v>
          </cell>
          <cell r="K607" t="str">
            <v>Hồng Bàng 2</v>
          </cell>
          <cell r="M607" t="str">
            <v>HB_HB_2</v>
          </cell>
          <cell r="P607" t="str">
            <v>Phường 11</v>
          </cell>
        </row>
        <row r="608">
          <cell r="C608" t="str">
            <v>HB_HB_2_6(89)</v>
          </cell>
          <cell r="G608" t="str">
            <v>Trụ kim loại - thép nhúng kẽm nóng 4mm</v>
          </cell>
          <cell r="H608" t="str">
            <v>10.7546996</v>
          </cell>
          <cell r="I608" t="str">
            <v>106.6600198</v>
          </cell>
          <cell r="K608" t="str">
            <v>Hồng Bàng 2</v>
          </cell>
          <cell r="M608" t="str">
            <v>HB_HB_2</v>
          </cell>
          <cell r="P608" t="str">
            <v>Phường 11</v>
          </cell>
        </row>
        <row r="609">
          <cell r="C609" t="str">
            <v>HB_HB_2_7(90/91)</v>
          </cell>
          <cell r="G609" t="str">
            <v>Trụ kim loại - thép nhúng kẽm nóng 4mm</v>
          </cell>
          <cell r="H609" t="str">
            <v>10.7547476</v>
          </cell>
          <cell r="I609" t="str">
            <v>106.6602399</v>
          </cell>
          <cell r="K609" t="str">
            <v>Hồng Bàng 2</v>
          </cell>
          <cell r="M609" t="str">
            <v>HB_HB_2</v>
          </cell>
          <cell r="P609" t="str">
            <v>Phường 11</v>
          </cell>
        </row>
        <row r="610">
          <cell r="C610" t="str">
            <v>HB_HB_2_8(92)</v>
          </cell>
          <cell r="G610" t="str">
            <v>Trụ kim loại - thép nhúng kẽm nóng 4mm</v>
          </cell>
          <cell r="H610" t="str">
            <v>10.7547904</v>
          </cell>
          <cell r="I610" t="str">
            <v>106.66047</v>
          </cell>
          <cell r="K610" t="str">
            <v>Hồng Bàng 2</v>
          </cell>
          <cell r="M610" t="str">
            <v>HB_HB_2</v>
          </cell>
          <cell r="P610" t="str">
            <v>Phường 11</v>
          </cell>
        </row>
        <row r="611">
          <cell r="C611" t="str">
            <v>HB_HB_2_9(93)</v>
          </cell>
          <cell r="G611" t="str">
            <v>Trụ kim loại - thép nhúng kẽm nóng 4mm</v>
          </cell>
          <cell r="H611" t="str">
            <v>10.7548504</v>
          </cell>
          <cell r="I611" t="str">
            <v>106.6607426</v>
          </cell>
          <cell r="K611" t="str">
            <v>Hồng Bàng 2</v>
          </cell>
          <cell r="M611" t="str">
            <v>HB_HB_2</v>
          </cell>
          <cell r="P611" t="str">
            <v>Phường 11</v>
          </cell>
        </row>
        <row r="612">
          <cell r="C612" t="str">
            <v>HB_HB_2_10(94)</v>
          </cell>
          <cell r="G612" t="str">
            <v>Trụ kim loại - thép nhúng kẽm nóng 4mm</v>
          </cell>
          <cell r="H612" t="str">
            <v>10.7548866</v>
          </cell>
          <cell r="I612" t="str">
            <v>106.6609899</v>
          </cell>
          <cell r="K612" t="str">
            <v>Hồng Bàng 2</v>
          </cell>
          <cell r="M612" t="str">
            <v>HB_HB_2</v>
          </cell>
          <cell r="P612" t="str">
            <v>Phường 11</v>
          </cell>
        </row>
        <row r="613">
          <cell r="C613" t="str">
            <v>HB_HB_2_11(95)</v>
          </cell>
          <cell r="G613" t="str">
            <v>Trụ kim loại - thép nhúng kẽm nóng 4mm</v>
          </cell>
          <cell r="H613" t="str">
            <v>10.7549692</v>
          </cell>
          <cell r="I613" t="str">
            <v>106.6612998</v>
          </cell>
          <cell r="K613" t="str">
            <v>Hồng Bàng 2</v>
          </cell>
          <cell r="M613" t="str">
            <v>HB_HB_2</v>
          </cell>
          <cell r="P613" t="str">
            <v>Phường 11</v>
          </cell>
        </row>
        <row r="614">
          <cell r="C614" t="str">
            <v>HB_HB_2_12(96)</v>
          </cell>
          <cell r="G614" t="str">
            <v>Trụ kim loại - thép nhúng kẽm nóng 4mm</v>
          </cell>
          <cell r="H614" t="str">
            <v>10.7549804</v>
          </cell>
          <cell r="I614" t="str">
            <v>106.6614307</v>
          </cell>
          <cell r="K614" t="str">
            <v>Hồng Bàng 2</v>
          </cell>
          <cell r="M614" t="str">
            <v>HB_HB_2</v>
          </cell>
          <cell r="P614" t="str">
            <v>Phường 11</v>
          </cell>
        </row>
        <row r="615">
          <cell r="C615" t="str">
            <v>TQP_HB_2_1(14)</v>
          </cell>
          <cell r="G615" t="str">
            <v>Trụ bê tông đơn điện lực quản lý</v>
          </cell>
          <cell r="H615" t="str">
            <v>10.7549104</v>
          </cell>
          <cell r="I615" t="str">
            <v>106.6614699</v>
          </cell>
          <cell r="K615" t="str">
            <v>Hồng Bàng 2</v>
          </cell>
          <cell r="M615" t="str">
            <v>TQP_HB_2</v>
          </cell>
          <cell r="P615" t="str">
            <v>Phường 11</v>
          </cell>
        </row>
        <row r="616">
          <cell r="C616" t="str">
            <v>HTLO_HTLO_1_1(56)</v>
          </cell>
          <cell r="G616" t="str">
            <v>Trụ bê tông đơn điện lực quản lý</v>
          </cell>
          <cell r="H616" t="str">
            <v>10.7509144</v>
          </cell>
          <cell r="I616" t="str">
            <v>106.6615945</v>
          </cell>
          <cell r="K616" t="str">
            <v>Hải Thượng Lãn Ông 1</v>
          </cell>
          <cell r="M616" t="str">
            <v>HTLO_HTLO_1</v>
          </cell>
          <cell r="P616" t="str">
            <v>Phường 10</v>
          </cell>
        </row>
        <row r="617">
          <cell r="C617" t="str">
            <v>HTLO_HTLO_1_2(57)</v>
          </cell>
          <cell r="G617" t="str">
            <v>Trụ bê tông đơn điện lực quản lý</v>
          </cell>
          <cell r="H617" t="str">
            <v>10.7510254</v>
          </cell>
          <cell r="I617" t="str">
            <v>106.6618873</v>
          </cell>
          <cell r="K617" t="str">
            <v>Hải Thượng Lãn Ông 1</v>
          </cell>
          <cell r="M617" t="str">
            <v>HTLO_HTLO_1</v>
          </cell>
          <cell r="P617" t="str">
            <v>Phường 10</v>
          </cell>
        </row>
        <row r="618">
          <cell r="C618" t="str">
            <v>HTLO_HTLO_1_3(58)</v>
          </cell>
          <cell r="G618" t="str">
            <v>Trụ bê tông đơn điện lực quản lý</v>
          </cell>
          <cell r="H618" t="str">
            <v>10.7509099</v>
          </cell>
          <cell r="I618" t="str">
            <v>106.6623632</v>
          </cell>
          <cell r="K618" t="str">
            <v>Hải Thượng Lãn Ông 1</v>
          </cell>
          <cell r="M618" t="str">
            <v>HTLO_HTLO_1</v>
          </cell>
          <cell r="P618" t="str">
            <v>Phường 10</v>
          </cell>
        </row>
        <row r="619">
          <cell r="C619" t="str">
            <v>HTLO_HTLO_1_4(59)</v>
          </cell>
          <cell r="G619" t="str">
            <v>Trụ bê tông đơn điện lực quản lý</v>
          </cell>
          <cell r="H619" t="str">
            <v>10.7507384</v>
          </cell>
          <cell r="I619" t="str">
            <v>106.662598</v>
          </cell>
          <cell r="K619" t="str">
            <v>Hải Thượng Lãn Ông 1</v>
          </cell>
          <cell r="M619" t="str">
            <v>HTLO_HTLO_1</v>
          </cell>
          <cell r="P619" t="str">
            <v>Phường 10</v>
          </cell>
        </row>
        <row r="620">
          <cell r="C620" t="str">
            <v>HTLO_HTLO_1_5(60)</v>
          </cell>
          <cell r="G620" t="str">
            <v>Trụ bê tông đơn điện lực quản lý</v>
          </cell>
          <cell r="H620" t="str">
            <v>10.7506635</v>
          </cell>
          <cell r="I620" t="str">
            <v>106.6627815</v>
          </cell>
          <cell r="K620" t="str">
            <v>Hải Thượng Lãn Ông 1</v>
          </cell>
          <cell r="M620" t="str">
            <v>HTLO_HTLO_1</v>
          </cell>
          <cell r="P620" t="str">
            <v>Phường 10</v>
          </cell>
        </row>
        <row r="621">
          <cell r="C621" t="str">
            <v>HTLO_HTLO_1_6(61)</v>
          </cell>
          <cell r="G621" t="str">
            <v>Trụ bê tông đơn điện lực quản lý</v>
          </cell>
          <cell r="H621" t="str">
            <v>10.7504626</v>
          </cell>
          <cell r="I621" t="str">
            <v>106.6629581</v>
          </cell>
          <cell r="K621" t="str">
            <v>Hải Thượng Lãn Ông 1</v>
          </cell>
          <cell r="M621" t="str">
            <v>HTLO_HTLO_1</v>
          </cell>
          <cell r="P621" t="str">
            <v>Phường 10</v>
          </cell>
        </row>
        <row r="622">
          <cell r="C622" t="str">
            <v>TQP_HTLO_1_1</v>
          </cell>
          <cell r="G622" t="str">
            <v>Trụ bê tông đơn điện lực quản lý</v>
          </cell>
          <cell r="H622" t="str">
            <v>10.7500784</v>
          </cell>
          <cell r="I622" t="str">
            <v>106.6614591</v>
          </cell>
          <cell r="K622" t="str">
            <v>Hải Thượng Lãn Ông 1</v>
          </cell>
          <cell r="M622" t="str">
            <v>TQP_HTLO_1</v>
          </cell>
          <cell r="P622" t="str">
            <v>Phường 10</v>
          </cell>
        </row>
        <row r="623">
          <cell r="C623" t="str">
            <v>TQP_HTLO_1_2</v>
          </cell>
          <cell r="G623" t="str">
            <v>Trụ bê tông đơn điện lực quản lý</v>
          </cell>
          <cell r="H623" t="str">
            <v>10.7502142</v>
          </cell>
          <cell r="I623" t="str">
            <v>106.6616155</v>
          </cell>
          <cell r="K623" t="str">
            <v>Hải Thượng Lãn Ông 1</v>
          </cell>
          <cell r="M623" t="str">
            <v>TQP_HTLO_1</v>
          </cell>
          <cell r="P623" t="str">
            <v>Phường 10</v>
          </cell>
        </row>
        <row r="624">
          <cell r="C624" t="str">
            <v>TQP_HTLO_1_3</v>
          </cell>
          <cell r="G624" t="str">
            <v>Trụ bê tông đơn điện lực quản lý</v>
          </cell>
          <cell r="H624" t="str">
            <v>10.7505723</v>
          </cell>
          <cell r="I624" t="str">
            <v>106.6616214</v>
          </cell>
          <cell r="K624" t="str">
            <v>Hải Thượng Lãn Ông 1</v>
          </cell>
          <cell r="M624" t="str">
            <v>TQP_HTLO_1</v>
          </cell>
          <cell r="P624" t="str">
            <v>Phường 10</v>
          </cell>
        </row>
        <row r="625">
          <cell r="C625" t="str">
            <v>TQP_HTLO_1_4</v>
          </cell>
          <cell r="G625" t="str">
            <v>Trụ bê tông đơn điện lực quản lý</v>
          </cell>
          <cell r="H625" t="str">
            <v>10.7509102</v>
          </cell>
          <cell r="I625" t="str">
            <v>106.6614808</v>
          </cell>
          <cell r="K625" t="str">
            <v>Hải Thượng Lãn Ông 1</v>
          </cell>
          <cell r="M625" t="str">
            <v>TQP_HTLO_1</v>
          </cell>
          <cell r="P625" t="str">
            <v>Phường 10</v>
          </cell>
        </row>
        <row r="626">
          <cell r="C626" t="str">
            <v>PHC_HTLO_1_1</v>
          </cell>
          <cell r="G626" t="str">
            <v>Trụ bê tông đơn điện lực quản lý</v>
          </cell>
          <cell r="H626" t="str">
            <v>10.7505743</v>
          </cell>
          <cell r="I626" t="str">
            <v>106.6615566</v>
          </cell>
          <cell r="K626" t="str">
            <v>Hải Thượng Lãn Ông 1</v>
          </cell>
          <cell r="M626" t="str">
            <v>PHC_HTLO_1</v>
          </cell>
          <cell r="P626" t="str">
            <v>Phường 10</v>
          </cell>
        </row>
        <row r="627">
          <cell r="C627" t="str">
            <v>PHC_HTLO_1_2</v>
          </cell>
          <cell r="G627" t="str">
            <v>Trụ bê tông đơn điện lực quản lý</v>
          </cell>
          <cell r="H627" t="str">
            <v>10.75055</v>
          </cell>
          <cell r="I627" t="str">
            <v>106.6617977</v>
          </cell>
          <cell r="K627" t="str">
            <v>Hải Thượng Lãn Ông 1</v>
          </cell>
          <cell r="M627" t="str">
            <v>PHC_HTLO_1</v>
          </cell>
          <cell r="P627" t="str">
            <v>Phường 10</v>
          </cell>
        </row>
        <row r="628">
          <cell r="C628" t="str">
            <v>PHC_HTLO_1_3</v>
          </cell>
          <cell r="G628" t="str">
            <v>Trụ bê tông đơn điện lực quản lý</v>
          </cell>
          <cell r="H628" t="str">
            <v>10.7504842</v>
          </cell>
          <cell r="I628" t="str">
            <v>106.6620741</v>
          </cell>
          <cell r="K628" t="str">
            <v>Hải Thượng Lãn Ông 1</v>
          </cell>
          <cell r="M628" t="str">
            <v>PHC_HTLO_1</v>
          </cell>
          <cell r="P628" t="str">
            <v>Phường 10</v>
          </cell>
        </row>
        <row r="629">
          <cell r="C629" t="str">
            <v>PHC_HTLO_1_4</v>
          </cell>
          <cell r="G629" t="str">
            <v>Trụ bê tông đơn điện lực quản lý</v>
          </cell>
          <cell r="H629" t="str">
            <v>10.7503706</v>
          </cell>
          <cell r="I629" t="str">
            <v>106.6622098</v>
          </cell>
          <cell r="K629" t="str">
            <v>Hải Thượng Lãn Ông 1</v>
          </cell>
          <cell r="M629" t="str">
            <v>PHC_HTLO_1</v>
          </cell>
          <cell r="P629" t="str">
            <v>Phường 10</v>
          </cell>
        </row>
        <row r="630">
          <cell r="C630" t="str">
            <v>PHC_HTLO_1_5</v>
          </cell>
          <cell r="G630" t="str">
            <v>Trụ bê tông đơn điện lực quản lý</v>
          </cell>
          <cell r="H630" t="str">
            <v>10.7501657</v>
          </cell>
          <cell r="I630" t="str">
            <v>106.6624296</v>
          </cell>
          <cell r="K630" t="str">
            <v>Hải Thượng Lãn Ông 1</v>
          </cell>
          <cell r="M630" t="str">
            <v>PHC_HTLO_1</v>
          </cell>
          <cell r="P630" t="str">
            <v>Phường 10</v>
          </cell>
        </row>
        <row r="631">
          <cell r="C631" t="str">
            <v>HTLO_HTLO_2_1</v>
          </cell>
          <cell r="G631" t="str">
            <v>Trụ bê tông đơn điện lực quản lý</v>
          </cell>
          <cell r="H631" t="str">
            <v>10.750514</v>
          </cell>
          <cell r="I631" t="str">
            <v>106.6634322</v>
          </cell>
          <cell r="K631" t="str">
            <v>Hải Thượng Lãn Ông 2</v>
          </cell>
          <cell r="M631" t="str">
            <v>HTLO_HTLO_2</v>
          </cell>
          <cell r="P631" t="str">
            <v>Phường 10</v>
          </cell>
        </row>
        <row r="632">
          <cell r="C632" t="str">
            <v>HTLO_HTLO_2_2</v>
          </cell>
          <cell r="G632" t="str">
            <v>Trụ bê tông đơn điện lực quản lý</v>
          </cell>
          <cell r="H632" t="str">
            <v>10.7506145</v>
          </cell>
          <cell r="I632" t="str">
            <v>106.6632919</v>
          </cell>
          <cell r="K632" t="str">
            <v>Hải Thượng Lãn Ông 2</v>
          </cell>
          <cell r="M632" t="str">
            <v>HTLO_HTLO_2</v>
          </cell>
          <cell r="P632" t="str">
            <v>Phường 10</v>
          </cell>
        </row>
        <row r="633">
          <cell r="C633" t="str">
            <v>HTLO_HTLO_2_3</v>
          </cell>
          <cell r="G633" t="str">
            <v>Trụ bê tông đơn điện lực quản lý</v>
          </cell>
          <cell r="H633" t="str">
            <v>10.7508713</v>
          </cell>
          <cell r="I633" t="str">
            <v>106.6628392</v>
          </cell>
          <cell r="K633" t="str">
            <v>Hải Thượng Lãn Ông 2</v>
          </cell>
          <cell r="M633" t="str">
            <v>HTLO_HTLO_2</v>
          </cell>
          <cell r="P633" t="str">
            <v>Phường 10</v>
          </cell>
        </row>
        <row r="634">
          <cell r="C634" t="str">
            <v>HTLO_HTLO_2_4</v>
          </cell>
          <cell r="G634" t="str">
            <v>Trụ bê tông đơn điện lực quản lý</v>
          </cell>
          <cell r="H634" t="str">
            <v>10.7509382</v>
          </cell>
          <cell r="I634" t="str">
            <v>106.6627252</v>
          </cell>
          <cell r="K634" t="str">
            <v>Hải Thượng Lãn Ông 2</v>
          </cell>
          <cell r="M634" t="str">
            <v>HTLO_HTLO_2</v>
          </cell>
          <cell r="P634" t="str">
            <v>Phường 10</v>
          </cell>
        </row>
        <row r="635">
          <cell r="C635" t="str">
            <v>HTLO_HTLO_2_5</v>
          </cell>
          <cell r="G635" t="str">
            <v>Trụ bê tông đơn điện lực quản lý</v>
          </cell>
          <cell r="H635" t="str">
            <v>10.7511445</v>
          </cell>
          <cell r="I635" t="str">
            <v>106.6624614</v>
          </cell>
          <cell r="K635" t="str">
            <v>Hải Thượng Lãn Ông 2</v>
          </cell>
          <cell r="M635" t="str">
            <v>HTLO_HTLO_2</v>
          </cell>
          <cell r="P635" t="str">
            <v>Phường 10</v>
          </cell>
        </row>
        <row r="636">
          <cell r="C636" t="str">
            <v>HTLO_HTLO_2_6</v>
          </cell>
          <cell r="G636" t="str">
            <v>Trụ bê tông đơn điện lực quản lý</v>
          </cell>
          <cell r="H636" t="str">
            <v>10.75128</v>
          </cell>
          <cell r="I636" t="str">
            <v>106.662015</v>
          </cell>
          <cell r="K636" t="str">
            <v>Hải Thượng Lãn Ông 2</v>
          </cell>
          <cell r="M636" t="str">
            <v>HTLO_HTLO_2</v>
          </cell>
          <cell r="P636" t="str">
            <v>Phường 10</v>
          </cell>
        </row>
        <row r="637">
          <cell r="C637" t="str">
            <v>HTLO_HTLO_2_7</v>
          </cell>
          <cell r="G637" t="str">
            <v>Trụ bê tông đơn điện lực quản lý</v>
          </cell>
          <cell r="H637" t="str">
            <v>10.7512226</v>
          </cell>
          <cell r="I637" t="str">
            <v>106.6616699</v>
          </cell>
          <cell r="K637" t="str">
            <v>Hải Thượng Lãn Ông 2</v>
          </cell>
          <cell r="M637" t="str">
            <v>HTLO_HTLO_2</v>
          </cell>
          <cell r="P637" t="str">
            <v>Phường 10</v>
          </cell>
        </row>
        <row r="638">
          <cell r="C638" t="str">
            <v>HTLO_HTLO_2_8</v>
          </cell>
          <cell r="G638" t="str">
            <v>Trụ bê tông đơn điện lực quản lý</v>
          </cell>
          <cell r="H638" t="str">
            <v>10.7512105847541</v>
          </cell>
          <cell r="I638" t="str">
            <v>106.661514937888</v>
          </cell>
          <cell r="K638" t="str">
            <v>Hải Thượng Lãn Ông 2</v>
          </cell>
          <cell r="M638" t="str">
            <v>HTLO_HTLO_2</v>
          </cell>
          <cell r="P638" t="str">
            <v>Phường 10</v>
          </cell>
        </row>
        <row r="639">
          <cell r="C639" t="str">
            <v>HTLO_HTLO_2_9</v>
          </cell>
          <cell r="G639" t="str">
            <v>Trụ bê tông đơn điện lực quản lý</v>
          </cell>
          <cell r="H639" t="str">
            <v>10.7511541</v>
          </cell>
          <cell r="I639" t="str">
            <v>106.6611673</v>
          </cell>
          <cell r="K639" t="str">
            <v>Hải Thượng Lãn Ông 2</v>
          </cell>
          <cell r="M639" t="str">
            <v>HTLO_HTLO_2</v>
          </cell>
          <cell r="P639" t="str">
            <v>Phường 10</v>
          </cell>
        </row>
        <row r="640">
          <cell r="C640" t="str">
            <v>HTLO_HTLO_2_10</v>
          </cell>
          <cell r="G640" t="str">
            <v>Trụ bê tông đơn điện lực quản lý</v>
          </cell>
          <cell r="H640" t="str">
            <v>10.7510307</v>
          </cell>
          <cell r="I640" t="str">
            <v>106.6608434</v>
          </cell>
          <cell r="K640" t="str">
            <v>Hải Thượng Lãn Ông 2</v>
          </cell>
          <cell r="M640" t="str">
            <v>HTLO_HTLO_2</v>
          </cell>
          <cell r="P640" t="str">
            <v>Phường 10</v>
          </cell>
        </row>
        <row r="641">
          <cell r="C641" t="str">
            <v>HTLO_HTLO_2_11</v>
          </cell>
          <cell r="G641" t="str">
            <v>Trụ bê tông đơn điện lực quản lý</v>
          </cell>
          <cell r="H641" t="str">
            <v>10.7508572</v>
          </cell>
          <cell r="I641" t="str">
            <v>106.6606591</v>
          </cell>
          <cell r="K641" t="str">
            <v>Hải Thượng Lãn Ông 2</v>
          </cell>
          <cell r="M641" t="str">
            <v>HTLO_HTLO_2</v>
          </cell>
          <cell r="P641" t="str">
            <v>Phường 10</v>
          </cell>
        </row>
        <row r="642">
          <cell r="C642" t="str">
            <v>HTLO_HTLO_2_12</v>
          </cell>
          <cell r="G642" t="str">
            <v>Trụ bê tông đơn điện lực quản lý</v>
          </cell>
          <cell r="H642" t="str">
            <v>10.7507326</v>
          </cell>
          <cell r="I642" t="str">
            <v>106.6603825</v>
          </cell>
          <cell r="K642" t="str">
            <v>Hải Thượng Lãn Ông 2</v>
          </cell>
          <cell r="M642" t="str">
            <v>HTLO_HTLO_2</v>
          </cell>
          <cell r="P642" t="str">
            <v>Phường 10</v>
          </cell>
        </row>
        <row r="643">
          <cell r="C643" t="str">
            <v>HTLO_HTLO_2_13</v>
          </cell>
          <cell r="G643" t="str">
            <v>Trụ bê tông đơn điện lực quản lý</v>
          </cell>
          <cell r="H643" t="str">
            <v>10.7506862</v>
          </cell>
          <cell r="I643" t="str">
            <v>106.6601687</v>
          </cell>
          <cell r="K643" t="str">
            <v>Hải Thượng Lãn Ông 2</v>
          </cell>
          <cell r="M643" t="str">
            <v>HTLO_HTLO_2</v>
          </cell>
          <cell r="P643" t="str">
            <v>Phường 10</v>
          </cell>
        </row>
        <row r="644">
          <cell r="C644" t="str">
            <v>HTLO_HTLO_2_14</v>
          </cell>
          <cell r="G644" t="str">
            <v>Trụ bê tông đơn điện lực quản lý</v>
          </cell>
          <cell r="H644" t="str">
            <v>10.7506266</v>
          </cell>
          <cell r="I644" t="str">
            <v>106.6598895</v>
          </cell>
          <cell r="K644" t="str">
            <v>Hải Thượng Lãn Ông 2</v>
          </cell>
          <cell r="M644" t="str">
            <v>HTLO_HTLO_2</v>
          </cell>
          <cell r="P644" t="str">
            <v>Phường 10</v>
          </cell>
        </row>
        <row r="645">
          <cell r="C645" t="str">
            <v>HTLO_HTLO_2_15</v>
          </cell>
          <cell r="G645" t="str">
            <v>Trụ bê tông đơn điện lực quản lý</v>
          </cell>
          <cell r="H645" t="str">
            <v>10.7506595</v>
          </cell>
          <cell r="I645" t="str">
            <v>106.6597638</v>
          </cell>
          <cell r="K645" t="str">
            <v>Hải Thượng Lãn Ông 2</v>
          </cell>
          <cell r="M645" t="str">
            <v>HTLO_HTLO_2</v>
          </cell>
          <cell r="P645" t="str">
            <v>Phường 10</v>
          </cell>
        </row>
        <row r="646">
          <cell r="C646" t="str">
            <v>HTLO_HTLO_2_16</v>
          </cell>
          <cell r="G646" t="str">
            <v>Trụ bê tông đơn điện lực quản lý</v>
          </cell>
          <cell r="H646" t="str">
            <v>10.7507193</v>
          </cell>
          <cell r="I646" t="str">
            <v>106.6595965</v>
          </cell>
          <cell r="K646" t="str">
            <v>Hải Thượng Lãn Ông 2</v>
          </cell>
          <cell r="M646" t="str">
            <v>HTLO_HTLO_2</v>
          </cell>
          <cell r="P646" t="str">
            <v>Phường 10</v>
          </cell>
        </row>
        <row r="647">
          <cell r="C647" t="str">
            <v>HTLO_HTLO_2_17</v>
          </cell>
          <cell r="G647" t="str">
            <v>Trụ bê tông đơn điện lực quản lý</v>
          </cell>
          <cell r="H647" t="str">
            <v>10.7508309</v>
          </cell>
          <cell r="I647" t="str">
            <v>106.6593228</v>
          </cell>
          <cell r="K647" t="str">
            <v>Hải Thượng Lãn Ông 2</v>
          </cell>
          <cell r="M647" t="str">
            <v>HTLO_HTLO_2</v>
          </cell>
          <cell r="P647" t="str">
            <v>Phường 10</v>
          </cell>
        </row>
        <row r="648">
          <cell r="C648" t="str">
            <v>TQP_HTLO_2_1(5)</v>
          </cell>
          <cell r="G648" t="str">
            <v>Trụ bê tông đơn điện lực quản lý</v>
          </cell>
          <cell r="H648" t="str">
            <v>10.7512568</v>
          </cell>
          <cell r="I648" t="str">
            <v>106.6614985</v>
          </cell>
          <cell r="K648" t="str">
            <v>Hải Thượng Lãn Ông 2</v>
          </cell>
          <cell r="M648" t="str">
            <v>TQP_HTLO_2</v>
          </cell>
          <cell r="P648" t="str">
            <v>Phường 10</v>
          </cell>
        </row>
        <row r="649">
          <cell r="C649" t="str">
            <v>TQP_HTLO_2_2(5A)</v>
          </cell>
          <cell r="G649" t="str">
            <v>Trụ bê tông đơn điện lực quản lý</v>
          </cell>
          <cell r="H649" t="str">
            <v>10.751428</v>
          </cell>
          <cell r="I649" t="str">
            <v>106.6614549</v>
          </cell>
          <cell r="K649" t="str">
            <v>Hải Thượng Lãn Ông 2</v>
          </cell>
          <cell r="M649" t="str">
            <v>TQP_HTLO_2</v>
          </cell>
          <cell r="P649" t="str">
            <v>Phường 10</v>
          </cell>
        </row>
        <row r="650">
          <cell r="C650" t="str">
            <v>TQP_HTLO_2_3(6)</v>
          </cell>
          <cell r="G650" t="str">
            <v>Trụ bê tông đơn điện lực quản lý</v>
          </cell>
          <cell r="H650" t="str">
            <v>10.7516068</v>
          </cell>
          <cell r="I650" t="str">
            <v>106.6614888</v>
          </cell>
          <cell r="K650" t="str">
            <v>Hải Thượng Lãn Ông 2</v>
          </cell>
          <cell r="M650" t="str">
            <v>TQP_HTLO_2</v>
          </cell>
          <cell r="P650" t="str">
            <v>Phường 10</v>
          </cell>
        </row>
        <row r="651">
          <cell r="C651" t="str">
            <v>TQP_HTLO_2_4</v>
          </cell>
          <cell r="G651" t="str">
            <v>Trụ bê tông đơn điện lực quản lý</v>
          </cell>
          <cell r="H651" t="str">
            <v>10.7519782</v>
          </cell>
          <cell r="I651" t="str">
            <v>106.6614717</v>
          </cell>
          <cell r="K651" t="str">
            <v>Hải Thượng Lãn Ông 2</v>
          </cell>
          <cell r="M651" t="str">
            <v>TQP_HTLO_2</v>
          </cell>
          <cell r="P651" t="str">
            <v>Phường 10</v>
          </cell>
        </row>
        <row r="652">
          <cell r="C652" t="str">
            <v>TD_HTLO_2_1</v>
          </cell>
          <cell r="G652" t="str">
            <v>Trụ bê tông đơn điện lực quản lý</v>
          </cell>
          <cell r="H652" t="str">
            <v>10.7520364</v>
          </cell>
          <cell r="I652" t="str">
            <v>106.6623707</v>
          </cell>
          <cell r="K652" t="str">
            <v>Hải Thượng Lãn Ông 2</v>
          </cell>
          <cell r="M652" t="str">
            <v>TD_HTLO_2</v>
          </cell>
          <cell r="P652" t="str">
            <v>Phường 10</v>
          </cell>
        </row>
        <row r="653">
          <cell r="C653" t="str">
            <v>TD_HTLO_2_2</v>
          </cell>
          <cell r="G653" t="str">
            <v>Trụ bê tông đơn điện lực quản lý</v>
          </cell>
          <cell r="H653" t="str">
            <v>10.7518982</v>
          </cell>
          <cell r="I653" t="str">
            <v>106.6624188</v>
          </cell>
          <cell r="K653" t="str">
            <v>Hải Thượng Lãn Ông 2</v>
          </cell>
          <cell r="M653" t="str">
            <v>TD_HTLO_2</v>
          </cell>
          <cell r="P653" t="str">
            <v>Phường 10</v>
          </cell>
        </row>
        <row r="654">
          <cell r="C654" t="str">
            <v>TD_HTLO_2_3</v>
          </cell>
          <cell r="G654" t="str">
            <v>Trụ bê tông đơn điện lực quản lý</v>
          </cell>
          <cell r="H654" t="str">
            <v>10.7517713</v>
          </cell>
          <cell r="I654" t="str">
            <v>106.66236</v>
          </cell>
          <cell r="K654" t="str">
            <v>Hải Thượng Lãn Ông 2</v>
          </cell>
          <cell r="M654" t="str">
            <v>TD_HTLO_2</v>
          </cell>
          <cell r="P654" t="str">
            <v>Phường 10</v>
          </cell>
        </row>
        <row r="655">
          <cell r="C655" t="str">
            <v>TD_HTLO_2_4</v>
          </cell>
          <cell r="G655" t="str">
            <v>Trụ bê tông đơn điện lực quản lý</v>
          </cell>
          <cell r="H655" t="str">
            <v>10.7514244</v>
          </cell>
          <cell r="I655" t="str">
            <v>106.6624035</v>
          </cell>
          <cell r="K655" t="str">
            <v>Hải Thượng Lãn Ông 2</v>
          </cell>
          <cell r="M655" t="str">
            <v>TD_HTLO_2</v>
          </cell>
          <cell r="P655" t="str">
            <v>Phường 10</v>
          </cell>
        </row>
        <row r="656">
          <cell r="C656" t="str">
            <v>TD_HTLO_2_5</v>
          </cell>
          <cell r="G656" t="str">
            <v>Trụ bê tông đơn điện lực quản lý</v>
          </cell>
          <cell r="H656" t="str">
            <v>10.7511409</v>
          </cell>
          <cell r="I656" t="str">
            <v>106.6623906</v>
          </cell>
          <cell r="K656" t="str">
            <v>Hải Thượng Lãn Ông 2</v>
          </cell>
          <cell r="M656" t="str">
            <v>TD_HTLO_2</v>
          </cell>
          <cell r="P656" t="str">
            <v>Phường 10</v>
          </cell>
        </row>
        <row r="657">
          <cell r="C657" t="str">
            <v>TH_HTLO_2_1</v>
          </cell>
          <cell r="G657" t="str">
            <v>Trụ bê tông đơn điện lực quản lý</v>
          </cell>
          <cell r="H657" t="str">
            <v>10.7509997</v>
          </cell>
          <cell r="I657" t="str">
            <v>106.6627489</v>
          </cell>
          <cell r="K657" t="str">
            <v>Hải Thượng Lãn Ông 2</v>
          </cell>
          <cell r="M657" t="str">
            <v>TH_HTLO_2</v>
          </cell>
          <cell r="P657" t="str">
            <v>Phường 10</v>
          </cell>
        </row>
        <row r="658">
          <cell r="C658" t="str">
            <v>TH_HTLO_2_2</v>
          </cell>
          <cell r="G658" t="str">
            <v>Trụ bê tông đơn điện lực quản lý</v>
          </cell>
          <cell r="H658" t="str">
            <v>10.7511761</v>
          </cell>
          <cell r="I658" t="str">
            <v>106.6627886</v>
          </cell>
          <cell r="K658" t="str">
            <v>Hải Thượng Lãn Ông 2</v>
          </cell>
          <cell r="M658" t="str">
            <v>TH_HTLO_2</v>
          </cell>
          <cell r="P658" t="str">
            <v>Phường 10</v>
          </cell>
        </row>
        <row r="659">
          <cell r="C659" t="str">
            <v>TH_HTLO_2_3</v>
          </cell>
          <cell r="G659" t="str">
            <v>Trụ bê tông đơn điện lực quản lý</v>
          </cell>
          <cell r="H659" t="str">
            <v>10.7511947</v>
          </cell>
          <cell r="I659" t="str">
            <v>106.6627734</v>
          </cell>
          <cell r="K659" t="str">
            <v>Hải Thượng Lãn Ông 2</v>
          </cell>
          <cell r="M659" t="str">
            <v>TH_HTLO_2</v>
          </cell>
          <cell r="P659" t="str">
            <v>Phường 10</v>
          </cell>
        </row>
        <row r="660">
          <cell r="C660" t="str">
            <v>TH_HTLO_2_4</v>
          </cell>
          <cell r="G660" t="str">
            <v>Trụ bê tông đơn điện lực quản lý</v>
          </cell>
          <cell r="H660" t="str">
            <v>10.7516894</v>
          </cell>
          <cell r="I660" t="str">
            <v>106.6627767</v>
          </cell>
          <cell r="K660" t="str">
            <v>Hải Thượng Lãn Ông 2</v>
          </cell>
          <cell r="M660" t="str">
            <v>TH_HTLO_2</v>
          </cell>
          <cell r="P660" t="str">
            <v>Phường 10</v>
          </cell>
        </row>
        <row r="661">
          <cell r="C661" t="str">
            <v>TH_HTLO_2_5</v>
          </cell>
          <cell r="G661" t="str">
            <v>Trụ bê tông đơn điện lực quản lý</v>
          </cell>
          <cell r="H661" t="str">
            <v>10.75187</v>
          </cell>
          <cell r="I661" t="str">
            <v>106.6627683</v>
          </cell>
          <cell r="K661" t="str">
            <v>Hải Thượng Lãn Ông 2</v>
          </cell>
          <cell r="M661" t="str">
            <v>TH_HTLO_2</v>
          </cell>
          <cell r="P661" t="str">
            <v>Phường 10</v>
          </cell>
        </row>
        <row r="662">
          <cell r="C662" t="str">
            <v>PD_HTLO_2_1</v>
          </cell>
          <cell r="G662" t="str">
            <v>Trụ bê tông đơn điện lực quản lý</v>
          </cell>
          <cell r="H662" t="str">
            <v>10.7508201</v>
          </cell>
          <cell r="I662" t="str">
            <v>106.6631318</v>
          </cell>
          <cell r="K662" t="str">
            <v>Hải Thượng Lãn Ông 2</v>
          </cell>
          <cell r="M662" t="str">
            <v>PD_HTLO_2</v>
          </cell>
          <cell r="P662" t="str">
            <v>Phường 10</v>
          </cell>
        </row>
        <row r="663">
          <cell r="C663" t="str">
            <v>LXT_HTLO_2_1</v>
          </cell>
          <cell r="G663" t="str">
            <v>Trụ bê tông đơn điện lực quản lý</v>
          </cell>
          <cell r="H663" t="str">
            <v>10.7510598</v>
          </cell>
          <cell r="I663" t="str">
            <v>106.6596168</v>
          </cell>
          <cell r="K663" t="str">
            <v>Hải Thượng Lãn Ông 2</v>
          </cell>
          <cell r="M663" t="str">
            <v>LXT_HTLO_2</v>
          </cell>
          <cell r="P663" t="str">
            <v>Phường 10</v>
          </cell>
        </row>
        <row r="664">
          <cell r="C664" t="str">
            <v>LXT_HTLO_2_2</v>
          </cell>
          <cell r="G664" t="str">
            <v>Trụ bê tông đơn điện lực quản lý</v>
          </cell>
          <cell r="H664" t="str">
            <v>10.7513608</v>
          </cell>
          <cell r="I664" t="str">
            <v>106.6596692</v>
          </cell>
          <cell r="K664" t="str">
            <v>Hải Thượng Lãn Ông 2</v>
          </cell>
          <cell r="M664" t="str">
            <v>LXT_HTLO_2</v>
          </cell>
          <cell r="P664" t="str">
            <v>Phường 10</v>
          </cell>
        </row>
        <row r="665">
          <cell r="C665" t="str">
            <v>LXT_HTLO_2_3</v>
          </cell>
          <cell r="G665" t="str">
            <v>Trụ bê tông đơn điện lực quản lý</v>
          </cell>
          <cell r="H665" t="str">
            <v>10.7516221</v>
          </cell>
          <cell r="I665" t="str">
            <v>106.6596975</v>
          </cell>
          <cell r="K665" t="str">
            <v>Hải Thượng Lãn Ông 2</v>
          </cell>
          <cell r="M665" t="str">
            <v>LXT_HTLO_2</v>
          </cell>
          <cell r="P665" t="str">
            <v>Phường 10</v>
          </cell>
        </row>
        <row r="666">
          <cell r="C666" t="str">
            <v>LXT_HTLO_2_4</v>
          </cell>
          <cell r="G666" t="str">
            <v>Trụ bê tông đơn điện lực quản lý</v>
          </cell>
          <cell r="H666" t="str">
            <v>10.7519621</v>
          </cell>
          <cell r="I666" t="str">
            <v>106.6596309</v>
          </cell>
          <cell r="K666" t="str">
            <v>Hải Thượng Lãn Ông 2</v>
          </cell>
          <cell r="M666" t="str">
            <v>LXT_HTLO_2</v>
          </cell>
          <cell r="P666" t="str">
            <v>Phường 10</v>
          </cell>
        </row>
        <row r="667">
          <cell r="C667" t="str">
            <v>HTLO_HTLO_3_1(50)</v>
          </cell>
          <cell r="G667" t="str">
            <v>Trụ bê tông đơn điện lực quản lý</v>
          </cell>
          <cell r="H667" t="str">
            <v>10.7502013</v>
          </cell>
          <cell r="I667" t="str">
            <v>106.6601849</v>
          </cell>
          <cell r="K667" t="str">
            <v>Hải Thượng Lãn Ông 3</v>
          </cell>
          <cell r="M667" t="str">
            <v>HTLO_HTLO_3</v>
          </cell>
          <cell r="P667" t="str">
            <v>Phường 10</v>
          </cell>
        </row>
        <row r="668">
          <cell r="C668" t="str">
            <v>HTLO_HTLO_3_2(51)</v>
          </cell>
          <cell r="G668" t="str">
            <v>Trụ bê tông đơn điện lực quản lý</v>
          </cell>
          <cell r="H668" t="str">
            <v>10.750328</v>
          </cell>
          <cell r="I668" t="str">
            <v>106.6603961</v>
          </cell>
          <cell r="K668" t="str">
            <v>Hải Thượng Lãn Ông 3</v>
          </cell>
          <cell r="M668" t="str">
            <v>HTLO_HTLO_3</v>
          </cell>
          <cell r="P668" t="str">
            <v>Phường 10</v>
          </cell>
        </row>
        <row r="669">
          <cell r="C669" t="str">
            <v>HTLO_HTLO_3_3(52)</v>
          </cell>
          <cell r="G669" t="str">
            <v>Trụ bê tông đơn điện lực quản lý</v>
          </cell>
          <cell r="H669" t="str">
            <v>10.750468</v>
          </cell>
          <cell r="I669" t="str">
            <v>106.6605416</v>
          </cell>
          <cell r="K669" t="str">
            <v>Hải Thượng Lãn Ông 3</v>
          </cell>
          <cell r="M669" t="str">
            <v>HTLO_HTLO_3</v>
          </cell>
          <cell r="P669" t="str">
            <v>Phường 10</v>
          </cell>
        </row>
        <row r="670">
          <cell r="C670" t="str">
            <v>HTLO_HTLO_3_4(53)</v>
          </cell>
          <cell r="G670" t="str">
            <v>Trụ bê tông đơn điện lực quản lý</v>
          </cell>
          <cell r="H670" t="str">
            <v>10.7506633</v>
          </cell>
          <cell r="I670" t="str">
            <v>106.6607938</v>
          </cell>
          <cell r="K670" t="str">
            <v>Hải Thượng Lãn Ông 3</v>
          </cell>
          <cell r="M670" t="str">
            <v>HTLO_HTLO_3</v>
          </cell>
          <cell r="P670" t="str">
            <v>Phường 10</v>
          </cell>
        </row>
        <row r="671">
          <cell r="C671" t="str">
            <v>HTLO_HTLO_3_5(54)</v>
          </cell>
          <cell r="G671" t="str">
            <v>Trụ bê tông đơn điện lực quản lý</v>
          </cell>
          <cell r="H671" t="str">
            <v>10.7508759</v>
          </cell>
          <cell r="I671" t="str">
            <v>106.6610808</v>
          </cell>
          <cell r="K671" t="str">
            <v>Hải Thượng Lãn Ông 3</v>
          </cell>
          <cell r="M671" t="str">
            <v>HTLO_HTLO_3</v>
          </cell>
          <cell r="P671" t="str">
            <v>Phường 10</v>
          </cell>
        </row>
        <row r="672">
          <cell r="C672" t="str">
            <v>HTLO_HTLO_3_6(55)</v>
          </cell>
          <cell r="G672" t="str">
            <v>Trụ bê tông đơn điện lực quản lý</v>
          </cell>
          <cell r="H672" t="str">
            <v>10.7509746</v>
          </cell>
          <cell r="I672" t="str">
            <v>106.6614007</v>
          </cell>
          <cell r="K672" t="str">
            <v>Hải Thượng Lãn Ông 3</v>
          </cell>
          <cell r="M672" t="str">
            <v>HTLO_HTLO_3</v>
          </cell>
          <cell r="P672" t="str">
            <v>Phường 10</v>
          </cell>
        </row>
        <row r="673">
          <cell r="C673" t="str">
            <v>LNH_HTLO_3_1(18)</v>
          </cell>
          <cell r="G673" t="str">
            <v>Trụ bê tông đơn điện lực quản lý</v>
          </cell>
          <cell r="H673" t="str">
            <v>10.7503243</v>
          </cell>
          <cell r="I673" t="str">
            <v>106.6604103</v>
          </cell>
          <cell r="K673" t="str">
            <v>Hải Thượng Lãn Ông 3</v>
          </cell>
          <cell r="M673" t="str">
            <v>LNH_HTLO_3</v>
          </cell>
          <cell r="P673" t="str">
            <v>Phường 10</v>
          </cell>
        </row>
        <row r="674">
          <cell r="C674" t="str">
            <v>LNH_HTLO_3_2(19)</v>
          </cell>
          <cell r="G674" t="str">
            <v>Trụ bê tông đơn điện lực quản lý</v>
          </cell>
          <cell r="H674" t="str">
            <v>10.7499049</v>
          </cell>
          <cell r="I674" t="str">
            <v>106.6606943</v>
          </cell>
          <cell r="K674" t="str">
            <v>Hải Thượng Lãn Ông 3</v>
          </cell>
          <cell r="M674" t="str">
            <v>LNH_HTLO_3</v>
          </cell>
          <cell r="P674" t="str">
            <v>Phường 10</v>
          </cell>
        </row>
        <row r="675">
          <cell r="C675" t="str">
            <v>LNH_HTLO_3_3(20)</v>
          </cell>
          <cell r="G675" t="str">
            <v>Trụ bê tông đơn điện lực quản lý</v>
          </cell>
          <cell r="H675" t="str">
            <v>10.7497422</v>
          </cell>
          <cell r="I675" t="str">
            <v>106.6607356</v>
          </cell>
          <cell r="K675" t="str">
            <v>Hải Thượng Lãn Ông 3</v>
          </cell>
          <cell r="M675" t="str">
            <v>LNH_HTLO_3</v>
          </cell>
          <cell r="P675" t="str">
            <v>Phường 10</v>
          </cell>
        </row>
        <row r="676">
          <cell r="C676" t="str">
            <v>LNH_HTLO_3_4(21)</v>
          </cell>
          <cell r="G676" t="str">
            <v>Trụ bê tông đơn điện lực quản lý</v>
          </cell>
          <cell r="H676" t="str">
            <v>10.749612</v>
          </cell>
          <cell r="I676" t="str">
            <v>106.6608859</v>
          </cell>
          <cell r="K676" t="str">
            <v>Hải Thượng Lãn Ông 3</v>
          </cell>
          <cell r="M676" t="str">
            <v>LNH_HTLO_3</v>
          </cell>
          <cell r="P676" t="str">
            <v>Phường 10</v>
          </cell>
        </row>
        <row r="677">
          <cell r="C677" t="str">
            <v>TTC_HTLO_3_1</v>
          </cell>
          <cell r="G677" t="str">
            <v>Trụ bê tông đơn điện lực quản lý</v>
          </cell>
          <cell r="H677" t="str">
            <v>10.749982</v>
          </cell>
          <cell r="I677" t="str">
            <v>106.6610158</v>
          </cell>
          <cell r="K677" t="str">
            <v>Hải Thượng Lãn Ông 3</v>
          </cell>
          <cell r="M677" t="str">
            <v>TTC_HTLO_3</v>
          </cell>
          <cell r="P677" t="str">
            <v>Phường 10</v>
          </cell>
        </row>
        <row r="678">
          <cell r="C678" t="str">
            <v>TTC_HTLO_3_2</v>
          </cell>
          <cell r="G678" t="str">
            <v>Trụ bê tông đơn điện lực quản lý</v>
          </cell>
          <cell r="H678" t="str">
            <v>10.7500349</v>
          </cell>
          <cell r="I678" t="str">
            <v>106.6610417</v>
          </cell>
          <cell r="K678" t="str">
            <v>Hải Thượng Lãn Ông 3</v>
          </cell>
          <cell r="M678" t="str">
            <v>TTC_HTLO_3</v>
          </cell>
          <cell r="P678" t="str">
            <v>Phường 10</v>
          </cell>
        </row>
        <row r="679">
          <cell r="C679" t="str">
            <v>TTC_HTLO_3_3</v>
          </cell>
          <cell r="G679" t="str">
            <v>Trụ bê tông đơn điện lực quản lý</v>
          </cell>
          <cell r="H679" t="str">
            <v>10.7500653</v>
          </cell>
          <cell r="I679" t="str">
            <v>106.6611927</v>
          </cell>
          <cell r="K679" t="str">
            <v>Hải Thượng Lãn Ông 3</v>
          </cell>
          <cell r="M679" t="str">
            <v>TTC_HTLO_3</v>
          </cell>
          <cell r="P679" t="str">
            <v>Phường 10</v>
          </cell>
        </row>
        <row r="680">
          <cell r="C680" t="str">
            <v>DVS_HTLO_3_1</v>
          </cell>
          <cell r="G680" t="str">
            <v>Trụ bê tông đơn chiếu sáng quản lý</v>
          </cell>
          <cell r="H680" t="str">
            <v>10.7498055</v>
          </cell>
          <cell r="I680" t="str">
            <v>106.6607211</v>
          </cell>
          <cell r="K680" t="str">
            <v>Hải Thượng Lãn Ông 3</v>
          </cell>
          <cell r="M680" t="str">
            <v>DVS_HTLO_3</v>
          </cell>
          <cell r="P680" t="str">
            <v>Phường 10</v>
          </cell>
        </row>
        <row r="681">
          <cell r="C681" t="str">
            <v>DVS_HTLO_3_2</v>
          </cell>
          <cell r="G681" t="str">
            <v>Trụ bê tông đơn chiếu sáng quản lý</v>
          </cell>
          <cell r="H681" t="str">
            <v>10.7496476</v>
          </cell>
          <cell r="I681" t="str">
            <v>106.6603875</v>
          </cell>
          <cell r="K681" t="str">
            <v>Hải Thượng Lãn Ông 3</v>
          </cell>
          <cell r="M681" t="str">
            <v>DVS_HTLO_3</v>
          </cell>
          <cell r="P681" t="str">
            <v>Phường 10</v>
          </cell>
        </row>
        <row r="682">
          <cell r="C682" t="str">
            <v>HTQ_TT_1(11)</v>
          </cell>
          <cell r="G682" t="str">
            <v>Trụ bê tông đơn điện lực quản lý</v>
          </cell>
          <cell r="H682" t="str">
            <v>10.7537125</v>
          </cell>
          <cell r="I682" t="str">
            <v>106.6530378</v>
          </cell>
          <cell r="K682" t="str">
            <v>Tân Thành</v>
          </cell>
          <cell r="M682" t="str">
            <v>HTQ_TT</v>
          </cell>
          <cell r="P682" t="str">
            <v>Phường 15</v>
          </cell>
        </row>
        <row r="683">
          <cell r="C683" t="str">
            <v>HTQ_TT_2(10)</v>
          </cell>
          <cell r="G683" t="str">
            <v>Trụ bê tông đơn điện lực quản lý</v>
          </cell>
          <cell r="H683" t="str">
            <v>10.7541727</v>
          </cell>
          <cell r="I683" t="str">
            <v>106.6530413</v>
          </cell>
          <cell r="K683" t="str">
            <v>Tân Thành</v>
          </cell>
          <cell r="M683" t="str">
            <v>HTQ_TT</v>
          </cell>
          <cell r="P683" t="str">
            <v>Phường 15</v>
          </cell>
        </row>
        <row r="684">
          <cell r="C684" t="str">
            <v>HTQ_TT_3(9)</v>
          </cell>
          <cell r="G684" t="str">
            <v>Trụ bê tông đơn điện lực quản lý</v>
          </cell>
          <cell r="H684" t="str">
            <v>10.7544306</v>
          </cell>
          <cell r="I684" t="str">
            <v>106.6529431</v>
          </cell>
          <cell r="K684" t="str">
            <v>Tân Thành</v>
          </cell>
          <cell r="M684" t="str">
            <v>HTQ_TT</v>
          </cell>
          <cell r="P684" t="str">
            <v>Phường 15</v>
          </cell>
        </row>
        <row r="685">
          <cell r="C685" t="str">
            <v>HTQ_TT_4(8)</v>
          </cell>
          <cell r="G685" t="str">
            <v>Trụ bê tông đơn điện lực quản lý</v>
          </cell>
          <cell r="H685" t="str">
            <v>10.754743</v>
          </cell>
          <cell r="I685" t="str">
            <v>106.6529215</v>
          </cell>
          <cell r="K685" t="str">
            <v>Tân Thành</v>
          </cell>
          <cell r="M685" t="str">
            <v>HTQ_TT</v>
          </cell>
          <cell r="P685" t="str">
            <v>Phường 15</v>
          </cell>
        </row>
        <row r="686">
          <cell r="C686" t="str">
            <v>HTQ_TT_5(7)</v>
          </cell>
          <cell r="G686" t="str">
            <v>Trụ bê tông đơn điện lực quản lý</v>
          </cell>
          <cell r="H686" t="str">
            <v>10.7549685</v>
          </cell>
          <cell r="I686" t="str">
            <v>106.6529266</v>
          </cell>
          <cell r="K686" t="str">
            <v>Tân Thành</v>
          </cell>
          <cell r="M686" t="str">
            <v>HTQ_TT</v>
          </cell>
          <cell r="P686" t="str">
            <v>Phường 15</v>
          </cell>
        </row>
        <row r="687">
          <cell r="C687" t="str">
            <v>HTQ_TT_6(6)</v>
          </cell>
          <cell r="G687" t="str">
            <v>Trụ bê tông đơn điện lực quản lý</v>
          </cell>
          <cell r="H687" t="str">
            <v>10.7551878</v>
          </cell>
          <cell r="I687" t="str">
            <v>106.6528297</v>
          </cell>
          <cell r="K687" t="str">
            <v>Tân Thành</v>
          </cell>
          <cell r="M687" t="str">
            <v>HTQ_TT</v>
          </cell>
          <cell r="P687" t="str">
            <v>Phường 15</v>
          </cell>
        </row>
        <row r="688">
          <cell r="C688" t="str">
            <v>HTQ_TT_7(5)</v>
          </cell>
          <cell r="G688" t="str">
            <v>Trụ bê tông đơn điện lực quản lý</v>
          </cell>
          <cell r="H688" t="str">
            <v>10.7554408</v>
          </cell>
          <cell r="I688" t="str">
            <v>106.6528278</v>
          </cell>
          <cell r="K688" t="str">
            <v>Tân Thành</v>
          </cell>
          <cell r="M688" t="str">
            <v>HTQ_TT</v>
          </cell>
          <cell r="P688" t="str">
            <v>Phường 15</v>
          </cell>
        </row>
        <row r="689">
          <cell r="C689" t="str">
            <v>HTQ_TT_8(4)</v>
          </cell>
          <cell r="G689" t="str">
            <v>Trụ bê tông đơn điện lực quản lý</v>
          </cell>
          <cell r="H689" t="str">
            <v>10.755678</v>
          </cell>
          <cell r="I689" t="str">
            <v>106.6528674</v>
          </cell>
          <cell r="K689" t="str">
            <v>Tân Thành</v>
          </cell>
          <cell r="M689" t="str">
            <v>HTQ_TT</v>
          </cell>
          <cell r="P689" t="str">
            <v>Phường 15</v>
          </cell>
        </row>
        <row r="690">
          <cell r="C690" t="str">
            <v>HTQ_TT_9(3)</v>
          </cell>
          <cell r="G690" t="str">
            <v>Trụ bê tông đơn điện lực quản lý</v>
          </cell>
          <cell r="H690" t="str">
            <v>10.7559946</v>
          </cell>
          <cell r="I690" t="str">
            <v>106.6528568</v>
          </cell>
          <cell r="K690" t="str">
            <v>Tân Thành</v>
          </cell>
          <cell r="M690" t="str">
            <v>HTQ_TT</v>
          </cell>
          <cell r="P690" t="str">
            <v>Phường 15</v>
          </cell>
        </row>
        <row r="691">
          <cell r="C691" t="str">
            <v>HTQ_TT_10(2)</v>
          </cell>
          <cell r="G691" t="str">
            <v>Trụ bê tông đơn điện lực quản lý</v>
          </cell>
          <cell r="H691" t="str">
            <v>10.756231</v>
          </cell>
          <cell r="I691" t="str">
            <v>106.6528615</v>
          </cell>
          <cell r="K691" t="str">
            <v>Tân Thành</v>
          </cell>
          <cell r="M691" t="str">
            <v>HTQ_TT</v>
          </cell>
          <cell r="P691" t="str">
            <v>Phường 15</v>
          </cell>
        </row>
        <row r="692">
          <cell r="C692" t="str">
            <v>HTQ_TT_11(1)</v>
          </cell>
          <cell r="G692" t="str">
            <v>Trụ bê tông đơn điện lực quản lý</v>
          </cell>
          <cell r="H692" t="str">
            <v>10.7565367</v>
          </cell>
          <cell r="I692" t="str">
            <v>106.6528444</v>
          </cell>
          <cell r="K692" t="str">
            <v>Tân Thành</v>
          </cell>
          <cell r="M692" t="str">
            <v>HTQ_TT</v>
          </cell>
          <cell r="P692" t="str">
            <v>Phường 15</v>
          </cell>
        </row>
        <row r="693">
          <cell r="C693" t="str">
            <v>TT_TT_1(6)</v>
          </cell>
          <cell r="G693" t="str">
            <v>Trụ bê tông đơn điện lực quản lý</v>
          </cell>
          <cell r="H693" t="str">
            <v>10.7555513</v>
          </cell>
          <cell r="I693" t="str">
            <v>106.6529839</v>
          </cell>
          <cell r="K693" t="str">
            <v>Tân Thành</v>
          </cell>
          <cell r="M693" t="str">
            <v>TT_TT</v>
          </cell>
          <cell r="P693" t="str">
            <v>Phường 15</v>
          </cell>
        </row>
        <row r="694">
          <cell r="C694" t="str">
            <v>TT_TT_2(7)</v>
          </cell>
          <cell r="G694" t="str">
            <v>Trụ bê tông đơn điện lực quản lý</v>
          </cell>
          <cell r="H694" t="str">
            <v>10.7555749</v>
          </cell>
          <cell r="I694" t="str">
            <v>106.6536043</v>
          </cell>
          <cell r="K694" t="str">
            <v>Tân Thành</v>
          </cell>
          <cell r="M694" t="str">
            <v>TT_TT</v>
          </cell>
          <cell r="P694" t="str">
            <v>Phường 15</v>
          </cell>
        </row>
        <row r="695">
          <cell r="C695" t="str">
            <v>CVDT_HV_3B_1(4)</v>
          </cell>
          <cell r="G695" t="str">
            <v>Trụ kim loại - thép nhúng kẽm nóng 4mm</v>
          </cell>
          <cell r="H695" t="str">
            <v>10.757612</v>
          </cell>
          <cell r="I695" t="str">
            <v>106.6674211</v>
          </cell>
          <cell r="K695" t="str">
            <v>Hùng Vương 3B</v>
          </cell>
          <cell r="M695" t="str">
            <v>CVDT_HV_3B</v>
          </cell>
          <cell r="P695" t="str">
            <v>Phường 9</v>
          </cell>
        </row>
        <row r="696">
          <cell r="C696" t="str">
            <v>CVDT_HV_3B_2(3)</v>
          </cell>
          <cell r="G696" t="str">
            <v>Trụ kim loại - thép nhúng kẽm nóng 4mm</v>
          </cell>
          <cell r="H696" t="str">
            <v>10.7574185</v>
          </cell>
          <cell r="I696" t="str">
            <v>106.6675833</v>
          </cell>
          <cell r="K696" t="str">
            <v>Hùng Vương 3B</v>
          </cell>
          <cell r="M696" t="str">
            <v>CVDT_HV_3B</v>
          </cell>
          <cell r="P696" t="str">
            <v>Phường 9</v>
          </cell>
        </row>
        <row r="697">
          <cell r="C697" t="str">
            <v>CVDT_HV_3B_3(2)</v>
          </cell>
          <cell r="G697" t="str">
            <v>Trụ kim loại - thép nhúng kẽm nóng 4mm</v>
          </cell>
          <cell r="H697" t="str">
            <v>10.7571782</v>
          </cell>
          <cell r="I697" t="str">
            <v>106.6677594</v>
          </cell>
          <cell r="K697" t="str">
            <v>Hùng Vương 3B</v>
          </cell>
          <cell r="M697" t="str">
            <v>CVDT_HV_3B</v>
          </cell>
          <cell r="P697" t="str">
            <v>Phường 9</v>
          </cell>
        </row>
        <row r="698">
          <cell r="C698" t="str">
            <v>CVDT_HV_3B_4(1)</v>
          </cell>
          <cell r="G698" t="str">
            <v>Trụ kim loại - thép nhúng kẽm nóng 4mm</v>
          </cell>
          <cell r="H698" t="str">
            <v>10.7570053</v>
          </cell>
          <cell r="I698" t="str">
            <v>106.6679585</v>
          </cell>
          <cell r="K698" t="str">
            <v>Hùng Vương 3B</v>
          </cell>
          <cell r="M698" t="str">
            <v>CVDT_HV_3B</v>
          </cell>
          <cell r="P698" t="str">
            <v>Phường 9</v>
          </cell>
        </row>
        <row r="699">
          <cell r="C699" t="str">
            <v>CVDT_HV_3B_5</v>
          </cell>
          <cell r="G699" t="str">
            <v>Trụ kim loại - thép nhúng kẽm nóng 4mm</v>
          </cell>
          <cell r="H699" t="str">
            <v>10.7570676</v>
          </cell>
          <cell r="I699" t="str">
            <v>106.6677246</v>
          </cell>
          <cell r="K699" t="str">
            <v>Hùng Vương 3B</v>
          </cell>
          <cell r="M699" t="str">
            <v>CVDT_HV_3B</v>
          </cell>
          <cell r="P699" t="str">
            <v>Phường 9</v>
          </cell>
        </row>
        <row r="700">
          <cell r="C700" t="str">
            <v>CVDT_HV_3B_6</v>
          </cell>
          <cell r="G700" t="str">
            <v>Trụ kim loại - thép nhúng kẽm nóng 4mm</v>
          </cell>
          <cell r="H700" t="str">
            <v>10.756902</v>
          </cell>
          <cell r="I700" t="str">
            <v>106.6674708</v>
          </cell>
          <cell r="K700" t="str">
            <v>Hùng Vương 3B</v>
          </cell>
          <cell r="M700" t="str">
            <v>CVDT_HV_3B</v>
          </cell>
          <cell r="P700" t="str">
            <v>Phường 9</v>
          </cell>
        </row>
        <row r="701">
          <cell r="C701" t="str">
            <v>CVDT_HV_3B_7 ( cs 7/8 )</v>
          </cell>
          <cell r="G701" t="str">
            <v>Trụ kim loại - thép nhúng kẽm nóng 4mm</v>
          </cell>
          <cell r="H701" t="str">
            <v>10.756721</v>
          </cell>
          <cell r="I701" t="str">
            <v>106.6672528</v>
          </cell>
          <cell r="K701" t="str">
            <v>Hùng Vương 3B</v>
          </cell>
          <cell r="M701" t="str">
            <v>CVDT_HV_3B</v>
          </cell>
          <cell r="P701" t="str">
            <v>Phường 9</v>
          </cell>
        </row>
        <row r="702">
          <cell r="C702" t="str">
            <v>CVDT_HV_3B_8 (cũ 9)</v>
          </cell>
          <cell r="G702" t="str">
            <v>Trụ kim loại - thép nhúng kẽm nóng 4mm</v>
          </cell>
          <cell r="H702" t="str">
            <v>10.7567961</v>
          </cell>
          <cell r="I702" t="str">
            <v>106.6670533</v>
          </cell>
          <cell r="K702" t="str">
            <v>Hùng Vương 3B</v>
          </cell>
          <cell r="M702" t="str">
            <v>CVDT_HV_3B</v>
          </cell>
          <cell r="P702" t="str">
            <v>Phường 9</v>
          </cell>
        </row>
        <row r="703">
          <cell r="C703" t="str">
            <v>CVDT_HV_3B_9 (cũ 10)</v>
          </cell>
          <cell r="G703" t="str">
            <v>Trụ kim loại - thép nhúng kẽm nóng 4mm</v>
          </cell>
          <cell r="H703" t="str">
            <v>10.7564714</v>
          </cell>
          <cell r="I703" t="str">
            <v>106.6666589</v>
          </cell>
          <cell r="K703" t="str">
            <v>Hùng Vương 3B</v>
          </cell>
          <cell r="M703" t="str">
            <v>CVDT_HV_3B</v>
          </cell>
          <cell r="P703" t="str">
            <v>Phường 9</v>
          </cell>
        </row>
        <row r="704">
          <cell r="C704" t="str">
            <v>CVDT_HV_3B_10 ( cs 11/12 cũ )</v>
          </cell>
          <cell r="G704" t="str">
            <v>Trụ kim loại - thép nhúng kẽm nóng 4mm</v>
          </cell>
          <cell r="H704" t="str">
            <v>10.7570338</v>
          </cell>
          <cell r="I704" t="str">
            <v>106.6670241</v>
          </cell>
          <cell r="K704" t="str">
            <v>Hùng Vương 3B</v>
          </cell>
          <cell r="M704" t="str">
            <v>CVDT_HV_3B</v>
          </cell>
          <cell r="P704" t="str">
            <v>Phường 9</v>
          </cell>
        </row>
        <row r="705">
          <cell r="C705" t="str">
            <v>CVDT_HV_3B_11(13)</v>
          </cell>
          <cell r="G705" t="str">
            <v>Trụ kim loại - thép nhúng kẽm nóng 4mm</v>
          </cell>
          <cell r="H705" t="str">
            <v>10.7572389</v>
          </cell>
          <cell r="I705" t="str">
            <v>106.6672695</v>
          </cell>
          <cell r="K705" t="str">
            <v>Hùng Vương 3B</v>
          </cell>
          <cell r="M705" t="str">
            <v>CVDT_HV_3B</v>
          </cell>
          <cell r="P705" t="str">
            <v>Phường 9</v>
          </cell>
        </row>
        <row r="706">
          <cell r="C706" t="str">
            <v>CVDT_HV_3B_12(14)</v>
          </cell>
          <cell r="G706" t="str">
            <v>Trụ kim loại - thép nhúng kẽm nóng 4mm</v>
          </cell>
          <cell r="H706" t="str">
            <v>10.7573391</v>
          </cell>
          <cell r="I706" t="str">
            <v>106.6674658</v>
          </cell>
          <cell r="K706" t="str">
            <v>Hùng Vương 3B</v>
          </cell>
          <cell r="M706" t="str">
            <v>CVDT_HV_3B</v>
          </cell>
          <cell r="P706" t="str">
            <v>Phường 9</v>
          </cell>
        </row>
        <row r="707">
          <cell r="C707" t="str">
            <v>CVDT_HV_3B_13(1/2/3/4)</v>
          </cell>
          <cell r="G707" t="str">
            <v>Trụ trang trí gang</v>
          </cell>
          <cell r="H707" t="str">
            <v>10.7569968</v>
          </cell>
          <cell r="I707" t="str">
            <v>106.6677437</v>
          </cell>
          <cell r="K707" t="str">
            <v>Hùng Vương 3B</v>
          </cell>
          <cell r="M707" t="str">
            <v>CVDT_HV_3B</v>
          </cell>
          <cell r="P707" t="str">
            <v>Phường 9</v>
          </cell>
        </row>
        <row r="708">
          <cell r="C708" t="str">
            <v>CVDT_HV_3B_14(5/6/7/8)</v>
          </cell>
          <cell r="G708" t="str">
            <v>Trụ trang trí gang</v>
          </cell>
          <cell r="H708" t="str">
            <v>10.7569564</v>
          </cell>
          <cell r="I708" t="str">
            <v>106.667662</v>
          </cell>
          <cell r="K708" t="str">
            <v>Hùng Vương 3B</v>
          </cell>
          <cell r="M708" t="str">
            <v>CVDT_HV_3B</v>
          </cell>
          <cell r="P708" t="str">
            <v>Phường 9</v>
          </cell>
        </row>
        <row r="709">
          <cell r="C709" t="str">
            <v>CVDT_HV_3B_15(9/10/11/12)</v>
          </cell>
          <cell r="G709" t="str">
            <v>Trụ trang trí gang</v>
          </cell>
          <cell r="H709" t="str">
            <v>10.7568599</v>
          </cell>
          <cell r="I709" t="str">
            <v>106.6675899</v>
          </cell>
          <cell r="K709" t="str">
            <v>Hùng Vương 3B</v>
          </cell>
          <cell r="M709" t="str">
            <v>CVDT_HV_3B</v>
          </cell>
          <cell r="P709" t="str">
            <v>Phường 9</v>
          </cell>
        </row>
        <row r="710">
          <cell r="C710" t="str">
            <v>CVDT_HV_3B_16(13/14/15/16)</v>
          </cell>
          <cell r="G710" t="str">
            <v>Trụ trang trí gang</v>
          </cell>
          <cell r="H710" t="str">
            <v>10.7567805</v>
          </cell>
          <cell r="I710" t="str">
            <v>106.667459</v>
          </cell>
          <cell r="K710" t="str">
            <v>Hùng Vương 3B</v>
          </cell>
          <cell r="M710" t="str">
            <v>CVDT_HV_3B</v>
          </cell>
          <cell r="P710" t="str">
            <v>Phường 9</v>
          </cell>
        </row>
        <row r="711">
          <cell r="C711" t="str">
            <v>CVDT_HV_3B_17(17/18/19/20)</v>
          </cell>
          <cell r="G711" t="str">
            <v>Trụ trang trí gang</v>
          </cell>
          <cell r="H711" t="str">
            <v>10.7566784</v>
          </cell>
          <cell r="I711" t="str">
            <v>106.6673284</v>
          </cell>
          <cell r="K711" t="str">
            <v>Hùng Vương 3B</v>
          </cell>
          <cell r="M711" t="str">
            <v>CVDT_HV_3B</v>
          </cell>
          <cell r="P711" t="str">
            <v>Phường 9</v>
          </cell>
        </row>
        <row r="712">
          <cell r="C712" t="str">
            <v>CVDT_HV_3B_18(21/22/23/24)</v>
          </cell>
          <cell r="G712" t="str">
            <v>Trụ trang trí gang</v>
          </cell>
          <cell r="H712" t="str">
            <v>10.756646</v>
          </cell>
          <cell r="I712" t="str">
            <v>106.6669889</v>
          </cell>
          <cell r="K712" t="str">
            <v>Hùng Vương 3B</v>
          </cell>
          <cell r="M712" t="str">
            <v>CVDT_HV_3B</v>
          </cell>
          <cell r="P712" t="str">
            <v>Phường 9</v>
          </cell>
        </row>
        <row r="713">
          <cell r="C713" t="str">
            <v>CVDT_HV_3B_19(25/26/27/28)</v>
          </cell>
          <cell r="G713" t="str">
            <v>Trụ trang trí gang</v>
          </cell>
          <cell r="H713" t="str">
            <v>10.7566518</v>
          </cell>
          <cell r="I713" t="str">
            <v>106.6669054</v>
          </cell>
          <cell r="K713" t="str">
            <v>Hùng Vương 3B</v>
          </cell>
          <cell r="M713" t="str">
            <v>CVDT_HV_3B</v>
          </cell>
          <cell r="P713" t="str">
            <v>Phường 9</v>
          </cell>
        </row>
        <row r="714">
          <cell r="C714" t="str">
            <v>CVDT_HV_3B_20(29/30/31/32)</v>
          </cell>
          <cell r="G714" t="str">
            <v>Trụ trang trí gang</v>
          </cell>
          <cell r="H714" t="str">
            <v>10.7567487</v>
          </cell>
          <cell r="I714" t="str">
            <v>106.6668685</v>
          </cell>
          <cell r="K714" t="str">
            <v>Hùng Vương 3B</v>
          </cell>
          <cell r="M714" t="str">
            <v>CVDT_HV_3B</v>
          </cell>
          <cell r="P714" t="str">
            <v>Phường 9</v>
          </cell>
        </row>
        <row r="715">
          <cell r="C715" t="str">
            <v>CVDT_HV_3B_21(33/34/35/36)</v>
          </cell>
          <cell r="G715" t="str">
            <v>Trụ trang trí gang</v>
          </cell>
          <cell r="H715" t="str">
            <v>10.7570516</v>
          </cell>
          <cell r="I715" t="str">
            <v>106.6670273</v>
          </cell>
          <cell r="K715" t="str">
            <v>Hùng Vương 3B</v>
          </cell>
          <cell r="M715" t="str">
            <v>CVDT_HV_3B</v>
          </cell>
          <cell r="P715" t="str">
            <v>Phường 9</v>
          </cell>
        </row>
        <row r="716">
          <cell r="C716" t="str">
            <v>CVDT_HV_3B_22(37/38/39/40)</v>
          </cell>
          <cell r="G716" t="str">
            <v>Trụ trang trí gang</v>
          </cell>
          <cell r="H716" t="str">
            <v>10.757133</v>
          </cell>
          <cell r="I716" t="str">
            <v>106.6671073</v>
          </cell>
          <cell r="K716" t="str">
            <v>Hùng Vương 3B</v>
          </cell>
          <cell r="M716" t="str">
            <v>CVDT_HV_3B</v>
          </cell>
          <cell r="P716" t="str">
            <v>Phường 9</v>
          </cell>
        </row>
        <row r="717">
          <cell r="C717" t="str">
            <v>CVDT_HV_3B_23(41/42/43/44)</v>
          </cell>
          <cell r="G717" t="str">
            <v>Trụ trang trí gang</v>
          </cell>
          <cell r="H717" t="str">
            <v>10.757246</v>
          </cell>
          <cell r="I717" t="str">
            <v>106.6672174</v>
          </cell>
          <cell r="K717" t="str">
            <v>Hùng Vương 3B</v>
          </cell>
          <cell r="M717" t="str">
            <v>CVDT_HV_3B</v>
          </cell>
          <cell r="P717" t="str">
            <v>Phường 9</v>
          </cell>
        </row>
        <row r="718">
          <cell r="C718" t="str">
            <v>CVDT_HV_3B_24(45/46/47/48)</v>
          </cell>
          <cell r="G718" t="str">
            <v>Trụ trang trí gang</v>
          </cell>
          <cell r="H718" t="str">
            <v>10.7573619</v>
          </cell>
          <cell r="I718" t="str">
            <v>106.6673006</v>
          </cell>
          <cell r="K718" t="str">
            <v>Hùng Vương 3B</v>
          </cell>
          <cell r="M718" t="str">
            <v>CVDT_HV_3B</v>
          </cell>
          <cell r="P718" t="str">
            <v>Phường 9</v>
          </cell>
        </row>
        <row r="719">
          <cell r="C719" t="str">
            <v>CVDT_HV_3B_25(49/50/51/52)</v>
          </cell>
          <cell r="G719" t="str">
            <v>Trụ trang trí gang</v>
          </cell>
          <cell r="H719" t="str">
            <v>10.7574511</v>
          </cell>
          <cell r="I719" t="str">
            <v>106.6673741</v>
          </cell>
          <cell r="K719" t="str">
            <v>Hùng Vương 3B</v>
          </cell>
          <cell r="M719" t="str">
            <v>CVDT_HV_3B</v>
          </cell>
          <cell r="P719" t="str">
            <v>Phường 9</v>
          </cell>
        </row>
        <row r="720">
          <cell r="C720" t="str">
            <v>THD_THD_22_1(158)</v>
          </cell>
          <cell r="G720" t="str">
            <v>Trụ kim loại - thép nhúng kẽm nóng 4mm</v>
          </cell>
          <cell r="H720" t="str">
            <v>10.7529936</v>
          </cell>
          <cell r="I720" t="str">
            <v>106.6721781</v>
          </cell>
          <cell r="K720" t="str">
            <v>Trần Hưng Đạo 22</v>
          </cell>
          <cell r="M720" t="str">
            <v>THD_THD_22</v>
          </cell>
          <cell r="P720" t="str">
            <v>Phường 5</v>
          </cell>
        </row>
        <row r="721">
          <cell r="C721" t="str">
            <v>THD_THD_22_2(159)</v>
          </cell>
          <cell r="G721" t="str">
            <v>Trụ kim loại - thép nhúng kẽm nóng 4mm</v>
          </cell>
          <cell r="H721" t="str">
            <v>10.7530533</v>
          </cell>
          <cell r="I721" t="str">
            <v>106.6722998</v>
          </cell>
          <cell r="K721" t="str">
            <v>Trần Hưng Đạo 22</v>
          </cell>
          <cell r="M721" t="str">
            <v>THD_THD_22</v>
          </cell>
          <cell r="P721" t="str">
            <v>Phường 5</v>
          </cell>
        </row>
        <row r="722">
          <cell r="C722" t="str">
            <v>THD_THD_22_3(160)</v>
          </cell>
          <cell r="G722" t="str">
            <v>Trụ kim loại - thép nhúng kẽm nóng 4mm</v>
          </cell>
          <cell r="H722" t="str">
            <v>10.753124</v>
          </cell>
          <cell r="I722" t="str">
            <v>106.6725602</v>
          </cell>
          <cell r="K722" t="str">
            <v>Trần Hưng Đạo 22</v>
          </cell>
          <cell r="M722" t="str">
            <v>THD_THD_22</v>
          </cell>
          <cell r="P722" t="str">
            <v>Phường 5</v>
          </cell>
        </row>
        <row r="723">
          <cell r="C723" t="str">
            <v>THD_THD_22_4(161)</v>
          </cell>
          <cell r="G723" t="str">
            <v>Trụ kim loại - thép nhúng kẽm nóng 4mm</v>
          </cell>
          <cell r="H723" t="str">
            <v>10.7531448</v>
          </cell>
          <cell r="I723" t="str">
            <v>106.6728398</v>
          </cell>
          <cell r="K723" t="str">
            <v>Trần Hưng Đạo 22</v>
          </cell>
          <cell r="M723" t="str">
            <v>THD_THD_22</v>
          </cell>
          <cell r="P723" t="str">
            <v>Phường 5</v>
          </cell>
        </row>
        <row r="724">
          <cell r="C724" t="str">
            <v>THD_THD_22_5(162)</v>
          </cell>
          <cell r="G724" t="str">
            <v>Trụ kim loại - thép nhúng kẽm nóng 4mm</v>
          </cell>
          <cell r="H724" t="str">
            <v>10.7532038</v>
          </cell>
          <cell r="I724" t="str">
            <v>106.6730145</v>
          </cell>
          <cell r="K724" t="str">
            <v>Trần Hưng Đạo 22</v>
          </cell>
          <cell r="M724" t="str">
            <v>THD_THD_22</v>
          </cell>
          <cell r="P724" t="str">
            <v>Phường 5</v>
          </cell>
        </row>
        <row r="725">
          <cell r="C725" t="str">
            <v>THD_THD_22_6(163)</v>
          </cell>
          <cell r="G725" t="str">
            <v>Trụ kim loại - thép nhúng kẽm nóng 4mm</v>
          </cell>
          <cell r="H725" t="str">
            <v>10.7532513</v>
          </cell>
          <cell r="I725" t="str">
            <v>106.6733163</v>
          </cell>
          <cell r="K725" t="str">
            <v>Trần Hưng Đạo 22</v>
          </cell>
          <cell r="M725" t="str">
            <v>THD_THD_22</v>
          </cell>
          <cell r="P725" t="str">
            <v>Phường 5</v>
          </cell>
        </row>
        <row r="726">
          <cell r="C726" t="str">
            <v>HV_HV_3_1(22)</v>
          </cell>
          <cell r="G726" t="str">
            <v>Trụ kim loại - thép nhúng kẽm nóng 4mm</v>
          </cell>
          <cell r="H726" t="str">
            <v>10.757586</v>
          </cell>
          <cell r="I726" t="str">
            <v>106.6692671</v>
          </cell>
          <cell r="K726" t="str">
            <v>Hùng Vương 3</v>
          </cell>
          <cell r="M726" t="str">
            <v>HV_HV_3</v>
          </cell>
          <cell r="P726" t="str">
            <v>Phường 9</v>
          </cell>
        </row>
        <row r="727">
          <cell r="C727" t="str">
            <v>HV_HV_3_2(23)</v>
          </cell>
          <cell r="G727" t="str">
            <v>Trụ kim loại - thép nhúng kẽm nóng 4mm</v>
          </cell>
          <cell r="H727" t="str">
            <v>10.757433</v>
          </cell>
          <cell r="I727" t="str">
            <v>106.6690227</v>
          </cell>
          <cell r="K727" t="str">
            <v>Hùng Vương 3</v>
          </cell>
          <cell r="M727" t="str">
            <v>HV_HV_3</v>
          </cell>
          <cell r="P727" t="str">
            <v>Phường 9</v>
          </cell>
        </row>
        <row r="728">
          <cell r="C728" t="str">
            <v>HV_HV_3_3(24)</v>
          </cell>
          <cell r="G728" t="str">
            <v>Trụ kim loại - thép nhúng kẽm nóng 4mm</v>
          </cell>
          <cell r="H728" t="str">
            <v>10.7572917</v>
          </cell>
          <cell r="I728" t="str">
            <v>106.6687449</v>
          </cell>
          <cell r="K728" t="str">
            <v>Hùng Vương 3</v>
          </cell>
          <cell r="M728" t="str">
            <v>HV_HV_3</v>
          </cell>
          <cell r="P728" t="str">
            <v>Phường 9</v>
          </cell>
        </row>
        <row r="729">
          <cell r="C729" t="str">
            <v>HV_HV_3_4(25)</v>
          </cell>
          <cell r="G729" t="str">
            <v>Trụ kim loại - thép nhúng kẽm nóng 4mm</v>
          </cell>
          <cell r="H729" t="str">
            <v>10.7571585</v>
          </cell>
          <cell r="I729" t="str">
            <v>106.6685661</v>
          </cell>
          <cell r="K729" t="str">
            <v>Hùng Vương 3</v>
          </cell>
          <cell r="M729" t="str">
            <v>HV_HV_3</v>
          </cell>
          <cell r="P729" t="str">
            <v>Phường 9</v>
          </cell>
        </row>
        <row r="730">
          <cell r="C730" t="str">
            <v>HV_HV_3_5(26)</v>
          </cell>
          <cell r="G730" t="str">
            <v>Trụ kim loại - thép nhúng kẽm nóng 4mm</v>
          </cell>
          <cell r="H730" t="str">
            <v>10.7570186</v>
          </cell>
          <cell r="I730" t="str">
            <v>106.6682725</v>
          </cell>
          <cell r="K730" t="str">
            <v>Hùng Vương 3</v>
          </cell>
          <cell r="M730" t="str">
            <v>HV_HV_3</v>
          </cell>
          <cell r="P730" t="str">
            <v>Phường 9</v>
          </cell>
        </row>
        <row r="731">
          <cell r="C731" t="str">
            <v>HV_HV_3_6(27)</v>
          </cell>
          <cell r="G731" t="str">
            <v>Trụ kim loại - thép nhúng kẽm nóng 4mm</v>
          </cell>
          <cell r="H731" t="str">
            <v>10.7569291</v>
          </cell>
          <cell r="I731" t="str">
            <v>106.668052</v>
          </cell>
          <cell r="K731" t="str">
            <v>Hùng Vương 3</v>
          </cell>
          <cell r="M731" t="str">
            <v>HV_HV_3</v>
          </cell>
          <cell r="P731" t="str">
            <v>Phường 9</v>
          </cell>
        </row>
        <row r="732">
          <cell r="C732" t="str">
            <v>HV_HV_3_7(28)</v>
          </cell>
          <cell r="G732" t="str">
            <v>Trụ kim loại - thép nhúng kẽm nóng 4mm</v>
          </cell>
          <cell r="H732" t="str">
            <v>10.7568364</v>
          </cell>
          <cell r="I732" t="str">
            <v>106.6678353</v>
          </cell>
          <cell r="K732" t="str">
            <v>Hùng Vương 3</v>
          </cell>
          <cell r="M732" t="str">
            <v>HV_HV_3</v>
          </cell>
          <cell r="P732" t="str">
            <v>Phường 9</v>
          </cell>
        </row>
        <row r="733">
          <cell r="C733" t="str">
            <v>HV_HV_3_8(29)</v>
          </cell>
          <cell r="G733" t="str">
            <v>Trụ kim loại - thép nhúng kẽm nóng 4mm</v>
          </cell>
          <cell r="H733" t="str">
            <v>10.7567327</v>
          </cell>
          <cell r="I733" t="str">
            <v>106.6675466</v>
          </cell>
          <cell r="K733" t="str">
            <v>Hùng Vương 3</v>
          </cell>
          <cell r="M733" t="str">
            <v>HV_HV_3</v>
          </cell>
          <cell r="P733" t="str">
            <v>Phường 9</v>
          </cell>
        </row>
        <row r="734">
          <cell r="C734" t="str">
            <v>HV_HV_3_9(30)</v>
          </cell>
          <cell r="G734" t="str">
            <v>Trụ kim loại - thép nhúng kẽm nóng 4mm</v>
          </cell>
          <cell r="H734" t="str">
            <v>10.7566351</v>
          </cell>
          <cell r="I734" t="str">
            <v>106.667299</v>
          </cell>
          <cell r="K734" t="str">
            <v>Hùng Vương 3</v>
          </cell>
          <cell r="M734" t="str">
            <v>HV_HV_3</v>
          </cell>
          <cell r="P734" t="str">
            <v>Phường 9</v>
          </cell>
        </row>
        <row r="735">
          <cell r="C735" t="str">
            <v>HV_HV_3_10(31)</v>
          </cell>
          <cell r="G735" t="str">
            <v>Trụ kim loại - thép nhúng kẽm nóng 4mm</v>
          </cell>
          <cell r="H735" t="str">
            <v>10.7565496</v>
          </cell>
          <cell r="I735" t="str">
            <v>106.6670432</v>
          </cell>
          <cell r="K735" t="str">
            <v>Hùng Vương 3</v>
          </cell>
          <cell r="M735" t="str">
            <v>HV_HV_3</v>
          </cell>
          <cell r="P735" t="str">
            <v>Phường 9</v>
          </cell>
        </row>
        <row r="736">
          <cell r="C736" t="str">
            <v>HV_HV_3_11(32)</v>
          </cell>
          <cell r="G736" t="str">
            <v>Trụ kim loại - thép nhúng kẽm nóng 4mm</v>
          </cell>
          <cell r="H736" t="str">
            <v>10.7564332</v>
          </cell>
          <cell r="I736" t="str">
            <v>106.6667315</v>
          </cell>
          <cell r="K736" t="str">
            <v>Hùng Vương 3</v>
          </cell>
          <cell r="M736" t="str">
            <v>HV_HV_3</v>
          </cell>
          <cell r="P736" t="str">
            <v>Phường 9</v>
          </cell>
        </row>
        <row r="737">
          <cell r="C737" t="str">
            <v>HV_HV_3_12(33A-33B)</v>
          </cell>
          <cell r="G737" t="str">
            <v>Trụ kim loại - thép nhúng kẽm nóng 4mm</v>
          </cell>
          <cell r="H737" t="str">
            <v>10.7563525</v>
          </cell>
          <cell r="I737" t="str">
            <v>106.6664708</v>
          </cell>
          <cell r="K737" t="str">
            <v>Hùng Vương 3</v>
          </cell>
          <cell r="M737" t="str">
            <v>HV_HV_3</v>
          </cell>
          <cell r="P737" t="str">
            <v>Phường 9</v>
          </cell>
        </row>
        <row r="738">
          <cell r="C738" t="str">
            <v>HV_HV_3_13(34)</v>
          </cell>
          <cell r="G738" t="str">
            <v>Trụ kim loại - thép nhúng kẽm nóng 4mm</v>
          </cell>
          <cell r="H738" t="str">
            <v>10.7561857</v>
          </cell>
          <cell r="I738" t="str">
            <v>106.666302</v>
          </cell>
          <cell r="K738" t="str">
            <v>Hùng Vương 3</v>
          </cell>
          <cell r="M738" t="str">
            <v>HV_HV_3</v>
          </cell>
          <cell r="P738" t="str">
            <v>Phường 9</v>
          </cell>
        </row>
        <row r="739">
          <cell r="C739" t="str">
            <v>HV_HV_1_1</v>
          </cell>
          <cell r="G739" t="str">
            <v>Trụ kim loại - thép nhúng kẽm nóng 4mm</v>
          </cell>
          <cell r="H739" t="str">
            <v>10.7609501</v>
          </cell>
          <cell r="I739" t="str">
            <v>106.6744354</v>
          </cell>
          <cell r="K739" t="str">
            <v>Hùng Vương 1</v>
          </cell>
          <cell r="M739" t="str">
            <v>HV_HV_1</v>
          </cell>
          <cell r="P739" t="str">
            <v>Phường 9</v>
          </cell>
        </row>
        <row r="740">
          <cell r="C740" t="str">
            <v>HV_HV_1_2</v>
          </cell>
          <cell r="G740" t="str">
            <v>Trụ kim loại - thép nhúng kẽm nóng 4mm</v>
          </cell>
          <cell r="H740" t="str">
            <v>10.7606925</v>
          </cell>
          <cell r="I740" t="str">
            <v>106.6741792</v>
          </cell>
          <cell r="K740" t="str">
            <v>Hùng Vương 1</v>
          </cell>
          <cell r="M740" t="str">
            <v>HV_HV_1</v>
          </cell>
          <cell r="P740" t="str">
            <v>Phường 9</v>
          </cell>
        </row>
        <row r="741">
          <cell r="C741" t="str">
            <v>HV_HV_1_3</v>
          </cell>
          <cell r="G741" t="str">
            <v>Trụ kim loại - thép nhúng kẽm nóng 4mm</v>
          </cell>
          <cell r="H741" t="str">
            <v>10.7605498</v>
          </cell>
          <cell r="I741" t="str">
            <v>106.6739608</v>
          </cell>
          <cell r="K741" t="str">
            <v>Hùng Vương 1</v>
          </cell>
          <cell r="M741" t="str">
            <v>HV_HV_1</v>
          </cell>
          <cell r="P741" t="str">
            <v>Phường 9</v>
          </cell>
        </row>
        <row r="742">
          <cell r="C742" t="str">
            <v>HV_HV_1_4</v>
          </cell>
          <cell r="G742" t="str">
            <v>Trụ kim loại - thép nhúng kẽm nóng 4mm</v>
          </cell>
          <cell r="H742" t="str">
            <v>10.760383</v>
          </cell>
          <cell r="I742" t="str">
            <v>106.6737353</v>
          </cell>
          <cell r="K742" t="str">
            <v>Hùng Vương 1</v>
          </cell>
          <cell r="M742" t="str">
            <v>HV_HV_1</v>
          </cell>
          <cell r="P742" t="str">
            <v>Phường 9</v>
          </cell>
        </row>
        <row r="743">
          <cell r="C743" t="str">
            <v>HV_HV_1_5</v>
          </cell>
          <cell r="G743" t="str">
            <v>Trụ kim loại - thép nhúng kẽm nóng 4mm</v>
          </cell>
          <cell r="H743" t="str">
            <v>10.7602378</v>
          </cell>
          <cell r="I743" t="str">
            <v>106.673577</v>
          </cell>
          <cell r="K743" t="str">
            <v>Hùng Vương 1</v>
          </cell>
          <cell r="M743" t="str">
            <v>HV_HV_1</v>
          </cell>
          <cell r="P743" t="str">
            <v>Phường 9</v>
          </cell>
        </row>
        <row r="744">
          <cell r="C744" t="str">
            <v>HV_HV_1_6</v>
          </cell>
          <cell r="G744" t="str">
            <v>Trụ kim loại - thép nhúng kẽm nóng 4mm</v>
          </cell>
          <cell r="H744" t="str">
            <v>10.7600804</v>
          </cell>
          <cell r="I744" t="str">
            <v>106.6732251</v>
          </cell>
          <cell r="K744" t="str">
            <v>Hùng Vương 1</v>
          </cell>
          <cell r="M744" t="str">
            <v>HV_HV_1</v>
          </cell>
          <cell r="P744" t="str">
            <v>Phường 9</v>
          </cell>
        </row>
        <row r="745">
          <cell r="C745" t="str">
            <v>HV_HV_1_7</v>
          </cell>
          <cell r="G745" t="str">
            <v>Trụ kim loại - thép nhúng kẽm nóng 4mm</v>
          </cell>
          <cell r="H745" t="str">
            <v>10.7599173</v>
          </cell>
          <cell r="I745" t="str">
            <v>106.6729497</v>
          </cell>
          <cell r="K745" t="str">
            <v>Hùng Vương 1</v>
          </cell>
          <cell r="M745" t="str">
            <v>HV_HV_1</v>
          </cell>
          <cell r="P745" t="str">
            <v>Phường 9</v>
          </cell>
        </row>
        <row r="746">
          <cell r="C746" t="str">
            <v>HV_HV_1_8</v>
          </cell>
          <cell r="G746" t="str">
            <v>Trụ kim loại - thép nhúng kẽm nóng 4mm</v>
          </cell>
          <cell r="H746" t="str">
            <v>10.759785</v>
          </cell>
          <cell r="I746" t="str">
            <v>106.6726711</v>
          </cell>
          <cell r="K746" t="str">
            <v>Hùng Vương 1</v>
          </cell>
          <cell r="M746" t="str">
            <v>HV_HV_1</v>
          </cell>
          <cell r="P746" t="str">
            <v>Phường 9</v>
          </cell>
        </row>
        <row r="747">
          <cell r="C747" t="str">
            <v>HV_HV_1_9</v>
          </cell>
          <cell r="G747" t="str">
            <v>Trụ kim loại - thép nhúng kẽm nóng 4mm</v>
          </cell>
          <cell r="H747" t="str">
            <v>10.759686</v>
          </cell>
          <cell r="I747" t="str">
            <v>106.6725153</v>
          </cell>
          <cell r="K747" t="str">
            <v>Hùng Vương 1</v>
          </cell>
          <cell r="M747" t="str">
            <v>HV_HV_1</v>
          </cell>
          <cell r="P747" t="str">
            <v>Phường 9</v>
          </cell>
        </row>
        <row r="748">
          <cell r="C748" t="str">
            <v>HV_HV_1_10</v>
          </cell>
          <cell r="G748" t="str">
            <v>Trụ kim loại - thép nhúng kẽm nóng 4mm</v>
          </cell>
          <cell r="H748" t="str">
            <v>10.7594849</v>
          </cell>
          <cell r="I748" t="str">
            <v>106.6722051</v>
          </cell>
          <cell r="K748" t="str">
            <v>Hùng Vương 1</v>
          </cell>
          <cell r="M748" t="str">
            <v>HV_HV_1</v>
          </cell>
          <cell r="P748" t="str">
            <v>Phường 9</v>
          </cell>
        </row>
        <row r="749">
          <cell r="C749" t="str">
            <v>HV_HV_1_11</v>
          </cell>
          <cell r="G749" t="str">
            <v>Trụ kim loại - thép nhúng kẽm nóng 4mm</v>
          </cell>
          <cell r="H749" t="str">
            <v>10.7593391</v>
          </cell>
          <cell r="I749" t="str">
            <v>106.6719842</v>
          </cell>
          <cell r="K749" t="str">
            <v>Hùng Vương 1</v>
          </cell>
          <cell r="M749" t="str">
            <v>HV_HV_1</v>
          </cell>
          <cell r="P749" t="str">
            <v>Phường 9</v>
          </cell>
        </row>
        <row r="750">
          <cell r="C750" t="str">
            <v>HV_HV_1_12</v>
          </cell>
          <cell r="G750" t="str">
            <v>Trụ kim loại - thép nhúng kẽm nóng 4mm</v>
          </cell>
          <cell r="H750" t="str">
            <v>10.7591692</v>
          </cell>
          <cell r="I750" t="str">
            <v>106.6717654</v>
          </cell>
          <cell r="K750" t="str">
            <v>Hùng Vương 1</v>
          </cell>
          <cell r="M750" t="str">
            <v>HV_HV_1</v>
          </cell>
          <cell r="P750" t="str">
            <v>Phường 9</v>
          </cell>
        </row>
        <row r="751">
          <cell r="C751" t="str">
            <v>HV_HV_1_13</v>
          </cell>
          <cell r="G751" t="str">
            <v>Trụ kim loại - thép nhúng kẽm nóng 4mm</v>
          </cell>
          <cell r="H751" t="str">
            <v>10.7590283</v>
          </cell>
          <cell r="I751" t="str">
            <v>106.6714434</v>
          </cell>
          <cell r="K751" t="str">
            <v>Hùng Vương 1</v>
          </cell>
          <cell r="M751" t="str">
            <v>HV_HV_1</v>
          </cell>
          <cell r="P751" t="str">
            <v>Phường 9</v>
          </cell>
        </row>
        <row r="752">
          <cell r="C752" t="str">
            <v>NDD_NDD_4_1(13)</v>
          </cell>
          <cell r="G752" t="str">
            <v>Trụ bê tông đơn điện lực quản lý</v>
          </cell>
          <cell r="H752" t="str">
            <v>10.7591401</v>
          </cell>
          <cell r="I752" t="str">
            <v>106.6713692</v>
          </cell>
          <cell r="K752" t="str">
            <v>Nguyễn Duy Dương 4</v>
          </cell>
          <cell r="M752" t="str">
            <v>NDD_NDD_4</v>
          </cell>
          <cell r="P752" t="str">
            <v>Phường 9</v>
          </cell>
        </row>
        <row r="753">
          <cell r="C753" t="str">
            <v>NDD_NDD_4_2(14)</v>
          </cell>
          <cell r="G753" t="str">
            <v>Trụ bê tông đơn điện lực quản lý</v>
          </cell>
          <cell r="H753" t="str">
            <v>10.7594579</v>
          </cell>
          <cell r="I753" t="str">
            <v>106.6712688</v>
          </cell>
          <cell r="K753" t="str">
            <v>Nguyễn Duy Dương 4</v>
          </cell>
          <cell r="M753" t="str">
            <v>NDD_NDD_4</v>
          </cell>
          <cell r="P753" t="str">
            <v>Phường 9</v>
          </cell>
        </row>
        <row r="754">
          <cell r="C754" t="str">
            <v>NDD_NDD_4_3(15)</v>
          </cell>
          <cell r="G754" t="str">
            <v>Trụ bê tông đơn điện lực quản lý</v>
          </cell>
          <cell r="H754" t="str">
            <v>10.7596077</v>
          </cell>
          <cell r="I754" t="str">
            <v>106.6711873</v>
          </cell>
          <cell r="K754" t="str">
            <v>Nguyễn Duy Dương 4</v>
          </cell>
          <cell r="M754" t="str">
            <v>NDD_NDD_4</v>
          </cell>
          <cell r="P754" t="str">
            <v>Phường 9</v>
          </cell>
        </row>
        <row r="755">
          <cell r="C755" t="str">
            <v>NDD_NDD_4_4(16)</v>
          </cell>
          <cell r="G755" t="str">
            <v>Trụ bê tông đơn điện lực quản lý</v>
          </cell>
          <cell r="H755" t="str">
            <v>10.7599471</v>
          </cell>
          <cell r="I755" t="str">
            <v>106.6711421</v>
          </cell>
          <cell r="K755" t="str">
            <v>Nguyễn Duy Dương 4</v>
          </cell>
          <cell r="M755" t="str">
            <v>NDD_NDD_4</v>
          </cell>
          <cell r="P755" t="str">
            <v>Phường 9</v>
          </cell>
        </row>
        <row r="756">
          <cell r="C756" t="str">
            <v>NDD_NDD_4_5(17)</v>
          </cell>
          <cell r="G756" t="str">
            <v>Trụ bê tông đơn điện lực quản lý</v>
          </cell>
          <cell r="H756" t="str">
            <v>10.7601877</v>
          </cell>
          <cell r="I756" t="str">
            <v>106.6709847</v>
          </cell>
          <cell r="K756" t="str">
            <v>Nguyễn Duy Dương 4</v>
          </cell>
          <cell r="M756" t="str">
            <v>NDD_NDD_4</v>
          </cell>
          <cell r="P756" t="str">
            <v>Phường 9</v>
          </cell>
        </row>
        <row r="757">
          <cell r="C757" t="str">
            <v>NCT_NCT_10_1</v>
          </cell>
          <cell r="G757" t="str">
            <v>Trụ kim loại - thép nhúng kẽm nóng 4mm</v>
          </cell>
          <cell r="H757" t="str">
            <v>10.7563383</v>
          </cell>
          <cell r="I757" t="str">
            <v>106.6513</v>
          </cell>
          <cell r="K757" t="str">
            <v>Nguyễn Chí Thanh 10</v>
          </cell>
          <cell r="M757" t="str">
            <v>NCT_NCT_10</v>
          </cell>
          <cell r="P757" t="str">
            <v>Phường 15</v>
          </cell>
        </row>
        <row r="758">
          <cell r="C758" t="str">
            <v>NCT_NCT_10_2</v>
          </cell>
          <cell r="G758" t="str">
            <v>Trụ kim loại - thép nhúng kẽm nóng 4mm</v>
          </cell>
          <cell r="H758" t="str">
            <v>10.7564449</v>
          </cell>
          <cell r="I758" t="str">
            <v>106.6517397</v>
          </cell>
          <cell r="K758" t="str">
            <v>Nguyễn Chí Thanh 10</v>
          </cell>
          <cell r="M758" t="str">
            <v>NCT_NCT_10</v>
          </cell>
          <cell r="P758" t="str">
            <v>Phường 15</v>
          </cell>
        </row>
        <row r="759">
          <cell r="C759" t="str">
            <v>NCT_NCT_10_3</v>
          </cell>
          <cell r="G759" t="str">
            <v>Trụ kim loại - thép nhúng kẽm nóng 4mm</v>
          </cell>
          <cell r="H759" t="str">
            <v>10.7565363</v>
          </cell>
          <cell r="I759" t="str">
            <v>106.6522044</v>
          </cell>
          <cell r="K759" t="str">
            <v>Nguyễn Chí Thanh 10</v>
          </cell>
          <cell r="M759" t="str">
            <v>NCT_NCT_10</v>
          </cell>
          <cell r="P759" t="str">
            <v>Phường 15</v>
          </cell>
        </row>
        <row r="760">
          <cell r="C760" t="str">
            <v>NCT_NCT_10_4</v>
          </cell>
          <cell r="G760" t="str">
            <v>Trụ kim loại - thép nhúng kẽm nóng 4mm</v>
          </cell>
          <cell r="H760" t="str">
            <v>10.7565766</v>
          </cell>
          <cell r="I760" t="str">
            <v>106.6525705</v>
          </cell>
          <cell r="K760" t="str">
            <v>Nguyễn Chí Thanh 10</v>
          </cell>
          <cell r="M760" t="str">
            <v>NCT_NCT_10</v>
          </cell>
          <cell r="P760" t="str">
            <v>Phường 15</v>
          </cell>
        </row>
        <row r="761">
          <cell r="C761" t="str">
            <v>NCT_NCT_10_5</v>
          </cell>
          <cell r="G761" t="str">
            <v>Trụ kim loại - thép nhúng kẽm nóng 4mm</v>
          </cell>
          <cell r="H761" t="str">
            <v>10.7566885</v>
          </cell>
          <cell r="I761" t="str">
            <v>106.6529857</v>
          </cell>
          <cell r="K761" t="str">
            <v>Nguyễn Chí Thanh 10</v>
          </cell>
          <cell r="M761" t="str">
            <v>NCT_NCT_10</v>
          </cell>
          <cell r="P761" t="str">
            <v>Phường 15</v>
          </cell>
        </row>
        <row r="762">
          <cell r="C762" t="str">
            <v>NCT_NCT_10_6</v>
          </cell>
          <cell r="G762" t="str">
            <v>Trụ kim loại - thép nhúng kẽm nóng 4mm</v>
          </cell>
          <cell r="H762" t="str">
            <v>10.7567779</v>
          </cell>
          <cell r="I762" t="str">
            <v>106.6533484</v>
          </cell>
          <cell r="K762" t="str">
            <v>Nguyễn Chí Thanh 10</v>
          </cell>
          <cell r="M762" t="str">
            <v>NCT_NCT_10</v>
          </cell>
          <cell r="P762" t="str">
            <v>Phường 15</v>
          </cell>
        </row>
        <row r="763">
          <cell r="C763" t="str">
            <v>NB_KK_1_1</v>
          </cell>
          <cell r="G763" t="str">
            <v>Trụ bê tông đơn điện lực quản lý</v>
          </cell>
          <cell r="H763" t="str">
            <v>10.7558492</v>
          </cell>
          <cell r="I763" t="str">
            <v>106.6836271</v>
          </cell>
          <cell r="K763" t="str">
            <v>Kim Khí 1</v>
          </cell>
          <cell r="M763" t="str">
            <v>NB_KK_1</v>
          </cell>
          <cell r="P763" t="str">
            <v>Phường 1</v>
          </cell>
        </row>
        <row r="764">
          <cell r="C764" t="str">
            <v>NB_KK_1_2</v>
          </cell>
          <cell r="G764" t="str">
            <v>Trụ bê tông đơn điện lực quản lý</v>
          </cell>
          <cell r="H764" t="str">
            <v>10.7555546</v>
          </cell>
          <cell r="I764" t="str">
            <v>106.6837337</v>
          </cell>
          <cell r="K764" t="str">
            <v>Kim Khí 1</v>
          </cell>
          <cell r="M764" t="str">
            <v>NB_KK_1</v>
          </cell>
          <cell r="P764" t="str">
            <v>Phường 1</v>
          </cell>
        </row>
        <row r="765">
          <cell r="C765" t="str">
            <v>NB_KK_1_3</v>
          </cell>
          <cell r="G765" t="str">
            <v>Trụ bê tông đơn điện lực quản lý</v>
          </cell>
          <cell r="H765" t="str">
            <v>10.7553127</v>
          </cell>
          <cell r="I765" t="str">
            <v>106.6838756</v>
          </cell>
          <cell r="K765" t="str">
            <v>Kim Khí 1</v>
          </cell>
          <cell r="M765" t="str">
            <v>NB_KK_1</v>
          </cell>
          <cell r="P765" t="str">
            <v>Phường 1</v>
          </cell>
        </row>
        <row r="766">
          <cell r="C766" t="str">
            <v>NB_KK_1_4</v>
          </cell>
          <cell r="G766" t="str">
            <v>Trụ bê tông đơn điện lực quản lý</v>
          </cell>
          <cell r="H766" t="str">
            <v>10.7550951</v>
          </cell>
          <cell r="I766" t="str">
            <v>106.6840253</v>
          </cell>
          <cell r="K766" t="str">
            <v>Kim Khí 1</v>
          </cell>
          <cell r="M766" t="str">
            <v>NB_KK_1</v>
          </cell>
          <cell r="P766" t="str">
            <v>Phường 1</v>
          </cell>
        </row>
        <row r="767">
          <cell r="C767" t="str">
            <v>NB_KK_1_5</v>
          </cell>
          <cell r="G767" t="str">
            <v>Trụ bê tông đơn điện lực quản lý</v>
          </cell>
          <cell r="H767" t="str">
            <v>10.7545752</v>
          </cell>
          <cell r="I767" t="str">
            <v>106.6841907</v>
          </cell>
          <cell r="K767" t="str">
            <v>Kim Khí 1</v>
          </cell>
          <cell r="M767" t="str">
            <v>NB_KK_1</v>
          </cell>
          <cell r="P767" t="str">
            <v>Phường 1</v>
          </cell>
        </row>
        <row r="768">
          <cell r="C768" t="str">
            <v>CD_KK_1_1(9)</v>
          </cell>
          <cell r="G768" t="str">
            <v>Trụ bê tông đơn điện lực quản lý</v>
          </cell>
          <cell r="H768" t="str">
            <v>10.7544801</v>
          </cell>
          <cell r="I768" t="str">
            <v>106.683537</v>
          </cell>
          <cell r="K768" t="str">
            <v>Kim Khí 1</v>
          </cell>
          <cell r="M768" t="str">
            <v>CD_KK_1</v>
          </cell>
          <cell r="P768" t="str">
            <v>Phường 1</v>
          </cell>
        </row>
        <row r="769">
          <cell r="C769" t="str">
            <v>CD_KK_1_2(10)</v>
          </cell>
          <cell r="G769" t="str">
            <v>Trụ bê tông đơn điện lực quản lý</v>
          </cell>
          <cell r="H769" t="str">
            <v>10.7546149</v>
          </cell>
          <cell r="I769" t="str">
            <v>106.6837941</v>
          </cell>
          <cell r="K769" t="str">
            <v>Kim Khí 1</v>
          </cell>
          <cell r="M769" t="str">
            <v>CD_KK_1</v>
          </cell>
          <cell r="P769" t="str">
            <v>Phường 1</v>
          </cell>
        </row>
        <row r="770">
          <cell r="C770" t="str">
            <v>THD_KK_1_1(198)</v>
          </cell>
          <cell r="G770" t="str">
            <v>Trụ kim loại - thép nhúng kẽm nóng 4mm</v>
          </cell>
          <cell r="H770" t="str">
            <v>10.7556625</v>
          </cell>
          <cell r="I770" t="str">
            <v>106.6823466</v>
          </cell>
          <cell r="K770" t="str">
            <v>Kim Khí 1</v>
          </cell>
          <cell r="M770" t="str">
            <v>THD_KK_1</v>
          </cell>
          <cell r="P770" t="str">
            <v>Phường 1</v>
          </cell>
        </row>
        <row r="771">
          <cell r="C771" t="str">
            <v>THD_KK_1_2(199)</v>
          </cell>
          <cell r="G771" t="str">
            <v>Trụ kim loại - thép nhúng kẽm nóng 4mm</v>
          </cell>
          <cell r="H771" t="str">
            <v>10.7557441</v>
          </cell>
          <cell r="I771" t="str">
            <v>106.6825813</v>
          </cell>
          <cell r="K771" t="str">
            <v>Kim Khí 1</v>
          </cell>
          <cell r="M771" t="str">
            <v>THD_KK_1</v>
          </cell>
          <cell r="P771" t="str">
            <v>Phường 1</v>
          </cell>
        </row>
        <row r="772">
          <cell r="C772" t="str">
            <v>THD_KK_1_3(200)</v>
          </cell>
          <cell r="G772" t="str">
            <v>Trụ kim loại - thép nhúng kẽm nóng 4mm</v>
          </cell>
          <cell r="H772" t="str">
            <v>10.7558206</v>
          </cell>
          <cell r="I772" t="str">
            <v>106.6827893</v>
          </cell>
          <cell r="K772" t="str">
            <v>Kim Khí 1</v>
          </cell>
          <cell r="M772" t="str">
            <v>THD_KK_1</v>
          </cell>
          <cell r="P772" t="str">
            <v>Phường 1</v>
          </cell>
        </row>
        <row r="773">
          <cell r="C773" t="str">
            <v>THD_KK_1_4(201)</v>
          </cell>
          <cell r="G773" t="str">
            <v>Trụ kim loại - thép nhúng kẽm nóng 4mm</v>
          </cell>
          <cell r="H773" t="str">
            <v>10.7558759</v>
          </cell>
          <cell r="I773" t="str">
            <v>106.6830461</v>
          </cell>
          <cell r="K773" t="str">
            <v>Kim Khí 1</v>
          </cell>
          <cell r="M773" t="str">
            <v>THD_KK_1</v>
          </cell>
          <cell r="P773" t="str">
            <v>Phường 1</v>
          </cell>
        </row>
        <row r="774">
          <cell r="C774" t="str">
            <v>THD_KK_1_5(202)</v>
          </cell>
          <cell r="G774" t="str">
            <v>Trụ kim loại - thép nhúng kẽm nóng 4mm</v>
          </cell>
          <cell r="H774" t="str">
            <v>10.7559171</v>
          </cell>
          <cell r="I774" t="str">
            <v>106.6833116</v>
          </cell>
          <cell r="K774" t="str">
            <v>Kim Khí 1</v>
          </cell>
          <cell r="M774" t="str">
            <v>THD_KK_1</v>
          </cell>
          <cell r="P774" t="str">
            <v>Phường 1</v>
          </cell>
        </row>
        <row r="775">
          <cell r="C775" t="str">
            <v>THD_KK_1_6(203)</v>
          </cell>
          <cell r="G775" t="str">
            <v>Trụ kim loại - thép nhúng kẽm nóng 4mm</v>
          </cell>
          <cell r="H775" t="str">
            <v>10.7559659</v>
          </cell>
          <cell r="I775" t="str">
            <v>106.6835255</v>
          </cell>
          <cell r="K775" t="str">
            <v>Kim Khí 1</v>
          </cell>
          <cell r="M775" t="str">
            <v>THD_KK_1</v>
          </cell>
          <cell r="P775" t="str">
            <v>Phường 1</v>
          </cell>
        </row>
        <row r="776">
          <cell r="C776" t="str">
            <v>LT_LT_1_1(6)</v>
          </cell>
          <cell r="G776" t="str">
            <v>Trụ kim loại - thép nhúng kẽm nóng 4mm</v>
          </cell>
          <cell r="H776" t="str">
            <v>10.7538631</v>
          </cell>
          <cell r="I776" t="str">
            <v>106.658744</v>
          </cell>
          <cell r="K776" t="str">
            <v>Lão Tử 1</v>
          </cell>
          <cell r="M776" t="str">
            <v>LT_LT_1</v>
          </cell>
          <cell r="P776" t="str">
            <v>Phường 11</v>
          </cell>
        </row>
        <row r="777">
          <cell r="C777" t="str">
            <v>LT_LT_1_2(5)</v>
          </cell>
          <cell r="G777" t="str">
            <v>Trụ kim loại - thép nhúng kẽm nóng 4mm</v>
          </cell>
          <cell r="H777" t="str">
            <v>10.7538046</v>
          </cell>
          <cell r="I777" t="str">
            <v>106.6589985</v>
          </cell>
          <cell r="K777" t="str">
            <v>Lão Tử 1</v>
          </cell>
          <cell r="M777" t="str">
            <v>LT_LT_1</v>
          </cell>
          <cell r="P777" t="str">
            <v>Phường 11</v>
          </cell>
        </row>
        <row r="778">
          <cell r="C778" t="str">
            <v>LT_LT_1_3(4)</v>
          </cell>
          <cell r="G778" t="str">
            <v>Trụ kim loại - thép nhúng kẽm nóng 4mm</v>
          </cell>
          <cell r="H778" t="str">
            <v>10.7537284</v>
          </cell>
          <cell r="I778" t="str">
            <v>106.6591882</v>
          </cell>
          <cell r="K778" t="str">
            <v>Lão Tử 1</v>
          </cell>
          <cell r="M778" t="str">
            <v>LT_LT_1</v>
          </cell>
          <cell r="P778" t="str">
            <v>Phường 11</v>
          </cell>
        </row>
        <row r="779">
          <cell r="C779" t="str">
            <v>LT_LT_1_4(3)</v>
          </cell>
          <cell r="G779" t="str">
            <v>Trụ kim loại - thép nhúng kẽm nóng 4mm</v>
          </cell>
          <cell r="H779" t="str">
            <v>10.7537851</v>
          </cell>
          <cell r="I779" t="str">
            <v>106.6595512</v>
          </cell>
          <cell r="K779" t="str">
            <v>Lão Tử 1</v>
          </cell>
          <cell r="M779" t="str">
            <v>LT_LT_1</v>
          </cell>
          <cell r="P779" t="str">
            <v>Phường 11</v>
          </cell>
        </row>
        <row r="780">
          <cell r="C780" t="str">
            <v>LT_LT_1_5(2)</v>
          </cell>
          <cell r="G780" t="str">
            <v>Trụ kim loại - thép nhúng kẽm nóng 4mm</v>
          </cell>
          <cell r="H780" t="str">
            <v>10.7538872</v>
          </cell>
          <cell r="I780" t="str">
            <v>106.6598214</v>
          </cell>
          <cell r="K780" t="str">
            <v>Lão Tử 1</v>
          </cell>
          <cell r="M780" t="str">
            <v>LT_LT_1</v>
          </cell>
          <cell r="P780" t="str">
            <v>Phường 11</v>
          </cell>
        </row>
        <row r="781">
          <cell r="C781" t="str">
            <v>LT_LT_1_6(1)</v>
          </cell>
          <cell r="G781" t="str">
            <v>Trụ kim loại - thép nhúng kẽm nóng 4mm</v>
          </cell>
          <cell r="H781" t="str">
            <v>10.7537863</v>
          </cell>
          <cell r="I781" t="str">
            <v>106.6600317</v>
          </cell>
          <cell r="K781" t="str">
            <v>Lão Tử 1</v>
          </cell>
          <cell r="M781" t="str">
            <v>LT_LT_1</v>
          </cell>
          <cell r="P781" t="str">
            <v>Phường 11</v>
          </cell>
        </row>
        <row r="782">
          <cell r="C782" t="str">
            <v>LHP_LHP_1_1</v>
          </cell>
          <cell r="G782" t="str">
            <v>Trụ kim loại - thép nhúng kẽm nóng 4mm</v>
          </cell>
          <cell r="H782" t="str">
            <v>10.7620995</v>
          </cell>
          <cell r="I782" t="str">
            <v>106.6765429</v>
          </cell>
          <cell r="K782" t="str">
            <v>Lê Hồng Phong 1</v>
          </cell>
          <cell r="M782" t="str">
            <v>LHP_LHP_1</v>
          </cell>
          <cell r="P782" t="str">
            <v>Phường 4</v>
          </cell>
        </row>
        <row r="783">
          <cell r="C783" t="str">
            <v>LHP_LHP_1_2</v>
          </cell>
          <cell r="G783" t="str">
            <v>Trụ kim loại - thép nhúng kẽm nóng 4mm</v>
          </cell>
          <cell r="H783" t="str">
            <v>10.7618623</v>
          </cell>
          <cell r="I783" t="str">
            <v>106.6766372</v>
          </cell>
          <cell r="K783" t="str">
            <v>Lê Hồng Phong 1</v>
          </cell>
          <cell r="M783" t="str">
            <v>LHP_LHP_1</v>
          </cell>
          <cell r="P783" t="str">
            <v>Phường 4</v>
          </cell>
        </row>
        <row r="784">
          <cell r="C784" t="str">
            <v>LHP_LHP_1_3</v>
          </cell>
          <cell r="G784" t="str">
            <v>Trụ kim loại - thép nhúng kẽm nóng 4mm</v>
          </cell>
          <cell r="H784" t="str">
            <v>10.7615974</v>
          </cell>
          <cell r="I784" t="str">
            <v>106.6767711</v>
          </cell>
          <cell r="K784" t="str">
            <v>Lê Hồng Phong 1</v>
          </cell>
          <cell r="M784" t="str">
            <v>LHP_LHP_1</v>
          </cell>
          <cell r="P784" t="str">
            <v>Phường 4</v>
          </cell>
        </row>
        <row r="785">
          <cell r="C785" t="str">
            <v>LHP_LHP_1_4</v>
          </cell>
          <cell r="G785" t="str">
            <v>Trụ kim loại - thép nhúng kẽm nóng 4mm</v>
          </cell>
          <cell r="H785" t="str">
            <v>10.7612988</v>
          </cell>
          <cell r="I785" t="str">
            <v>106.6768124</v>
          </cell>
          <cell r="K785" t="str">
            <v>Lê Hồng Phong 1</v>
          </cell>
          <cell r="M785" t="str">
            <v>LHP_LHP_1</v>
          </cell>
          <cell r="P785" t="str">
            <v>Phường 4</v>
          </cell>
        </row>
        <row r="786">
          <cell r="C786" t="str">
            <v>LHP_LHP_1_5</v>
          </cell>
          <cell r="G786" t="str">
            <v>Trụ kim loại - thép nhúng kẽm nóng 4mm</v>
          </cell>
          <cell r="H786" t="str">
            <v>10.7610368</v>
          </cell>
          <cell r="I786" t="str">
            <v>106.6769041</v>
          </cell>
          <cell r="K786" t="str">
            <v>Lê Hồng Phong 1</v>
          </cell>
          <cell r="M786" t="str">
            <v>LHP_LHP_1</v>
          </cell>
          <cell r="P786" t="str">
            <v>Phường 4</v>
          </cell>
        </row>
        <row r="787">
          <cell r="C787" t="str">
            <v>LHP_LHP_1_6</v>
          </cell>
          <cell r="G787" t="str">
            <v>Trụ kim loại - thép nhúng kẽm nóng 4mm</v>
          </cell>
          <cell r="H787" t="str">
            <v>10.7607437</v>
          </cell>
          <cell r="I787" t="str">
            <v>106.6770128</v>
          </cell>
          <cell r="K787" t="str">
            <v>Lê Hồng Phong 1</v>
          </cell>
          <cell r="M787" t="str">
            <v>LHP_LHP_1</v>
          </cell>
          <cell r="P787" t="str">
            <v>Phường 4</v>
          </cell>
        </row>
        <row r="788">
          <cell r="C788" t="str">
            <v>LNH_LNH_1_1</v>
          </cell>
          <cell r="G788" t="str">
            <v>Trụ kim loại - thép nhúng kẽm nóng 4mm</v>
          </cell>
          <cell r="H788" t="str">
            <v>10.7519847</v>
          </cell>
          <cell r="I788" t="str">
            <v>106.6600497</v>
          </cell>
          <cell r="K788" t="str">
            <v>Lương Nhữ Học 1</v>
          </cell>
          <cell r="M788" t="str">
            <v>LNH_LNH_1</v>
          </cell>
          <cell r="P788" t="str">
            <v>Phường 10</v>
          </cell>
        </row>
        <row r="789">
          <cell r="C789" t="str">
            <v>LNH_LNH_1_2</v>
          </cell>
          <cell r="G789" t="str">
            <v>Trụ kim loại - thép nhúng kẽm nóng 4mm</v>
          </cell>
          <cell r="H789" t="str">
            <v>10.7517624</v>
          </cell>
          <cell r="I789" t="str">
            <v>106.6600534</v>
          </cell>
          <cell r="K789" t="str">
            <v>Lương Nhữ Học 1</v>
          </cell>
          <cell r="M789" t="str">
            <v>LNH_LNH_1</v>
          </cell>
          <cell r="P789" t="str">
            <v>Phường 10</v>
          </cell>
        </row>
        <row r="790">
          <cell r="C790" t="str">
            <v>LNH_LNH_1_3</v>
          </cell>
          <cell r="G790" t="str">
            <v>Trụ kim loại - thép nhúng kẽm nóng 4mm</v>
          </cell>
          <cell r="H790" t="str">
            <v>10.7513904</v>
          </cell>
          <cell r="I790" t="str">
            <v>106.6600799</v>
          </cell>
          <cell r="K790" t="str">
            <v>Lương Nhữ Học 1</v>
          </cell>
          <cell r="M790" t="str">
            <v>LNH_LNH_1</v>
          </cell>
          <cell r="P790" t="str">
            <v>Phường 10</v>
          </cell>
        </row>
        <row r="791">
          <cell r="C791" t="str">
            <v>LNH_LNH_1_4</v>
          </cell>
          <cell r="G791" t="str">
            <v>Trụ kim loại - thép nhúng kẽm nóng 4mm</v>
          </cell>
          <cell r="H791" t="str">
            <v>10.7510892</v>
          </cell>
          <cell r="I791" t="str">
            <v>106.6601075</v>
          </cell>
          <cell r="K791" t="str">
            <v>Lương Nhữ Học 1</v>
          </cell>
          <cell r="M791" t="str">
            <v>LNH_LNH_1</v>
          </cell>
          <cell r="P791" t="str">
            <v>Phường 10</v>
          </cell>
        </row>
        <row r="792">
          <cell r="C792" t="str">
            <v>LNH_LNH_1_5</v>
          </cell>
          <cell r="G792" t="str">
            <v>Trụ kim loại - thép nhúng kẽm nóng 4mm</v>
          </cell>
          <cell r="H792" t="str">
            <v>10.7508143</v>
          </cell>
          <cell r="I792" t="str">
            <v>106.6602508</v>
          </cell>
          <cell r="K792" t="str">
            <v>Lương Nhữ Học 1</v>
          </cell>
          <cell r="M792" t="str">
            <v>LNH_LNH_1</v>
          </cell>
          <cell r="P792" t="str">
            <v>Phường 10</v>
          </cell>
        </row>
        <row r="793">
          <cell r="C793" t="str">
            <v>MC_DT_1_1</v>
          </cell>
          <cell r="G793" t="str">
            <v>Trụ kim loại - thép nhúng kẽm nóng 4mm</v>
          </cell>
          <cell r="H793" t="str">
            <v>10.7493883</v>
          </cell>
          <cell r="I793" t="str">
            <v>106.6596782</v>
          </cell>
          <cell r="K793" t="str">
            <v>Điện Tín 1</v>
          </cell>
          <cell r="M793" t="str">
            <v>MC_DT_1</v>
          </cell>
          <cell r="P793" t="str">
            <v>Phường 13</v>
          </cell>
        </row>
        <row r="794">
          <cell r="C794" t="str">
            <v>MC_DT_1_2</v>
          </cell>
          <cell r="G794" t="str">
            <v>Trụ kim loại - thép nhúng kẽm nóng 4mm</v>
          </cell>
          <cell r="H794" t="str">
            <v>10.7496917</v>
          </cell>
          <cell r="I794" t="str">
            <v>106.6597289</v>
          </cell>
          <cell r="K794" t="str">
            <v>Điện Tín 1</v>
          </cell>
          <cell r="M794" t="str">
            <v>MC_DT_1</v>
          </cell>
          <cell r="P794" t="str">
            <v>Phường 13</v>
          </cell>
        </row>
        <row r="795">
          <cell r="C795" t="str">
            <v>MC_DT_1_3</v>
          </cell>
          <cell r="G795" t="str">
            <v>Trụ kim loại - thép nhúng kẽm nóng 4mm</v>
          </cell>
          <cell r="H795" t="str">
            <v>10.749927</v>
          </cell>
          <cell r="I795" t="str">
            <v>106.6594768</v>
          </cell>
          <cell r="K795" t="str">
            <v>Điện Tín 1</v>
          </cell>
          <cell r="M795" t="str">
            <v>MC_DT_1</v>
          </cell>
          <cell r="P795" t="str">
            <v>Phường 13</v>
          </cell>
        </row>
        <row r="796">
          <cell r="C796" t="str">
            <v>MC_DT_1_4</v>
          </cell>
          <cell r="G796" t="str">
            <v>Trụ kim loại - thép nhúng kẽm nóng 4mm</v>
          </cell>
          <cell r="H796" t="str">
            <v>10.7501235</v>
          </cell>
          <cell r="I796" t="str">
            <v>106.6594678</v>
          </cell>
          <cell r="K796" t="str">
            <v>Điện Tín 1</v>
          </cell>
          <cell r="M796" t="str">
            <v>MC_DT_1</v>
          </cell>
          <cell r="P796" t="str">
            <v>Phường 13</v>
          </cell>
        </row>
        <row r="797">
          <cell r="C797" t="str">
            <v>MC_DT_1_5</v>
          </cell>
          <cell r="G797" t="str">
            <v>Trụ kim loại - thép nhúng kẽm nóng 4mm</v>
          </cell>
          <cell r="H797" t="str">
            <v>10.7504013</v>
          </cell>
          <cell r="I797" t="str">
            <v>106.6594072</v>
          </cell>
          <cell r="K797" t="str">
            <v>Điện Tín 1</v>
          </cell>
          <cell r="M797" t="str">
            <v>MC_DT_1</v>
          </cell>
          <cell r="P797" t="str">
            <v>Phường 13</v>
          </cell>
        </row>
        <row r="798">
          <cell r="C798" t="str">
            <v>LQD_DT_1_1</v>
          </cell>
          <cell r="G798" t="str">
            <v>Trụ bê tông đơn điện lực quản lý</v>
          </cell>
          <cell r="H798" t="str">
            <v>10.749078</v>
          </cell>
          <cell r="I798" t="str">
            <v>106.6589489</v>
          </cell>
          <cell r="K798" t="str">
            <v>Điện Tín 1</v>
          </cell>
          <cell r="M798" t="str">
            <v>LQD_DT_1</v>
          </cell>
          <cell r="P798" t="str">
            <v>Phường 13</v>
          </cell>
        </row>
        <row r="799">
          <cell r="C799" t="str">
            <v>LQD_DT_1_2</v>
          </cell>
          <cell r="G799" t="str">
            <v>Trụ bê tông đơn điện lực quản lý</v>
          </cell>
          <cell r="H799" t="str">
            <v>10.7490742</v>
          </cell>
          <cell r="I799" t="str">
            <v>106.6592157</v>
          </cell>
          <cell r="K799" t="str">
            <v>Điện Tín 1</v>
          </cell>
          <cell r="M799" t="str">
            <v>LQD_DT_1</v>
          </cell>
          <cell r="P799" t="str">
            <v>Phường 13</v>
          </cell>
        </row>
        <row r="800">
          <cell r="C800" t="str">
            <v>LQD_DT_1_3</v>
          </cell>
          <cell r="G800" t="str">
            <v>Trụ bê tông đơn điện lực quản lý</v>
          </cell>
          <cell r="H800" t="str">
            <v>10.7490661</v>
          </cell>
          <cell r="I800" t="str">
            <v>106.6594158</v>
          </cell>
          <cell r="K800" t="str">
            <v>Điện Tín 1</v>
          </cell>
          <cell r="M800" t="str">
            <v>LQD_DT_1</v>
          </cell>
          <cell r="P800" t="str">
            <v>Phường 13</v>
          </cell>
        </row>
        <row r="801">
          <cell r="C801" t="str">
            <v>LQD_DT_1_4</v>
          </cell>
          <cell r="G801" t="str">
            <v>Trụ bê tông đơn điện lực quản lý</v>
          </cell>
          <cell r="H801" t="str">
            <v>10.749098</v>
          </cell>
          <cell r="I801" t="str">
            <v>106.6597066</v>
          </cell>
          <cell r="K801" t="str">
            <v>Điện Tín 1</v>
          </cell>
          <cell r="M801" t="str">
            <v>LQD_DT_1</v>
          </cell>
          <cell r="P801" t="str">
            <v>Phường 13</v>
          </cell>
        </row>
        <row r="802">
          <cell r="C802" t="str">
            <v>THD_DT_1_1</v>
          </cell>
          <cell r="G802" t="str">
            <v>Trụ bê tông đơn điện lực quản lý</v>
          </cell>
          <cell r="H802" t="str">
            <v>10.7494551</v>
          </cell>
          <cell r="I802" t="str">
            <v>106.6597327</v>
          </cell>
          <cell r="K802" t="str">
            <v>Điện Tín 1</v>
          </cell>
          <cell r="M802" t="str">
            <v>THD_DT_1</v>
          </cell>
          <cell r="P802" t="str">
            <v>Phường 13</v>
          </cell>
        </row>
        <row r="803">
          <cell r="C803" t="str">
            <v>THD_DT_1_2</v>
          </cell>
          <cell r="G803" t="str">
            <v>Trụ bê tông đơn điện lực quản lý</v>
          </cell>
          <cell r="H803" t="str">
            <v>10.7495391</v>
          </cell>
          <cell r="I803" t="str">
            <v>106.659838</v>
          </cell>
          <cell r="K803" t="str">
            <v>Điện Tín 1</v>
          </cell>
          <cell r="M803" t="str">
            <v>THD_DT_1</v>
          </cell>
          <cell r="P803" t="str">
            <v>Phường 13</v>
          </cell>
        </row>
        <row r="804">
          <cell r="C804" t="str">
            <v>HTLO_DT_1_1</v>
          </cell>
          <cell r="G804" t="str">
            <v>Trụ bê tông đơn điện lực quản lý</v>
          </cell>
          <cell r="H804" t="str">
            <v>10.7504512</v>
          </cell>
          <cell r="I804" t="str">
            <v>106.6594217</v>
          </cell>
          <cell r="K804" t="str">
            <v>Điện Tín 1</v>
          </cell>
          <cell r="M804" t="str">
            <v>HTLO_DT_1</v>
          </cell>
          <cell r="P804" t="str">
            <v>Phường 13</v>
          </cell>
        </row>
        <row r="805">
          <cell r="C805" t="str">
            <v>HTLO_DT_1_2</v>
          </cell>
          <cell r="G805" t="str">
            <v>Trụ bê tông đơn điện lực quản lý</v>
          </cell>
          <cell r="H805" t="str">
            <v>10.7503536</v>
          </cell>
          <cell r="I805" t="str">
            <v>106.6596668</v>
          </cell>
          <cell r="K805" t="str">
            <v>Điện Tín 1</v>
          </cell>
          <cell r="M805" t="str">
            <v>HTLO_DT_1</v>
          </cell>
          <cell r="P805" t="str">
            <v>Phường 13</v>
          </cell>
        </row>
        <row r="806">
          <cell r="C806" t="str">
            <v>GP_MT_2_1</v>
          </cell>
          <cell r="G806" t="str">
            <v>Trụ kim loại - thép nhúng kẽm nóng 4mm</v>
          </cell>
          <cell r="H806" t="str">
            <v>10.7478117</v>
          </cell>
          <cell r="I806" t="str">
            <v>106.655255</v>
          </cell>
          <cell r="K806" t="str">
            <v>Mỹ Tho 2</v>
          </cell>
          <cell r="M806" t="str">
            <v>GP_MT_2</v>
          </cell>
          <cell r="P806" t="str">
            <v>Phường 13</v>
          </cell>
        </row>
        <row r="807">
          <cell r="C807" t="str">
            <v>GP_MT_2_2</v>
          </cell>
          <cell r="G807" t="str">
            <v>Trụ kim loại - thép nhúng kẽm nóng 4mm</v>
          </cell>
          <cell r="H807" t="str">
            <v>10.7476352</v>
          </cell>
          <cell r="I807" t="str">
            <v>106.6550405</v>
          </cell>
          <cell r="K807" t="str">
            <v>Mỹ Tho 2</v>
          </cell>
          <cell r="M807" t="str">
            <v>GP_MT_2</v>
          </cell>
          <cell r="P807" t="str">
            <v>Phường 13</v>
          </cell>
        </row>
        <row r="808">
          <cell r="C808" t="str">
            <v>GP_MT_2_3</v>
          </cell>
          <cell r="G808" t="str">
            <v>Trụ kim loại - thép nhúng kẽm nóng 4mm</v>
          </cell>
          <cell r="H808" t="str">
            <v>10.7475597</v>
          </cell>
          <cell r="I808" t="str">
            <v>106.6547854</v>
          </cell>
          <cell r="K808" t="str">
            <v>Mỹ Tho 2</v>
          </cell>
          <cell r="M808" t="str">
            <v>GP_MT_2</v>
          </cell>
          <cell r="P808" t="str">
            <v>Phường 13</v>
          </cell>
        </row>
        <row r="809">
          <cell r="C809" t="str">
            <v>GP_MT_2_4</v>
          </cell>
          <cell r="G809" t="str">
            <v>Trụ kim loại - thép nhúng kẽm nóng 4mm</v>
          </cell>
          <cell r="H809" t="str">
            <v>10.7474529</v>
          </cell>
          <cell r="I809" t="str">
            <v>106.6544656</v>
          </cell>
          <cell r="K809" t="str">
            <v>Mỹ Tho 2</v>
          </cell>
          <cell r="M809" t="str">
            <v>GP_MT_2</v>
          </cell>
          <cell r="P809" t="str">
            <v>Phường 13</v>
          </cell>
        </row>
        <row r="810">
          <cell r="C810" t="str">
            <v>NCT_NCT_3_1 (46)</v>
          </cell>
          <cell r="G810" t="str">
            <v>Trụ kim loại - thép nhúng kẽm nóng 4mm</v>
          </cell>
          <cell r="H810" t="str">
            <v>10.7596671</v>
          </cell>
          <cell r="I810" t="str">
            <v>106.6680205</v>
          </cell>
          <cell r="K810" t="str">
            <v>Nguyễn Chí Thanh 3</v>
          </cell>
          <cell r="M810" t="str">
            <v>NCT_NCT_3</v>
          </cell>
          <cell r="P810" t="str">
            <v>Phường 9</v>
          </cell>
        </row>
        <row r="811">
          <cell r="C811" t="str">
            <v>NCT_NCT_3_2 (47)</v>
          </cell>
          <cell r="G811" t="str">
            <v>Trụ kim loại - thép nhúng kẽm nóng 4mm</v>
          </cell>
          <cell r="H811" t="str">
            <v>10.7598033</v>
          </cell>
          <cell r="I811" t="str">
            <v>106.6684544</v>
          </cell>
          <cell r="K811" t="str">
            <v>Nguyễn Chí Thanh 3</v>
          </cell>
          <cell r="M811" t="str">
            <v>NCT_NCT_3</v>
          </cell>
          <cell r="P811" t="str">
            <v>Phường 9</v>
          </cell>
        </row>
        <row r="812">
          <cell r="C812" t="str">
            <v>NCT_NCT_3_3 (48)</v>
          </cell>
          <cell r="G812" t="str">
            <v>Trụ kim loại - thép nhúng kẽm nóng 4mm</v>
          </cell>
          <cell r="H812" t="str">
            <v>10.7597793</v>
          </cell>
          <cell r="I812" t="str">
            <v>106.6685396</v>
          </cell>
          <cell r="K812" t="str">
            <v>Nguyễn Chí Thanh 3</v>
          </cell>
          <cell r="M812" t="str">
            <v>NCT_NCT_3</v>
          </cell>
          <cell r="P812" t="str">
            <v>Phường 9</v>
          </cell>
        </row>
        <row r="813">
          <cell r="C813" t="str">
            <v>CVDU_NCT_8_1</v>
          </cell>
          <cell r="G813" t="str">
            <v>Trụ trang trí gang</v>
          </cell>
          <cell r="H813" t="str">
            <v>10.7596648</v>
          </cell>
          <cell r="I813" t="str">
            <v>106.6683419</v>
          </cell>
          <cell r="K813" t="str">
            <v>Nguyễn Chí Thanh 3</v>
          </cell>
          <cell r="M813" t="str">
            <v>CVDU_NCT_3</v>
          </cell>
          <cell r="P813" t="str">
            <v>Phường 9</v>
          </cell>
        </row>
        <row r="814">
          <cell r="C814" t="str">
            <v>CVDU_NCT_8_2</v>
          </cell>
          <cell r="G814" t="str">
            <v>Trụ trang trí gang</v>
          </cell>
          <cell r="H814" t="str">
            <v>10.7597029</v>
          </cell>
          <cell r="I814" t="str">
            <v>106.6684789</v>
          </cell>
          <cell r="K814" t="str">
            <v>Nguyễn Chí Thanh 3</v>
          </cell>
          <cell r="M814" t="str">
            <v>CVDU_NCT_3</v>
          </cell>
          <cell r="P814" t="str">
            <v>Phường 9</v>
          </cell>
        </row>
        <row r="815">
          <cell r="C815" t="str">
            <v>CVDU_NCT_8_3</v>
          </cell>
          <cell r="G815" t="str">
            <v>Trụ trang trí gang</v>
          </cell>
          <cell r="H815" t="str">
            <v>10.75959</v>
          </cell>
          <cell r="I815" t="str">
            <v>106.6685222</v>
          </cell>
          <cell r="K815" t="str">
            <v>Nguyễn Chí Thanh 3</v>
          </cell>
          <cell r="M815" t="str">
            <v>CVDU_NCT_3</v>
          </cell>
          <cell r="P815" t="str">
            <v>Phường 9</v>
          </cell>
        </row>
        <row r="816">
          <cell r="C816" t="str">
            <v>CVDU_NCT_8_4</v>
          </cell>
          <cell r="G816" t="str">
            <v>Trụ trang trí gang</v>
          </cell>
          <cell r="H816" t="str">
            <v>10.7594744</v>
          </cell>
          <cell r="I816" t="str">
            <v>106.6684782</v>
          </cell>
          <cell r="K816" t="str">
            <v>Nguyễn Chí Thanh 3</v>
          </cell>
          <cell r="M816" t="str">
            <v>CVDU_NCT_3</v>
          </cell>
          <cell r="P816" t="str">
            <v>Phường 9</v>
          </cell>
        </row>
        <row r="817">
          <cell r="C817" t="str">
            <v>NCT_NCT_6_1</v>
          </cell>
          <cell r="G817" t="str">
            <v>Trụ kim loại - thép nhúng kẽm nóng 4mm</v>
          </cell>
          <cell r="H817" t="str">
            <v>10.758285</v>
          </cell>
          <cell r="I817" t="str">
            <v>106.6610691</v>
          </cell>
          <cell r="K817" t="str">
            <v>Nguyễn Chí Thanh 6</v>
          </cell>
          <cell r="M817" t="str">
            <v>NCT_NCT_6</v>
          </cell>
          <cell r="P817" t="str">
            <v>Phường 12</v>
          </cell>
        </row>
        <row r="818">
          <cell r="C818" t="str">
            <v>NCT_NCT_6_2</v>
          </cell>
          <cell r="G818" t="str">
            <v>Trụ kim loại - thép nhúng kẽm nóng 4mm</v>
          </cell>
          <cell r="H818" t="str">
            <v>10.7583629</v>
          </cell>
          <cell r="I818" t="str">
            <v>106.6614848</v>
          </cell>
          <cell r="K818" t="str">
            <v>Nguyễn Chí Thanh 6</v>
          </cell>
          <cell r="M818" t="str">
            <v>NCT_NCT_6</v>
          </cell>
          <cell r="P818" t="str">
            <v>Phường 12</v>
          </cell>
        </row>
        <row r="819">
          <cell r="C819" t="str">
            <v>NCT_NCT_6_3</v>
          </cell>
          <cell r="G819" t="str">
            <v>Trụ kim loại - thép nhúng kẽm nóng 4mm</v>
          </cell>
          <cell r="H819" t="str">
            <v>10.7583947</v>
          </cell>
          <cell r="I819" t="str">
            <v>106.6617445</v>
          </cell>
          <cell r="K819" t="str">
            <v>Nguyễn Chí Thanh 6</v>
          </cell>
          <cell r="M819" t="str">
            <v>NCT_NCT_6</v>
          </cell>
          <cell r="P819" t="str">
            <v>Phường 12</v>
          </cell>
        </row>
        <row r="820">
          <cell r="C820" t="str">
            <v>NCT_NCT_6_4</v>
          </cell>
          <cell r="G820" t="str">
            <v>Trụ kim loại - thép nhúng kẽm nóng 4mm</v>
          </cell>
          <cell r="H820" t="str">
            <v>10.7585043</v>
          </cell>
          <cell r="I820" t="str">
            <v>106.6620319</v>
          </cell>
          <cell r="K820" t="str">
            <v>Nguyễn Chí Thanh 6</v>
          </cell>
          <cell r="M820" t="str">
            <v>NCT_NCT_6</v>
          </cell>
          <cell r="P820" t="str">
            <v>Phường 12</v>
          </cell>
        </row>
        <row r="821">
          <cell r="C821" t="str">
            <v>NCT_NCT_6_5</v>
          </cell>
          <cell r="G821" t="str">
            <v>Trụ kim loại - thép nhúng kẽm nóng 4mm</v>
          </cell>
          <cell r="H821" t="str">
            <v>10.758633</v>
          </cell>
          <cell r="I821" t="str">
            <v>106.6624221</v>
          </cell>
          <cell r="K821" t="str">
            <v>Nguyễn Chí Thanh 6</v>
          </cell>
          <cell r="M821" t="str">
            <v>NCT_NCT_6</v>
          </cell>
          <cell r="P821" t="str">
            <v>Phường 12</v>
          </cell>
        </row>
        <row r="822">
          <cell r="C822" t="str">
            <v>NCT_NCT_6_6</v>
          </cell>
          <cell r="G822" t="str">
            <v>Trụ kim loại - thép nhúng kẽm nóng 4mm</v>
          </cell>
          <cell r="H822" t="str">
            <v>10.7587126</v>
          </cell>
          <cell r="I822" t="str">
            <v>106.6629567</v>
          </cell>
          <cell r="K822" t="str">
            <v>Nguyễn Chí Thanh 6</v>
          </cell>
          <cell r="M822" t="str">
            <v>NCT_NCT_6</v>
          </cell>
          <cell r="P822" t="str">
            <v>Phường 12</v>
          </cell>
        </row>
        <row r="823">
          <cell r="C823" t="str">
            <v>NCT_NCT_6_7</v>
          </cell>
          <cell r="G823" t="str">
            <v>Trụ kim loại - thép nhúng kẽm nóng 4mm</v>
          </cell>
          <cell r="H823" t="str">
            <v>10.7587213</v>
          </cell>
          <cell r="I823" t="str">
            <v>106.6631869</v>
          </cell>
          <cell r="K823" t="str">
            <v>Nguyễn Chí Thanh 6</v>
          </cell>
          <cell r="M823" t="str">
            <v>NCT_NCT_6</v>
          </cell>
          <cell r="P823" t="str">
            <v>Phường 12</v>
          </cell>
        </row>
        <row r="824">
          <cell r="C824" t="str">
            <v>NCT_NCT_6_8</v>
          </cell>
          <cell r="G824" t="str">
            <v>Trụ kim loại - thép nhúng kẽm nóng 4mm</v>
          </cell>
          <cell r="H824" t="str">
            <v>10.7588414</v>
          </cell>
          <cell r="I824" t="str">
            <v>106.6635755</v>
          </cell>
          <cell r="K824" t="str">
            <v>Nguyễn Chí Thanh 6</v>
          </cell>
          <cell r="M824" t="str">
            <v>NCT_NCT_6</v>
          </cell>
          <cell r="P824" t="str">
            <v>Phường 12</v>
          </cell>
        </row>
        <row r="825">
          <cell r="C825" t="str">
            <v>NCT_NCT_6_9</v>
          </cell>
          <cell r="G825" t="str">
            <v>Trụ kim loại - thép nhúng kẽm nóng 4mm</v>
          </cell>
          <cell r="H825" t="str">
            <v>10.7588448</v>
          </cell>
          <cell r="I825" t="str">
            <v>106.6639873</v>
          </cell>
          <cell r="K825" t="str">
            <v>Nguyễn Chí Thanh 6</v>
          </cell>
          <cell r="M825" t="str">
            <v>NCT_NCT_6</v>
          </cell>
          <cell r="P825" t="str">
            <v>Phường 12</v>
          </cell>
        </row>
        <row r="826">
          <cell r="C826" t="str">
            <v>NCT_NCT_6_10</v>
          </cell>
          <cell r="G826" t="str">
            <v>Trụ kim loại - thép nhúng kẽm nóng 4mm</v>
          </cell>
          <cell r="H826" t="str">
            <v>10.7589576</v>
          </cell>
          <cell r="I826" t="str">
            <v>106.6642958</v>
          </cell>
          <cell r="K826" t="str">
            <v>Nguyễn Chí Thanh 6</v>
          </cell>
          <cell r="M826" t="str">
            <v>NCT_NCT_6</v>
          </cell>
          <cell r="P826" t="str">
            <v>Phường 12</v>
          </cell>
        </row>
        <row r="827">
          <cell r="C827" t="str">
            <v>NCT_NCT_6_11</v>
          </cell>
          <cell r="G827" t="str">
            <v>Trụ kim loại - thép nhúng kẽm nóng 4mm</v>
          </cell>
          <cell r="H827" t="str">
            <v>10.7590313</v>
          </cell>
          <cell r="I827" t="str">
            <v>106.6646875</v>
          </cell>
          <cell r="K827" t="str">
            <v>Nguyễn Chí Thanh 6</v>
          </cell>
          <cell r="M827" t="str">
            <v>NCT_NCT_6</v>
          </cell>
          <cell r="P827" t="str">
            <v>Phường 12</v>
          </cell>
        </row>
        <row r="828">
          <cell r="C828" t="str">
            <v>NCT_NCT_6_12</v>
          </cell>
          <cell r="G828" t="str">
            <v>Trụ kim loại - thép nhúng kẽm nóng 4mm</v>
          </cell>
          <cell r="H828" t="str">
            <v>10.7591172</v>
          </cell>
          <cell r="I828" t="str">
            <v>106.6650926</v>
          </cell>
          <cell r="K828" t="str">
            <v>Nguyễn Chí Thanh 6</v>
          </cell>
          <cell r="M828" t="str">
            <v>NCT_NCT_6</v>
          </cell>
          <cell r="P828" t="str">
            <v>Phường 12</v>
          </cell>
        </row>
        <row r="829">
          <cell r="C829" t="str">
            <v>NCT_NCT_6_13</v>
          </cell>
          <cell r="G829" t="str">
            <v>Trụ kim loại - thép nhúng kẽm nóng 4mm</v>
          </cell>
          <cell r="H829" t="str">
            <v>10.7591897</v>
          </cell>
          <cell r="I829" t="str">
            <v>106.6654716</v>
          </cell>
          <cell r="K829" t="str">
            <v>Nguyễn Chí Thanh 6</v>
          </cell>
          <cell r="M829" t="str">
            <v>NCT_NCT_6</v>
          </cell>
          <cell r="P829" t="str">
            <v>Phường 12</v>
          </cell>
        </row>
        <row r="830">
          <cell r="C830" t="str">
            <v>THD_THD_21_1(164)</v>
          </cell>
          <cell r="G830" t="str">
            <v>Trụ kim loại - thép nhúng kẽm nóng 4mm</v>
          </cell>
          <cell r="H830" t="str">
            <v>10.7532887</v>
          </cell>
          <cell r="I830" t="str">
            <v>106.6735958</v>
          </cell>
          <cell r="K830" t="str">
            <v>Trần Hưng Đạo 21</v>
          </cell>
          <cell r="M830" t="str">
            <v>THD_THD_21</v>
          </cell>
          <cell r="P830" t="str">
            <v>Phường 5</v>
          </cell>
        </row>
        <row r="831">
          <cell r="C831" t="str">
            <v>THD_THD_21_2(165)</v>
          </cell>
          <cell r="G831" t="str">
            <v>Trụ kim loại - thép nhúng kẽm nóng 4mm</v>
          </cell>
          <cell r="H831" t="str">
            <v>10.7533757</v>
          </cell>
          <cell r="I831" t="str">
            <v>106.6738565</v>
          </cell>
          <cell r="K831" t="str">
            <v>Trần Hưng Đạo 21</v>
          </cell>
          <cell r="M831" t="str">
            <v>THD_THD_21</v>
          </cell>
          <cell r="P831" t="str">
            <v>Phường 5</v>
          </cell>
        </row>
        <row r="832">
          <cell r="C832" t="str">
            <v>THD_THD_21_3(166)</v>
          </cell>
          <cell r="G832" t="str">
            <v>Trụ kim loại - thép nhúng kẽm nóng 4mm</v>
          </cell>
          <cell r="H832" t="str">
            <v>10.7534536</v>
          </cell>
          <cell r="I832" t="str">
            <v>106.6741161</v>
          </cell>
          <cell r="K832" t="str">
            <v>Trần Hưng Đạo 21</v>
          </cell>
          <cell r="M832" t="str">
            <v>THD_THD_21</v>
          </cell>
          <cell r="P832" t="str">
            <v>Phường 5</v>
          </cell>
        </row>
        <row r="833">
          <cell r="C833" t="str">
            <v>THD_THD_21_4(167)</v>
          </cell>
          <cell r="G833" t="str">
            <v>Trụ kim loại - thép nhúng kẽm nóng 4mm</v>
          </cell>
          <cell r="H833" t="str">
            <v>10.7535738</v>
          </cell>
          <cell r="I833" t="str">
            <v>106.6743614</v>
          </cell>
          <cell r="K833" t="str">
            <v>Trần Hưng Đạo 21</v>
          </cell>
          <cell r="M833" t="str">
            <v>THD_THD_21</v>
          </cell>
          <cell r="P833" t="str">
            <v>Phường 5</v>
          </cell>
        </row>
        <row r="834">
          <cell r="C834" t="str">
            <v>THD_THD_21_5(168)</v>
          </cell>
          <cell r="G834" t="str">
            <v>Trụ kim loại - thép nhúng kẽm nóng 4mm</v>
          </cell>
          <cell r="H834" t="str">
            <v>10.7536346</v>
          </cell>
          <cell r="I834" t="str">
            <v>106.6746066</v>
          </cell>
          <cell r="K834" t="str">
            <v>Trần Hưng Đạo 21</v>
          </cell>
          <cell r="M834" t="str">
            <v>THD_THD_21</v>
          </cell>
          <cell r="P834" t="str">
            <v>Phường 5</v>
          </cell>
        </row>
        <row r="835">
          <cell r="C835" t="str">
            <v>THD_THD_6_1(71)</v>
          </cell>
          <cell r="G835" t="str">
            <v>Trụ kim loại - thép nhúng kẽm nóng 3mm</v>
          </cell>
          <cell r="H835" t="str">
            <v>10.753918</v>
          </cell>
          <cell r="I835" t="str">
            <v>106.6671101</v>
          </cell>
          <cell r="K835" t="str">
            <v>Trần Hưng Đạo 6</v>
          </cell>
          <cell r="M835" t="str">
            <v>THD_THD_6</v>
          </cell>
          <cell r="P835" t="str">
            <v>Phường 7</v>
          </cell>
        </row>
        <row r="836">
          <cell r="C836" t="str">
            <v>THD_THD_6_2(72)</v>
          </cell>
          <cell r="G836" t="str">
            <v>Trụ kim loại - thép nhúng kẽm nóng 3mm</v>
          </cell>
          <cell r="H836" t="str">
            <v>10.7537373</v>
          </cell>
          <cell r="I836" t="str">
            <v>106.6671047</v>
          </cell>
          <cell r="K836" t="str">
            <v>Trần Hưng Đạo 6</v>
          </cell>
          <cell r="M836" t="str">
            <v>THD_THD_6</v>
          </cell>
          <cell r="P836" t="str">
            <v>Phường 7</v>
          </cell>
        </row>
        <row r="837">
          <cell r="C837" t="str">
            <v>THD_THD_6_3(73)</v>
          </cell>
          <cell r="G837" t="str">
            <v>Trụ kim loại - thép nhúng kẽm nóng 3mm</v>
          </cell>
          <cell r="H837" t="str">
            <v>10.7535886</v>
          </cell>
          <cell r="I837" t="str">
            <v>106.6671395</v>
          </cell>
          <cell r="K837" t="str">
            <v>Trần Hưng Đạo 6</v>
          </cell>
          <cell r="M837" t="str">
            <v>THD_THD_6</v>
          </cell>
          <cell r="P837" t="str">
            <v>Phường 7</v>
          </cell>
        </row>
        <row r="838">
          <cell r="C838" t="str">
            <v>THD_THD_6_4(74)</v>
          </cell>
          <cell r="G838" t="str">
            <v>Trụ kim loại - thép nhúng kẽm nóng 3mm</v>
          </cell>
          <cell r="H838" t="str">
            <v>10.7532925</v>
          </cell>
          <cell r="I838" t="str">
            <v>106.6671911</v>
          </cell>
          <cell r="K838" t="str">
            <v>Trần Hưng Đạo 6</v>
          </cell>
          <cell r="M838" t="str">
            <v>THD_THD_6</v>
          </cell>
          <cell r="P838" t="str">
            <v>Phường 7</v>
          </cell>
        </row>
        <row r="839">
          <cell r="C839" t="str">
            <v>THD_THD_6_5(75)</v>
          </cell>
          <cell r="G839" t="str">
            <v>Trụ kim loại - thép nhúng kẽm nóng 3mm</v>
          </cell>
          <cell r="H839" t="str">
            <v>10.7529718</v>
          </cell>
          <cell r="I839" t="str">
            <v>106.6672203</v>
          </cell>
          <cell r="K839" t="str">
            <v>Trần Hưng Đạo 6</v>
          </cell>
          <cell r="M839" t="str">
            <v>THD_THD_6</v>
          </cell>
          <cell r="P839" t="str">
            <v>Phường 7</v>
          </cell>
        </row>
        <row r="840">
          <cell r="C840" t="str">
            <v>THD_THD_6_6(76)</v>
          </cell>
          <cell r="G840" t="str">
            <v>Trụ kim loại - thép nhúng kẽm nóng 3mm</v>
          </cell>
          <cell r="H840" t="str">
            <v>10.7526289</v>
          </cell>
          <cell r="I840" t="str">
            <v>106.6672747</v>
          </cell>
          <cell r="K840" t="str">
            <v>Trần Hưng Đạo 6</v>
          </cell>
          <cell r="M840" t="str">
            <v>THD_THD_6</v>
          </cell>
          <cell r="P840" t="str">
            <v>Phường 7</v>
          </cell>
        </row>
        <row r="841">
          <cell r="C841" t="str">
            <v>TXH_THD_6_1</v>
          </cell>
          <cell r="G841" t="str">
            <v>Trụ kim loại - thép nhúng kẽm nóng 4mm</v>
          </cell>
          <cell r="H841" t="str">
            <v>10.7540001</v>
          </cell>
          <cell r="I841" t="str">
            <v>106.6671682</v>
          </cell>
          <cell r="K841" t="str">
            <v>Trần Hưng Đạo 6</v>
          </cell>
          <cell r="M841" t="str">
            <v>TXH_THD_6</v>
          </cell>
          <cell r="P841" t="str">
            <v>Phường 5</v>
          </cell>
        </row>
        <row r="842">
          <cell r="C842" t="str">
            <v>TXH_THD_6_2</v>
          </cell>
          <cell r="G842" t="str">
            <v>Trụ kim loại - thép nhúng kẽm nóng 4mm</v>
          </cell>
          <cell r="H842" t="str">
            <v>10.7538042</v>
          </cell>
          <cell r="I842" t="str">
            <v>106.6671528</v>
          </cell>
          <cell r="K842" t="str">
            <v>Trần Hưng Đạo 6</v>
          </cell>
          <cell r="M842" t="str">
            <v>TXH_THD_6</v>
          </cell>
          <cell r="P842" t="str">
            <v>Phường 5</v>
          </cell>
        </row>
        <row r="843">
          <cell r="C843" t="str">
            <v>TXH_THD_6_3</v>
          </cell>
          <cell r="G843" t="str">
            <v>Trụ kim loại - thép nhúng kẽm nóng 4mm</v>
          </cell>
          <cell r="H843" t="str">
            <v>10.7535965</v>
          </cell>
          <cell r="I843" t="str">
            <v>106.6672213</v>
          </cell>
          <cell r="K843" t="str">
            <v>Trần Hưng Đạo 6</v>
          </cell>
          <cell r="M843" t="str">
            <v>TXH_THD_6</v>
          </cell>
          <cell r="P843" t="str">
            <v>Phường 5</v>
          </cell>
        </row>
        <row r="844">
          <cell r="C844" t="str">
            <v>TXH_THD_6_4</v>
          </cell>
          <cell r="G844" t="str">
            <v>Trụ kim loại - thép nhúng kẽm nóng 4mm</v>
          </cell>
          <cell r="H844" t="str">
            <v>10.7532841</v>
          </cell>
          <cell r="I844" t="str">
            <v>106.667256</v>
          </cell>
          <cell r="K844" t="str">
            <v>Trần Hưng Đạo 6</v>
          </cell>
          <cell r="M844" t="str">
            <v>TXH_THD_6</v>
          </cell>
          <cell r="P844" t="str">
            <v>Phường 5</v>
          </cell>
        </row>
        <row r="845">
          <cell r="C845" t="str">
            <v>TXH_THD_6_5</v>
          </cell>
          <cell r="G845" t="str">
            <v>Trụ kim loại - thép nhúng kẽm nóng 4mm</v>
          </cell>
          <cell r="H845" t="str">
            <v>10.7529624</v>
          </cell>
          <cell r="I845" t="str">
            <v>106.6672622</v>
          </cell>
          <cell r="K845" t="str">
            <v>Trần Hưng Đạo 6</v>
          </cell>
          <cell r="M845" t="str">
            <v>TXH_THD_6</v>
          </cell>
          <cell r="P845" t="str">
            <v>Phường 5</v>
          </cell>
        </row>
        <row r="846">
          <cell r="C846" t="str">
            <v>TXH_THD_6_6</v>
          </cell>
          <cell r="G846" t="str">
            <v>Trụ kim loại - thép nhúng kẽm nóng 4mm</v>
          </cell>
          <cell r="H846" t="str">
            <v>10.752647</v>
          </cell>
          <cell r="I846" t="str">
            <v>106.6673088</v>
          </cell>
          <cell r="K846" t="str">
            <v>Trần Hưng Đạo 6</v>
          </cell>
          <cell r="M846" t="str">
            <v>TXH_THD_6</v>
          </cell>
          <cell r="P846" t="str">
            <v>Phường 5</v>
          </cell>
        </row>
        <row r="847">
          <cell r="C847" t="str">
            <v>NA_NA_3_1</v>
          </cell>
          <cell r="G847" t="str">
            <v>Trụ kim loại - thép nhúng kẽm nóng 3mm</v>
          </cell>
          <cell r="H847" t="str">
            <v>10.7528929</v>
          </cell>
          <cell r="I847" t="str">
            <v>106.660774</v>
          </cell>
          <cell r="K847" t="str">
            <v>Nguyễn Án 3</v>
          </cell>
          <cell r="M847" t="str">
            <v>NA_NA_3</v>
          </cell>
          <cell r="P847" t="str">
            <v>Phường 11</v>
          </cell>
        </row>
        <row r="848">
          <cell r="C848" t="str">
            <v>NA_NA_3_2</v>
          </cell>
          <cell r="G848" t="str">
            <v>Trụ kim loại - thép nhúng kẽm nóng 3mm</v>
          </cell>
          <cell r="H848" t="str">
            <v>10.752649</v>
          </cell>
          <cell r="I848" t="str">
            <v>106.660748</v>
          </cell>
          <cell r="K848" t="str">
            <v>Nguyễn Án 3</v>
          </cell>
          <cell r="M848" t="str">
            <v>NA_NA_3</v>
          </cell>
          <cell r="P848" t="str">
            <v>Phường 11</v>
          </cell>
        </row>
        <row r="849">
          <cell r="C849" t="str">
            <v>NA_NA_3_3</v>
          </cell>
          <cell r="G849" t="str">
            <v>Trụ kim loại - thép nhúng kẽm nóng 3mm</v>
          </cell>
          <cell r="H849" t="str">
            <v>10.7524422</v>
          </cell>
          <cell r="I849" t="str">
            <v>106.6607255</v>
          </cell>
          <cell r="K849" t="str">
            <v>Nguyễn Án 3</v>
          </cell>
          <cell r="M849" t="str">
            <v>NA_NA_3</v>
          </cell>
          <cell r="P849" t="str">
            <v>Phường 11</v>
          </cell>
        </row>
        <row r="850">
          <cell r="C850" t="str">
            <v>NA_NA_3_4</v>
          </cell>
          <cell r="G850" t="str">
            <v>Trụ kim loại - thép nhúng kẽm nóng 3mm</v>
          </cell>
          <cell r="H850" t="str">
            <v>10.7521648</v>
          </cell>
          <cell r="I850" t="str">
            <v>106.66068</v>
          </cell>
          <cell r="K850" t="str">
            <v>Nguyễn Án 3</v>
          </cell>
          <cell r="M850" t="str">
            <v>NA_NA_3</v>
          </cell>
          <cell r="P850" t="str">
            <v>Phường 11</v>
          </cell>
        </row>
        <row r="851">
          <cell r="C851" t="str">
            <v>PD_NA_3_1</v>
          </cell>
          <cell r="G851" t="str">
            <v>Trụ kim loại - thép nhúng kẽm nóng 3mm</v>
          </cell>
          <cell r="H851" t="str">
            <v>10.7524923</v>
          </cell>
          <cell r="I851" t="str">
            <v>106.6604564</v>
          </cell>
          <cell r="K851" t="str">
            <v>Nguyễn Án 3</v>
          </cell>
          <cell r="M851" t="str">
            <v>PD_NA_3</v>
          </cell>
          <cell r="P851" t="str">
            <v>Phường 11</v>
          </cell>
        </row>
        <row r="852">
          <cell r="C852" t="str">
            <v>PD_NA_3_2</v>
          </cell>
          <cell r="G852" t="str">
            <v>Trụ kim loại - thép nhúng kẽm nóng 3mm</v>
          </cell>
          <cell r="H852" t="str">
            <v>10.7524752</v>
          </cell>
          <cell r="I852" t="str">
            <v>106.6601601</v>
          </cell>
          <cell r="K852" t="str">
            <v>Nguyễn Án 3</v>
          </cell>
          <cell r="M852" t="str">
            <v>PD_NA_3</v>
          </cell>
          <cell r="P852" t="str">
            <v>Phường 11</v>
          </cell>
        </row>
        <row r="853">
          <cell r="C853" t="str">
            <v>NB_NB_1(6)</v>
          </cell>
          <cell r="G853" t="str">
            <v>Trụ bê tông đơn điện lực quản lý</v>
          </cell>
          <cell r="H853" t="str">
            <v>10.7544468</v>
          </cell>
          <cell r="I853" t="str">
            <v>106.6842996</v>
          </cell>
          <cell r="K853" t="str">
            <v>Nguyễn Biểu</v>
          </cell>
          <cell r="M853" t="str">
            <v>NB_NB</v>
          </cell>
          <cell r="P853" t="str">
            <v>Phường 1</v>
          </cell>
        </row>
        <row r="854">
          <cell r="C854" t="str">
            <v>NB_NB_2(7)</v>
          </cell>
          <cell r="G854" t="str">
            <v>Trụ bê tông đơn điện lực quản lý</v>
          </cell>
          <cell r="H854" t="str">
            <v>10.7535735</v>
          </cell>
          <cell r="I854" t="str">
            <v>106.6841727</v>
          </cell>
          <cell r="K854" t="str">
            <v>Nguyễn Biểu</v>
          </cell>
          <cell r="M854" t="str">
            <v>NB_NB</v>
          </cell>
          <cell r="P854" t="str">
            <v>Phường 1</v>
          </cell>
        </row>
        <row r="855">
          <cell r="C855" t="str">
            <v>NB_NB_3(8)</v>
          </cell>
          <cell r="G855" t="str">
            <v>Trụ bê tông đơn điện lực quản lý</v>
          </cell>
          <cell r="H855" t="str">
            <v>10.753365</v>
          </cell>
          <cell r="I855" t="str">
            <v>106.6840801</v>
          </cell>
          <cell r="K855" t="str">
            <v>Nguyễn Biểu</v>
          </cell>
          <cell r="M855" t="str">
            <v>NB_NB</v>
          </cell>
          <cell r="P855" t="str">
            <v>Phường 1</v>
          </cell>
        </row>
        <row r="856">
          <cell r="C856" t="str">
            <v>NB_NB_4(9)</v>
          </cell>
          <cell r="G856" t="str">
            <v>Trụ bê tông đơn điện lực quản lý</v>
          </cell>
          <cell r="H856" t="str">
            <v>10.7531792</v>
          </cell>
          <cell r="I856" t="str">
            <v>106.6840256</v>
          </cell>
          <cell r="K856" t="str">
            <v>Nguyễn Biểu</v>
          </cell>
          <cell r="M856" t="str">
            <v>NB_NB</v>
          </cell>
          <cell r="P856" t="str">
            <v>Phường 1</v>
          </cell>
        </row>
        <row r="857">
          <cell r="C857" t="str">
            <v>NB_NB_5(10)</v>
          </cell>
          <cell r="G857" t="str">
            <v>Trụ bê tông đơn điện lực quản lý</v>
          </cell>
          <cell r="H857" t="str">
            <v>10.7529782</v>
          </cell>
          <cell r="I857" t="str">
            <v>106.6839659</v>
          </cell>
          <cell r="K857" t="str">
            <v>Nguyễn Biểu</v>
          </cell>
          <cell r="M857" t="str">
            <v>NB_NB</v>
          </cell>
          <cell r="P857" t="str">
            <v>Phường 1</v>
          </cell>
        </row>
        <row r="858">
          <cell r="C858" t="str">
            <v>NB_NB_6(11)</v>
          </cell>
          <cell r="G858" t="str">
            <v>Trụ bê tông đơn điện lực quản lý</v>
          </cell>
          <cell r="H858" t="str">
            <v>10.7528582</v>
          </cell>
          <cell r="I858" t="str">
            <v>106.6839229</v>
          </cell>
          <cell r="K858" t="str">
            <v>Nguyễn Biểu</v>
          </cell>
          <cell r="M858" t="str">
            <v>NB_NB</v>
          </cell>
          <cell r="P858" t="str">
            <v>Phường 1</v>
          </cell>
        </row>
        <row r="859">
          <cell r="C859" t="str">
            <v>NB_NB_7(12)</v>
          </cell>
          <cell r="G859" t="str">
            <v>Trụ bê tông đơn điện lực quản lý</v>
          </cell>
          <cell r="H859" t="str">
            <v>10.7525493</v>
          </cell>
          <cell r="I859" t="str">
            <v>106.6838481</v>
          </cell>
          <cell r="K859" t="str">
            <v>Nguyễn Biểu</v>
          </cell>
          <cell r="M859" t="str">
            <v>NB_NB</v>
          </cell>
          <cell r="P859" t="str">
            <v>Phường 1</v>
          </cell>
        </row>
        <row r="860">
          <cell r="C860" t="str">
            <v>NB_NB_8(13)</v>
          </cell>
          <cell r="G860" t="str">
            <v>Trụ bê tông đơn điện lực quản lý</v>
          </cell>
          <cell r="H860" t="str">
            <v>10.7521924</v>
          </cell>
          <cell r="I860" t="str">
            <v>106.6838159</v>
          </cell>
          <cell r="K860" t="str">
            <v>Nguyễn Biểu</v>
          </cell>
          <cell r="M860" t="str">
            <v>NB_NB</v>
          </cell>
          <cell r="P860" t="str">
            <v>Phường 1</v>
          </cell>
        </row>
        <row r="861">
          <cell r="C861" t="str">
            <v>TP_TP_7_1</v>
          </cell>
          <cell r="G861" t="str">
            <v>Trụ kim loại - thép nhúng kẽm nóng 4mm</v>
          </cell>
          <cell r="H861" t="str">
            <v>10.7604647</v>
          </cell>
          <cell r="I861" t="str">
            <v>106.6771443</v>
          </cell>
          <cell r="K861" t="str">
            <v>Trần Phú 7</v>
          </cell>
          <cell r="M861" t="str">
            <v>TP_TP_7</v>
          </cell>
          <cell r="P861" t="str">
            <v>Phường 4</v>
          </cell>
        </row>
        <row r="862">
          <cell r="C862" t="str">
            <v>TP_TP_7_2</v>
          </cell>
          <cell r="G862" t="str">
            <v>Trụ kim loại - thép nhúng kẽm nóng 4mm</v>
          </cell>
          <cell r="H862" t="str">
            <v>10.7606191</v>
          </cell>
          <cell r="I862" t="str">
            <v>106.677331</v>
          </cell>
          <cell r="K862" t="str">
            <v>Trần Phú 7</v>
          </cell>
          <cell r="M862" t="str">
            <v>TP_TP_7</v>
          </cell>
          <cell r="P862" t="str">
            <v>Phường 4</v>
          </cell>
        </row>
        <row r="863">
          <cell r="C863" t="str">
            <v>TP_TP_7_3</v>
          </cell>
          <cell r="G863" t="str">
            <v>Trụ kim loại - thép nhúng kẽm nóng 4mm</v>
          </cell>
          <cell r="H863" t="str">
            <v>10.76082</v>
          </cell>
          <cell r="I863" t="str">
            <v>106.6774834</v>
          </cell>
          <cell r="K863" t="str">
            <v>Trần Phú 7</v>
          </cell>
          <cell r="M863" t="str">
            <v>TP_TP_7</v>
          </cell>
          <cell r="P863" t="str">
            <v>Phường 4</v>
          </cell>
        </row>
        <row r="864">
          <cell r="C864" t="str">
            <v>TP_TP_7_4</v>
          </cell>
          <cell r="G864" t="str">
            <v>Trụ kim loại - thép nhúng kẽm nóng 4mm</v>
          </cell>
          <cell r="H864" t="str">
            <v>10.7610765</v>
          </cell>
          <cell r="I864" t="str">
            <v>106.6776879</v>
          </cell>
          <cell r="K864" t="str">
            <v>Trần Phú 7</v>
          </cell>
          <cell r="M864" t="str">
            <v>TP_TP_7</v>
          </cell>
          <cell r="P864" t="str">
            <v>Phường 4</v>
          </cell>
        </row>
        <row r="865">
          <cell r="C865" t="str">
            <v>TP_TP_7_5</v>
          </cell>
          <cell r="G865" t="str">
            <v>Trụ kim loại - thép nhúng kẽm nóng 4mm</v>
          </cell>
          <cell r="H865" t="str">
            <v>10.7613047</v>
          </cell>
          <cell r="I865" t="str">
            <v>106.6778892</v>
          </cell>
          <cell r="K865" t="str">
            <v>Trần Phú 7</v>
          </cell>
          <cell r="M865" t="str">
            <v>TP_TP_7</v>
          </cell>
          <cell r="P865" t="str">
            <v>Phường 4</v>
          </cell>
        </row>
        <row r="866">
          <cell r="C866" t="str">
            <v>TP_TP_7_6</v>
          </cell>
          <cell r="G866" t="str">
            <v>Trụ kim loại - thép nhúng kẽm nóng 4mm</v>
          </cell>
          <cell r="H866" t="str">
            <v>10.7616156</v>
          </cell>
          <cell r="I866" t="str">
            <v>106.6780822</v>
          </cell>
          <cell r="K866" t="str">
            <v>Trần Phú 7</v>
          </cell>
          <cell r="M866" t="str">
            <v>TP_TP_7</v>
          </cell>
          <cell r="P866" t="str">
            <v>Phường 4</v>
          </cell>
        </row>
        <row r="867">
          <cell r="C867" t="str">
            <v>TP_TP_7_7</v>
          </cell>
          <cell r="G867" t="str">
            <v>Trụ kim loại - thép nhúng kẽm nóng 4mm</v>
          </cell>
          <cell r="H867" t="str">
            <v>10.7617779</v>
          </cell>
          <cell r="I867" t="str">
            <v>106.6783002</v>
          </cell>
          <cell r="K867" t="str">
            <v>Trần Phú 7</v>
          </cell>
          <cell r="M867" t="str">
            <v>TP_TP_7</v>
          </cell>
          <cell r="P867" t="str">
            <v>Phường 4</v>
          </cell>
        </row>
        <row r="868">
          <cell r="C868" t="str">
            <v>TP_TP_7_8</v>
          </cell>
          <cell r="G868" t="str">
            <v>Trụ kim loại - thép nhúng kẽm nóng 4mm</v>
          </cell>
          <cell r="H868" t="str">
            <v>10.761998</v>
          </cell>
          <cell r="I868" t="str">
            <v>106.6785164</v>
          </cell>
          <cell r="K868" t="str">
            <v>Trần Phú 7</v>
          </cell>
          <cell r="M868" t="str">
            <v>TP_TP_7</v>
          </cell>
          <cell r="P868" t="str">
            <v>Phường 4</v>
          </cell>
        </row>
        <row r="869">
          <cell r="C869" t="str">
            <v>TP_TP_7_9</v>
          </cell>
          <cell r="G869" t="str">
            <v>Trụ kim loại - thép nhúng kẽm nóng 4mm</v>
          </cell>
          <cell r="H869" t="str">
            <v>10.7621776</v>
          </cell>
          <cell r="I869" t="str">
            <v>106.678721</v>
          </cell>
          <cell r="K869" t="str">
            <v>Trần Phú 7</v>
          </cell>
          <cell r="M869" t="str">
            <v>TP_TP_7</v>
          </cell>
          <cell r="P869" t="str">
            <v>Phường 4</v>
          </cell>
        </row>
        <row r="870">
          <cell r="C870" t="str">
            <v>TP_TP_7_10</v>
          </cell>
          <cell r="G870" t="str">
            <v>Trụ kim loại - thép nhúng kẽm nóng 4mm</v>
          </cell>
          <cell r="H870" t="str">
            <v>10.76243</v>
          </cell>
          <cell r="I870" t="str">
            <v>106.6789911</v>
          </cell>
          <cell r="K870" t="str">
            <v>Trần Phú 7</v>
          </cell>
          <cell r="M870" t="str">
            <v>TP_TP_7</v>
          </cell>
          <cell r="P870" t="str">
            <v>Phường 4</v>
          </cell>
        </row>
        <row r="871">
          <cell r="C871" t="str">
            <v>H59TP_TP7_1</v>
          </cell>
          <cell r="G871" t="str">
            <v>Trụ bê tông đơn điện lực quản lý</v>
          </cell>
          <cell r="H871" t="str">
            <v>10.7616946</v>
          </cell>
          <cell r="I871" t="str">
            <v>106.6782793</v>
          </cell>
          <cell r="K871" t="str">
            <v>Trần Phú 7</v>
          </cell>
          <cell r="M871" t="str">
            <v>H59TP_TP7</v>
          </cell>
          <cell r="P871" t="str">
            <v>Phường 4</v>
          </cell>
        </row>
        <row r="872">
          <cell r="C872" t="str">
            <v>H59TP_TP7_2</v>
          </cell>
          <cell r="G872" t="str">
            <v>Trụ bê tông đơn điện lực quản lý</v>
          </cell>
          <cell r="H872" t="str">
            <v>10.7614601</v>
          </cell>
          <cell r="I872" t="str">
            <v>106.6783466</v>
          </cell>
          <cell r="K872" t="str">
            <v>Trần Phú 7</v>
          </cell>
          <cell r="M872" t="str">
            <v>H59TP_TP7</v>
          </cell>
          <cell r="P872" t="str">
            <v>Phường 4</v>
          </cell>
        </row>
        <row r="873">
          <cell r="C873" t="str">
            <v>H59TP_TP7_3</v>
          </cell>
          <cell r="G873" t="str">
            <v>Trụ bê tông đơn điện lực quản lý</v>
          </cell>
          <cell r="H873" t="str">
            <v>10.7613331</v>
          </cell>
          <cell r="I873" t="str">
            <v>106.6784114</v>
          </cell>
          <cell r="K873" t="str">
            <v>Trần Phú 7</v>
          </cell>
          <cell r="M873" t="str">
            <v>H59TP_TP7</v>
          </cell>
          <cell r="P873" t="str">
            <v>Phường 4</v>
          </cell>
        </row>
        <row r="874">
          <cell r="C874" t="str">
            <v>H59TP_TP7_4</v>
          </cell>
          <cell r="G874" t="str">
            <v>Trụ bê tông đơn điện lực quản lý</v>
          </cell>
          <cell r="H874" t="str">
            <v>10.7612173</v>
          </cell>
          <cell r="I874" t="str">
            <v>106.6784914</v>
          </cell>
          <cell r="K874" t="str">
            <v>Trần Phú 7</v>
          </cell>
          <cell r="M874" t="str">
            <v>H59TP_TP7</v>
          </cell>
          <cell r="P874" t="str">
            <v>Phường 4</v>
          </cell>
        </row>
        <row r="875">
          <cell r="C875" t="str">
            <v>H59TP_TP7_5</v>
          </cell>
          <cell r="G875" t="str">
            <v>Trụ bê tông đơn điện lực quản lý</v>
          </cell>
          <cell r="H875" t="str">
            <v>10.7608044</v>
          </cell>
          <cell r="I875" t="str">
            <v>106.6785942</v>
          </cell>
          <cell r="K875" t="str">
            <v>Trần Phú 7</v>
          </cell>
          <cell r="M875" t="str">
            <v>H59TP_TP7</v>
          </cell>
          <cell r="P875" t="str">
            <v>Phường 4</v>
          </cell>
        </row>
        <row r="876">
          <cell r="C876" t="str">
            <v>H59TP_TP7_6</v>
          </cell>
          <cell r="G876" t="str">
            <v>Trụ bê tông đơn điện lực quản lý</v>
          </cell>
          <cell r="H876" t="str">
            <v>10.7606677</v>
          </cell>
          <cell r="I876" t="str">
            <v>106.6786241</v>
          </cell>
          <cell r="K876" t="str">
            <v>Trần Phú 7</v>
          </cell>
          <cell r="M876" t="str">
            <v>H59TP_TP7</v>
          </cell>
          <cell r="P876" t="str">
            <v>Phường 4</v>
          </cell>
        </row>
        <row r="877">
          <cell r="C877" t="str">
            <v>H59TP_TP7_7</v>
          </cell>
          <cell r="G877" t="str">
            <v>Trụ bê tông đơn điện lực quản lý</v>
          </cell>
          <cell r="H877" t="str">
            <v>10.7604976</v>
          </cell>
          <cell r="I877" t="str">
            <v>106.6786772</v>
          </cell>
          <cell r="K877" t="str">
            <v>Trần Phú 7</v>
          </cell>
          <cell r="M877" t="str">
            <v>H59TP_TP7</v>
          </cell>
          <cell r="P877" t="str">
            <v>Phường 4</v>
          </cell>
        </row>
        <row r="878">
          <cell r="C878" t="str">
            <v>H59TP_TP7_8</v>
          </cell>
          <cell r="G878" t="str">
            <v>Trụ bê tông đơn điện lực quản lý</v>
          </cell>
          <cell r="H878" t="str">
            <v>10.7604718</v>
          </cell>
          <cell r="I878" t="str">
            <v>106.6785269</v>
          </cell>
          <cell r="K878" t="str">
            <v>Trần Phú 7</v>
          </cell>
          <cell r="M878" t="str">
            <v>H59TP_TP7</v>
          </cell>
          <cell r="P878" t="str">
            <v>Phường 4</v>
          </cell>
        </row>
        <row r="879">
          <cell r="C879" t="str">
            <v>H59TP_TP7_9</v>
          </cell>
          <cell r="G879" t="str">
            <v>Trụ bê tông đơn điện lực quản lý</v>
          </cell>
          <cell r="H879" t="str">
            <v>10.7604607</v>
          </cell>
          <cell r="I879" t="str">
            <v>106.6785478</v>
          </cell>
          <cell r="K879" t="str">
            <v>Trần Phú 7</v>
          </cell>
          <cell r="M879" t="str">
            <v>H59TP_TP7</v>
          </cell>
          <cell r="P879" t="str">
            <v>Phường 4</v>
          </cell>
        </row>
        <row r="880">
          <cell r="C880" t="str">
            <v>NT_NT_3_1</v>
          </cell>
          <cell r="G880" t="str">
            <v>Trụ kim loại - thép nhúng kẽm nóng 4mm</v>
          </cell>
          <cell r="H880" t="str">
            <v>10.7594413</v>
          </cell>
          <cell r="I880" t="str">
            <v>106.6838289</v>
          </cell>
          <cell r="K880" t="str">
            <v>Nguyễn Trãi 6</v>
          </cell>
          <cell r="M880" t="str">
            <v>NT_NT_6</v>
          </cell>
          <cell r="P880" t="str">
            <v>Phường 3</v>
          </cell>
        </row>
        <row r="881">
          <cell r="C881" t="str">
            <v>NT_NT_3_2</v>
          </cell>
          <cell r="G881" t="str">
            <v>Trụ kim loại - thép nhúng kẽm nóng 4mm</v>
          </cell>
          <cell r="H881" t="str">
            <v>10.7592563</v>
          </cell>
          <cell r="I881" t="str">
            <v>106.6835294</v>
          </cell>
          <cell r="K881" t="str">
            <v>Nguyễn Trãi 6</v>
          </cell>
          <cell r="M881" t="str">
            <v>NT_NT_6</v>
          </cell>
          <cell r="P881" t="str">
            <v>Phường 3</v>
          </cell>
        </row>
        <row r="882">
          <cell r="C882" t="str">
            <v>NT_NT_3_3</v>
          </cell>
          <cell r="G882" t="str">
            <v>Trụ kim loại - thép nhúng kẽm nóng 4mm</v>
          </cell>
          <cell r="H882" t="str">
            <v>10.7592487</v>
          </cell>
          <cell r="I882" t="str">
            <v>106.6833058</v>
          </cell>
          <cell r="K882" t="str">
            <v>Nguyễn Trãi 6</v>
          </cell>
          <cell r="M882" t="str">
            <v>NT_NT_6</v>
          </cell>
          <cell r="P882" t="str">
            <v>Phường 3</v>
          </cell>
        </row>
        <row r="883">
          <cell r="C883" t="str">
            <v>NT_NT_3_4</v>
          </cell>
          <cell r="G883" t="str">
            <v>Trụ kim loại - thép nhúng kẽm nóng 4mm</v>
          </cell>
          <cell r="H883" t="str">
            <v>10.7590687</v>
          </cell>
          <cell r="I883" t="str">
            <v>106.6830023</v>
          </cell>
          <cell r="K883" t="str">
            <v>Nguyễn Trãi 6</v>
          </cell>
          <cell r="M883" t="str">
            <v>NT_NT_6</v>
          </cell>
          <cell r="P883" t="str">
            <v>Phường 3</v>
          </cell>
        </row>
        <row r="884">
          <cell r="C884" t="str">
            <v>NT_NT_3_5</v>
          </cell>
          <cell r="G884" t="str">
            <v>Trụ kim loại - thép nhúng kẽm nóng 4mm</v>
          </cell>
          <cell r="H884" t="str">
            <v>10.7589986</v>
          </cell>
          <cell r="I884" t="str">
            <v>106.6826946</v>
          </cell>
          <cell r="K884" t="str">
            <v>Nguyễn Trãi 6</v>
          </cell>
          <cell r="M884" t="str">
            <v>NT_NT_6</v>
          </cell>
          <cell r="P884" t="str">
            <v>Phường 3</v>
          </cell>
        </row>
        <row r="885">
          <cell r="C885" t="str">
            <v>NT_NT_3_6</v>
          </cell>
          <cell r="G885" t="str">
            <v>Trụ kim loại - thép nhúng kẽm nóng 4mm</v>
          </cell>
          <cell r="H885" t="str">
            <v>10.7588807</v>
          </cell>
          <cell r="I885" t="str">
            <v>106.6823243</v>
          </cell>
          <cell r="K885" t="str">
            <v>Nguyễn Trãi 6</v>
          </cell>
          <cell r="M885" t="str">
            <v>NT_NT_6</v>
          </cell>
          <cell r="P885" t="str">
            <v>Phường 3</v>
          </cell>
        </row>
        <row r="886">
          <cell r="C886" t="str">
            <v>NT_NT_3_7</v>
          </cell>
          <cell r="G886" t="str">
            <v>Trụ kim loại - thép nhúng kẽm nóng 4mm</v>
          </cell>
          <cell r="H886" t="str">
            <v>10.7588363</v>
          </cell>
          <cell r="I886" t="str">
            <v>106.6820408</v>
          </cell>
          <cell r="K886" t="str">
            <v>Nguyễn Trãi 6</v>
          </cell>
          <cell r="M886" t="str">
            <v>NT_NT_6</v>
          </cell>
          <cell r="P886" t="str">
            <v>Phường 3</v>
          </cell>
        </row>
        <row r="887">
          <cell r="C887" t="str">
            <v>NT_NT_3_8</v>
          </cell>
          <cell r="G887" t="str">
            <v>Trụ kim loại - thép nhúng kẽm nóng 4mm</v>
          </cell>
          <cell r="H887" t="str">
            <v>10.7586701</v>
          </cell>
          <cell r="I887" t="str">
            <v>106.6818352</v>
          </cell>
          <cell r="K887" t="str">
            <v>Nguyễn Trãi 6</v>
          </cell>
          <cell r="M887" t="str">
            <v>NT_NT_6</v>
          </cell>
          <cell r="P887" t="str">
            <v>Phường 3</v>
          </cell>
        </row>
        <row r="888">
          <cell r="C888" t="str">
            <v>NT_NT_3_9</v>
          </cell>
          <cell r="G888" t="str">
            <v>Trụ kim loại - thép nhúng kẽm nóng 4mm</v>
          </cell>
          <cell r="H888" t="str">
            <v>10.7585084</v>
          </cell>
          <cell r="I888" t="str">
            <v>106.6814586</v>
          </cell>
          <cell r="K888" t="str">
            <v>Nguyễn Trãi 6</v>
          </cell>
          <cell r="M888" t="str">
            <v>NT_NT_6</v>
          </cell>
          <cell r="P888" t="str">
            <v>Phường 3</v>
          </cell>
        </row>
        <row r="889">
          <cell r="C889" t="str">
            <v>NT_NT_3_10</v>
          </cell>
          <cell r="G889" t="str">
            <v>Trụ kim loại - thép nhúng kẽm nóng 4mm</v>
          </cell>
          <cell r="H889" t="str">
            <v>10.7583842</v>
          </cell>
          <cell r="I889" t="str">
            <v>106.6812135</v>
          </cell>
          <cell r="K889" t="str">
            <v>Nguyễn Trãi 6</v>
          </cell>
          <cell r="M889" t="str">
            <v>NT_NT_6</v>
          </cell>
          <cell r="P889" t="str">
            <v>Phường 3</v>
          </cell>
        </row>
        <row r="890">
          <cell r="C890" t="str">
            <v>NT_NT_3_11</v>
          </cell>
          <cell r="G890" t="str">
            <v>Trụ kim loại - thép nhúng kẽm nóng 4mm</v>
          </cell>
          <cell r="H890" t="str">
            <v>10.7582707</v>
          </cell>
          <cell r="I890" t="str">
            <v>106.6809114</v>
          </cell>
          <cell r="K890" t="str">
            <v>Nguyễn Trãi 6</v>
          </cell>
          <cell r="M890" t="str">
            <v>NT_NT_6</v>
          </cell>
          <cell r="P890" t="str">
            <v>Phường 3</v>
          </cell>
        </row>
        <row r="891">
          <cell r="C891" t="str">
            <v>NT_NT_3_12</v>
          </cell>
          <cell r="G891" t="str">
            <v>Trụ kim loại - thép nhúng kẽm nóng 4mm</v>
          </cell>
          <cell r="H891" t="str">
            <v>10.7582648</v>
          </cell>
          <cell r="I891" t="str">
            <v>106.6806747</v>
          </cell>
          <cell r="K891" t="str">
            <v>Nguyễn Trãi 6</v>
          </cell>
          <cell r="M891" t="str">
            <v>NT_NT_6</v>
          </cell>
          <cell r="P891" t="str">
            <v>Phường 3</v>
          </cell>
        </row>
        <row r="892">
          <cell r="C892" t="str">
            <v>NT_NT_3_13</v>
          </cell>
          <cell r="G892" t="str">
            <v>Trụ kim loại - thép nhúng kẽm nóng 4mm</v>
          </cell>
          <cell r="H892" t="str">
            <v>10.7581262</v>
          </cell>
          <cell r="I892" t="str">
            <v>106.6803008</v>
          </cell>
          <cell r="K892" t="str">
            <v>Nguyễn Trãi 6</v>
          </cell>
          <cell r="M892" t="str">
            <v>NT_NT_6</v>
          </cell>
          <cell r="P892" t="str">
            <v>Phường 3</v>
          </cell>
        </row>
        <row r="893">
          <cell r="C893" t="str">
            <v>NT_NT_3_14</v>
          </cell>
          <cell r="G893" t="str">
            <v>Trụ kim loại - thép nhúng kẽm nóng 4mm</v>
          </cell>
          <cell r="H893" t="str">
            <v>10.7580136</v>
          </cell>
          <cell r="I893" t="str">
            <v>106.6801088</v>
          </cell>
          <cell r="K893" t="str">
            <v>Nguyễn Trãi 6</v>
          </cell>
          <cell r="M893" t="str">
            <v>NT_NT_6</v>
          </cell>
          <cell r="P893" t="str">
            <v>Phường 3</v>
          </cell>
        </row>
        <row r="894">
          <cell r="C894" t="str">
            <v>NT_NT_3_15</v>
          </cell>
          <cell r="G894" t="str">
            <v>Trụ kim loại - thép nhúng kẽm nóng 4mm</v>
          </cell>
          <cell r="H894" t="str">
            <v>10.7577609</v>
          </cell>
          <cell r="I894" t="str">
            <v>106.6795074</v>
          </cell>
          <cell r="K894" t="str">
            <v>Nguyễn Trãi 6</v>
          </cell>
          <cell r="M894" t="str">
            <v>NT_NT_6</v>
          </cell>
          <cell r="P894" t="str">
            <v>Phường 3</v>
          </cell>
        </row>
        <row r="895">
          <cell r="C895" t="str">
            <v>NT_NT_3_16</v>
          </cell>
          <cell r="G895" t="str">
            <v>Trụ kim loại - thép nhúng kẽm nóng 4mm</v>
          </cell>
          <cell r="H895" t="str">
            <v>10.7577297</v>
          </cell>
          <cell r="I895" t="str">
            <v>106.679312</v>
          </cell>
          <cell r="K895" t="str">
            <v>Nguyễn Trãi 6</v>
          </cell>
          <cell r="M895" t="str">
            <v>NT_NT_6</v>
          </cell>
          <cell r="P895" t="str">
            <v>Phường 3</v>
          </cell>
        </row>
        <row r="896">
          <cell r="C896" t="str">
            <v>NT_NT_3_17</v>
          </cell>
          <cell r="G896" t="str">
            <v>Trụ kim loại - thép nhúng kẽm nóng 4mm</v>
          </cell>
          <cell r="H896" t="str">
            <v>10.7576256</v>
          </cell>
          <cell r="I896" t="str">
            <v>106.6790397</v>
          </cell>
          <cell r="K896" t="str">
            <v>Nguyễn Trãi 6</v>
          </cell>
          <cell r="M896" t="str">
            <v>NT_NT_6</v>
          </cell>
          <cell r="P896" t="str">
            <v>Phường 3</v>
          </cell>
        </row>
        <row r="897">
          <cell r="C897" t="str">
            <v>NT_NT_3_18</v>
          </cell>
          <cell r="G897" t="str">
            <v>Trụ kim loại - thép nhúng kẽm nóng 4mm</v>
          </cell>
          <cell r="H897" t="str">
            <v>10.7574726</v>
          </cell>
          <cell r="I897" t="str">
            <v>106.6786909</v>
          </cell>
          <cell r="K897" t="str">
            <v>Nguyễn Trãi 6</v>
          </cell>
          <cell r="M897" t="str">
            <v>NT_NT_6</v>
          </cell>
          <cell r="P897" t="str">
            <v>Phường 3</v>
          </cell>
        </row>
        <row r="898">
          <cell r="C898" t="str">
            <v>NT_NT_3_19</v>
          </cell>
          <cell r="G898" t="str">
            <v>Trụ kim loại - thép nhúng kẽm nóng 4mm</v>
          </cell>
          <cell r="H898" t="str">
            <v>10.7573169</v>
          </cell>
          <cell r="I898" t="str">
            <v>106.6782982</v>
          </cell>
          <cell r="K898" t="str">
            <v>Nguyễn Trãi 6</v>
          </cell>
          <cell r="M898" t="str">
            <v>NT_NT_6</v>
          </cell>
          <cell r="P898" t="str">
            <v>Phường 3</v>
          </cell>
        </row>
        <row r="899">
          <cell r="C899" t="str">
            <v>THD_THD_11_1(204)</v>
          </cell>
          <cell r="G899" t="str">
            <v>Trụ kim loại - thép nhúng kẽm nóng 4mm</v>
          </cell>
          <cell r="H899" t="str">
            <v>10.7560648</v>
          </cell>
          <cell r="I899" t="str">
            <v>106.68382</v>
          </cell>
          <cell r="K899" t="str">
            <v>Trần Hưng Đạo 11</v>
          </cell>
          <cell r="M899" t="str">
            <v>THD_THD_11</v>
          </cell>
          <cell r="P899" t="str">
            <v>Phường 1</v>
          </cell>
        </row>
        <row r="900">
          <cell r="C900" t="str">
            <v>THD_THD_11_2(205)</v>
          </cell>
          <cell r="G900" t="str">
            <v>Trụ kim loại - thép nhúng kẽm nóng 4mm</v>
          </cell>
          <cell r="H900" t="str">
            <v>10.7560698</v>
          </cell>
          <cell r="I900" t="str">
            <v>106.684036</v>
          </cell>
          <cell r="K900" t="str">
            <v>Trần Hưng Đạo 11</v>
          </cell>
          <cell r="M900" t="str">
            <v>THD_THD_11</v>
          </cell>
          <cell r="P900" t="str">
            <v>Phường 1</v>
          </cell>
        </row>
        <row r="901">
          <cell r="C901" t="str">
            <v>THD_THD_11_3(206)</v>
          </cell>
          <cell r="G901" t="str">
            <v>Trụ kim loại - thép nhúng kẽm nóng 4mm</v>
          </cell>
          <cell r="H901" t="str">
            <v>10.7561104</v>
          </cell>
          <cell r="I901" t="str">
            <v>106.6841498</v>
          </cell>
          <cell r="K901" t="str">
            <v>Trần Hưng Đạo 11</v>
          </cell>
          <cell r="M901" t="str">
            <v>THD_THD_11</v>
          </cell>
          <cell r="P901" t="str">
            <v>Phường 1</v>
          </cell>
        </row>
        <row r="902">
          <cell r="C902" t="str">
            <v>THD_THD_11_4(207)</v>
          </cell>
          <cell r="G902" t="str">
            <v>Trụ kim loại - thép nhúng kẽm nóng 4mm</v>
          </cell>
          <cell r="H902" t="str">
            <v>10.7562496</v>
          </cell>
          <cell r="I902" t="str">
            <v>106.6845205</v>
          </cell>
          <cell r="K902" t="str">
            <v>Trần Hưng Đạo 11</v>
          </cell>
          <cell r="M902" t="str">
            <v>THD_THD_11</v>
          </cell>
          <cell r="P902" t="str">
            <v>Phường 1</v>
          </cell>
        </row>
        <row r="903">
          <cell r="C903" t="str">
            <v>THD_THD_11_5(208)</v>
          </cell>
          <cell r="G903" t="str">
            <v>Trụ kim loại - thép nhúng kẽm nóng 4mm</v>
          </cell>
          <cell r="H903" t="str">
            <v>10.7562901</v>
          </cell>
          <cell r="I903" t="str">
            <v>106.6848148</v>
          </cell>
          <cell r="K903" t="str">
            <v>Trần Hưng Đạo 11</v>
          </cell>
          <cell r="M903" t="str">
            <v>THD_THD_11</v>
          </cell>
          <cell r="P903" t="str">
            <v>Phường 1</v>
          </cell>
        </row>
        <row r="904">
          <cell r="C904" t="str">
            <v>THD_THD_11_6(209)</v>
          </cell>
          <cell r="G904" t="str">
            <v>Trụ kim loại - thép nhúng kẽm nóng 4mm</v>
          </cell>
          <cell r="H904" t="str">
            <v>10.7563645</v>
          </cell>
          <cell r="I904" t="str">
            <v>106.6851181</v>
          </cell>
          <cell r="K904" t="str">
            <v>Trần Hưng Đạo 11</v>
          </cell>
          <cell r="M904" t="str">
            <v>THD_THD_11</v>
          </cell>
          <cell r="P904" t="str">
            <v>Phường 1</v>
          </cell>
        </row>
        <row r="905">
          <cell r="C905" t="str">
            <v>THD_THD_18_1(169)</v>
          </cell>
          <cell r="G905" t="str">
            <v>Trụ kim loại - thép nhúng kẽm nóng 4mm</v>
          </cell>
          <cell r="H905" t="str">
            <v>10.7536704</v>
          </cell>
          <cell r="I905" t="str">
            <v>106.674852</v>
          </cell>
          <cell r="K905" t="str">
            <v>Trần Hưng Đạo 18</v>
          </cell>
          <cell r="M905" t="str">
            <v>THD_THD_18</v>
          </cell>
          <cell r="P905" t="str">
            <v>Phường 5</v>
          </cell>
        </row>
        <row r="906">
          <cell r="C906" t="str">
            <v>THD_THD_18_2(170)</v>
          </cell>
          <cell r="G906" t="str">
            <v>Trụ kim loại - thép nhúng kẽm nóng 4mm</v>
          </cell>
          <cell r="H906" t="str">
            <v>10.7537275</v>
          </cell>
          <cell r="I906" t="str">
            <v>106.6751386</v>
          </cell>
          <cell r="K906" t="str">
            <v>Trần Hưng Đạo 18</v>
          </cell>
          <cell r="M906" t="str">
            <v>THD_THD_18</v>
          </cell>
          <cell r="P906" t="str">
            <v>Phường 5</v>
          </cell>
        </row>
        <row r="907">
          <cell r="C907" t="str">
            <v>THD_THD_18_3(171)</v>
          </cell>
          <cell r="G907" t="str">
            <v>Trụ kim loại - thép nhúng kẽm nóng 4mm</v>
          </cell>
          <cell r="H907" t="str">
            <v>10.7538298</v>
          </cell>
          <cell r="I907" t="str">
            <v>106.6754119</v>
          </cell>
          <cell r="K907" t="str">
            <v>Trần Hưng Đạo 18</v>
          </cell>
          <cell r="M907" t="str">
            <v>THD_THD_18</v>
          </cell>
          <cell r="P907" t="str">
            <v>Phường 5</v>
          </cell>
        </row>
        <row r="908">
          <cell r="C908" t="str">
            <v>THD_THD_18_4(172)</v>
          </cell>
          <cell r="G908" t="str">
            <v>Trụ kim loại - thép nhúng kẽm nóng 4mm</v>
          </cell>
          <cell r="H908" t="str">
            <v>10.7538638</v>
          </cell>
          <cell r="I908" t="str">
            <v>106.6756788</v>
          </cell>
          <cell r="K908" t="str">
            <v>Trần Hưng Đạo 18</v>
          </cell>
          <cell r="M908" t="str">
            <v>THD_THD_18</v>
          </cell>
          <cell r="P908" t="str">
            <v>Phường 5</v>
          </cell>
        </row>
        <row r="909">
          <cell r="C909" t="str">
            <v>THD_THD_18_5(173)</v>
          </cell>
          <cell r="G909" t="str">
            <v>Trụ kim loại - thép nhúng kẽm nóng 4mm</v>
          </cell>
          <cell r="H909" t="str">
            <v>10.7537486</v>
          </cell>
          <cell r="I909" t="str">
            <v>106.6759916</v>
          </cell>
          <cell r="K909" t="str">
            <v>Trần Hưng Đạo 18</v>
          </cell>
          <cell r="M909" t="str">
            <v>THD_THD_18</v>
          </cell>
          <cell r="P909" t="str">
            <v>Phường 5</v>
          </cell>
        </row>
        <row r="910">
          <cell r="C910" t="str">
            <v>THD_THD_18_6(174)</v>
          </cell>
          <cell r="G910" t="str">
            <v>Trụ kim loại - thép nhúng kẽm nóng 4mm</v>
          </cell>
          <cell r="H910" t="str">
            <v>10.754008</v>
          </cell>
          <cell r="I910" t="str">
            <v>106.6762333</v>
          </cell>
          <cell r="K910" t="str">
            <v>Trần Hưng Đạo 18</v>
          </cell>
          <cell r="M910" t="str">
            <v>THD_THD_18</v>
          </cell>
          <cell r="P910" t="str">
            <v>Phường 5</v>
          </cell>
        </row>
        <row r="911">
          <cell r="C911" t="str">
            <v>THD_THD_18_7(175)</v>
          </cell>
          <cell r="G911" t="str">
            <v>Trụ kim loại - thép nhúng kẽm nóng 4mm</v>
          </cell>
          <cell r="H911" t="str">
            <v>10.7540708</v>
          </cell>
          <cell r="I911" t="str">
            <v>106.6764777</v>
          </cell>
          <cell r="K911" t="str">
            <v>Trần Hưng Đạo 18</v>
          </cell>
          <cell r="M911" t="str">
            <v>THD_THD_18</v>
          </cell>
          <cell r="P911" t="str">
            <v>Phường 5</v>
          </cell>
        </row>
        <row r="912">
          <cell r="C912" t="str">
            <v>THD_THD_18_8(176)</v>
          </cell>
          <cell r="G912" t="str">
            <v>Trụ kim loại - thép nhúng kẽm nóng 4mm</v>
          </cell>
          <cell r="H912" t="str">
            <v>10.7541711351243</v>
          </cell>
          <cell r="I912" t="str">
            <v>106.676827669144</v>
          </cell>
          <cell r="K912" t="str">
            <v>Trần Hưng Đạo 18</v>
          </cell>
          <cell r="M912" t="str">
            <v>THD_THD_18</v>
          </cell>
          <cell r="P912" t="str">
            <v>Phường 5</v>
          </cell>
        </row>
        <row r="913">
          <cell r="C913" t="str">
            <v>THD_THD_19_1(34)</v>
          </cell>
          <cell r="G913" t="str">
            <v>Trụ kim loại - thép nhúng kẽm nóng 4mm</v>
          </cell>
          <cell r="H913" t="str">
            <v>10.7541355612603</v>
          </cell>
          <cell r="I913" t="str">
            <v>106.676720380783</v>
          </cell>
          <cell r="K913" t="str">
            <v>Trần Hưng Đạo 19</v>
          </cell>
          <cell r="M913" t="str">
            <v>THD_THD_19</v>
          </cell>
          <cell r="P913" t="str">
            <v>Phường 7</v>
          </cell>
        </row>
        <row r="914">
          <cell r="C914" t="str">
            <v>THD_THD_19_2(35)</v>
          </cell>
          <cell r="G914" t="str">
            <v>Trụ kim loại - thép nhúng kẽm nóng 4mm</v>
          </cell>
          <cell r="H914" t="str">
            <v>10.7541076</v>
          </cell>
          <cell r="I914" t="str">
            <v>106.6765729</v>
          </cell>
          <cell r="K914" t="str">
            <v>Trần Hưng Đạo 19</v>
          </cell>
          <cell r="M914" t="str">
            <v>THD_THD_19</v>
          </cell>
          <cell r="P914" t="str">
            <v>Phường 7</v>
          </cell>
        </row>
        <row r="915">
          <cell r="C915" t="str">
            <v>THD_THD_19_3(36)</v>
          </cell>
          <cell r="G915" t="str">
            <v>Trụ kim loại - thép nhúng kẽm nóng 4mm</v>
          </cell>
          <cell r="H915" t="str">
            <v>10.7539545</v>
          </cell>
          <cell r="I915" t="str">
            <v>106.6762137</v>
          </cell>
          <cell r="K915" t="str">
            <v>Trần Hưng Đạo 19</v>
          </cell>
          <cell r="M915" t="str">
            <v>THD_THD_19</v>
          </cell>
          <cell r="P915" t="str">
            <v>Phường 7</v>
          </cell>
        </row>
        <row r="916">
          <cell r="C916" t="str">
            <v>THD_THD_19_4(37)</v>
          </cell>
          <cell r="G916" t="str">
            <v>Trụ kim loại - thép nhúng kẽm nóng 4mm</v>
          </cell>
          <cell r="H916" t="str">
            <v>10.7538755</v>
          </cell>
          <cell r="I916" t="str">
            <v>106.6759699</v>
          </cell>
          <cell r="K916" t="str">
            <v>Trần Hưng Đạo 19</v>
          </cell>
          <cell r="M916" t="str">
            <v>THD_THD_19</v>
          </cell>
          <cell r="P916" t="str">
            <v>Phường 7</v>
          </cell>
        </row>
        <row r="917">
          <cell r="C917" t="str">
            <v>THD_THD_19_5(38)</v>
          </cell>
          <cell r="G917" t="str">
            <v>Trụ kim loại - thép nhúng kẽm nóng 4mm</v>
          </cell>
          <cell r="H917" t="str">
            <v>10.7538583</v>
          </cell>
          <cell r="I917" t="str">
            <v>106.6758607</v>
          </cell>
          <cell r="K917" t="str">
            <v>Trần Hưng Đạo 19</v>
          </cell>
          <cell r="M917" t="str">
            <v>THD_THD_19</v>
          </cell>
          <cell r="P917" t="str">
            <v>Phường 7</v>
          </cell>
        </row>
        <row r="918">
          <cell r="C918" t="str">
            <v>THD_THD_19_6(39)</v>
          </cell>
          <cell r="G918" t="str">
            <v>Trụ kim loại - thép nhúng kẽm nóng 4mm</v>
          </cell>
          <cell r="H918" t="str">
            <v>10.7537578</v>
          </cell>
          <cell r="I918" t="str">
            <v>106.6755562</v>
          </cell>
          <cell r="K918" t="str">
            <v>Trần Hưng Đạo 19</v>
          </cell>
          <cell r="M918" t="str">
            <v>THD_THD_19</v>
          </cell>
          <cell r="P918" t="str">
            <v>Phường 7</v>
          </cell>
        </row>
        <row r="919">
          <cell r="C919" t="str">
            <v>THD_THD_19_7(40)</v>
          </cell>
          <cell r="G919" t="str">
            <v>Trụ kim loại - thép nhúng kẽm nóng 4mm</v>
          </cell>
          <cell r="H919" t="str">
            <v>10.7536633</v>
          </cell>
          <cell r="I919" t="str">
            <v>106.6752239</v>
          </cell>
          <cell r="K919" t="str">
            <v>Trần Hưng Đạo 19</v>
          </cell>
          <cell r="M919" t="str">
            <v>THD_THD_19</v>
          </cell>
          <cell r="P919" t="str">
            <v>Phường 7</v>
          </cell>
        </row>
        <row r="920">
          <cell r="C920" t="str">
            <v>THD_THD_19_8(41)</v>
          </cell>
          <cell r="G920" t="str">
            <v>Trụ kim loại - thép nhúng kẽm nóng 4mm</v>
          </cell>
          <cell r="H920" t="str">
            <v>10.7536231</v>
          </cell>
          <cell r="I920" t="str">
            <v>106.6749597</v>
          </cell>
          <cell r="K920" t="str">
            <v>Trần Hưng Đạo 19</v>
          </cell>
          <cell r="M920" t="str">
            <v>THD_THD_19</v>
          </cell>
          <cell r="P920" t="str">
            <v>Phường 7</v>
          </cell>
        </row>
        <row r="921">
          <cell r="C921" t="str">
            <v>NQ_NQ_1_1(29)</v>
          </cell>
          <cell r="G921" t="str">
            <v>Trụ kim loại - thép nhúng kẽm nóng 4mm</v>
          </cell>
          <cell r="H921" t="str">
            <v>10.750983</v>
          </cell>
          <cell r="I921" t="str">
            <v>106.6669378</v>
          </cell>
          <cell r="K921" t="str">
            <v>Ngô Quyền 1</v>
          </cell>
          <cell r="M921" t="str">
            <v>NQ_NQ_1</v>
          </cell>
          <cell r="P921" t="str">
            <v>Phường 10</v>
          </cell>
        </row>
        <row r="922">
          <cell r="C922" t="str">
            <v>NQ_NQ_1_2(28)</v>
          </cell>
          <cell r="G922" t="str">
            <v>Trụ kim loại - thép nhúng kẽm nóng 4mm</v>
          </cell>
          <cell r="H922" t="str">
            <v>10.7511782</v>
          </cell>
          <cell r="I922" t="str">
            <v>106.6669185</v>
          </cell>
          <cell r="K922" t="str">
            <v>Ngô Quyền 1</v>
          </cell>
          <cell r="M922" t="str">
            <v>NQ_NQ_1</v>
          </cell>
          <cell r="P922" t="str">
            <v>Phường 10</v>
          </cell>
        </row>
        <row r="923">
          <cell r="C923" t="str">
            <v>NQ_NQ_1_3(27)</v>
          </cell>
          <cell r="G923" t="str">
            <v>Trụ kim loại - thép nhúng kẽm nóng 4mm</v>
          </cell>
          <cell r="H923" t="str">
            <v>10.7514927</v>
          </cell>
          <cell r="I923" t="str">
            <v>106.6669754</v>
          </cell>
          <cell r="K923" t="str">
            <v>Ngô Quyền 1</v>
          </cell>
          <cell r="M923" t="str">
            <v>NQ_NQ_1</v>
          </cell>
          <cell r="P923" t="str">
            <v>Phường 10</v>
          </cell>
        </row>
        <row r="924">
          <cell r="C924" t="str">
            <v>NQ_NQ_1_4(26)</v>
          </cell>
          <cell r="G924" t="str">
            <v>Trụ kim loại - thép nhúng kẽm nóng 4mm</v>
          </cell>
          <cell r="H924" t="str">
            <v>10.7517204</v>
          </cell>
          <cell r="I924" t="str">
            <v>106.6668848</v>
          </cell>
          <cell r="K924" t="str">
            <v>Ngô Quyền 1</v>
          </cell>
          <cell r="M924" t="str">
            <v>NQ_NQ_1</v>
          </cell>
          <cell r="P924" t="str">
            <v>Phường 10</v>
          </cell>
        </row>
        <row r="925">
          <cell r="C925" t="str">
            <v>NQ_NQ_1_5(25)</v>
          </cell>
          <cell r="G925" t="str">
            <v>Trụ kim loại - thép nhúng kẽm nóng 4mm</v>
          </cell>
          <cell r="H925" t="str">
            <v>10.752024</v>
          </cell>
          <cell r="I925" t="str">
            <v>106.6669065</v>
          </cell>
          <cell r="K925" t="str">
            <v>Ngô Quyền 1</v>
          </cell>
          <cell r="M925" t="str">
            <v>NQ_NQ_1</v>
          </cell>
          <cell r="P925" t="str">
            <v>Phường 10</v>
          </cell>
        </row>
        <row r="926">
          <cell r="C926" t="str">
            <v>NQ_NQ_1_6(24)</v>
          </cell>
          <cell r="G926" t="str">
            <v>Trụ kim loại - thép nhúng kẽm nóng 4mm</v>
          </cell>
          <cell r="H926" t="str">
            <v>10.7523668</v>
          </cell>
          <cell r="I926" t="str">
            <v>106.6669089</v>
          </cell>
          <cell r="K926" t="str">
            <v>Ngô Quyền 1</v>
          </cell>
          <cell r="M926" t="str">
            <v>NQ_NQ_1</v>
          </cell>
          <cell r="P926" t="str">
            <v>Phường 10</v>
          </cell>
        </row>
        <row r="927">
          <cell r="C927" t="str">
            <v>NQ_NQ_1_7(23)</v>
          </cell>
          <cell r="G927" t="str">
            <v>Trụ kim loại - thép nhúng kẽm nóng 4mm</v>
          </cell>
          <cell r="H927" t="str">
            <v>10.7526287</v>
          </cell>
          <cell r="I927" t="str">
            <v>106.6667634</v>
          </cell>
          <cell r="K927" t="str">
            <v>Ngô Quyền 1</v>
          </cell>
          <cell r="M927" t="str">
            <v>NQ_NQ_1</v>
          </cell>
          <cell r="P927" t="str">
            <v>Phường 10</v>
          </cell>
        </row>
        <row r="928">
          <cell r="C928" t="str">
            <v>NQ_NQ_1_8(22)</v>
          </cell>
          <cell r="G928" t="str">
            <v>Trụ kim loại - thép nhúng kẽm nóng 4mm</v>
          </cell>
          <cell r="H928" t="str">
            <v>10.7528215</v>
          </cell>
          <cell r="I928" t="str">
            <v>106.6668107</v>
          </cell>
          <cell r="K928" t="str">
            <v>Ngô Quyền 1</v>
          </cell>
          <cell r="M928" t="str">
            <v>NQ_NQ_1</v>
          </cell>
          <cell r="P928" t="str">
            <v>Phường 10</v>
          </cell>
        </row>
        <row r="929">
          <cell r="C929" t="str">
            <v>NQ_NQ_1_9(21)</v>
          </cell>
          <cell r="G929" t="str">
            <v>Trụ kim loại - thép nhúng kẽm nóng 4mm</v>
          </cell>
          <cell r="H929" t="str">
            <v>10.7531082</v>
          </cell>
          <cell r="I929" t="str">
            <v>106.6667725</v>
          </cell>
          <cell r="K929" t="str">
            <v>Ngô Quyền 1</v>
          </cell>
          <cell r="M929" t="str">
            <v>NQ_NQ_1</v>
          </cell>
          <cell r="P929" t="str">
            <v>Phường 10</v>
          </cell>
        </row>
        <row r="930">
          <cell r="C930" t="str">
            <v>NQ_NQ_1_10(20)</v>
          </cell>
          <cell r="G930" t="str">
            <v>Trụ kim loại - thép nhúng kẽm nóng 4mm</v>
          </cell>
          <cell r="H930" t="str">
            <v>10.753373</v>
          </cell>
          <cell r="I930" t="str">
            <v>106.6667202</v>
          </cell>
          <cell r="K930" t="str">
            <v>Ngô Quyền 1</v>
          </cell>
          <cell r="M930" t="str">
            <v>NQ_NQ_1</v>
          </cell>
          <cell r="P930" t="str">
            <v>Phường 10</v>
          </cell>
        </row>
        <row r="931">
          <cell r="C931" t="str">
            <v>NQ_NQ_1_11(19)</v>
          </cell>
          <cell r="G931" t="str">
            <v>Trụ kim loại - thép nhúng kẽm nóng 4mm</v>
          </cell>
          <cell r="H931" t="str">
            <v>10.7536521</v>
          </cell>
          <cell r="I931" t="str">
            <v>106.6667081</v>
          </cell>
          <cell r="K931" t="str">
            <v>Ngô Quyền 1</v>
          </cell>
          <cell r="M931" t="str">
            <v>NQ_NQ_1</v>
          </cell>
          <cell r="P931" t="str">
            <v>Phường 10</v>
          </cell>
        </row>
        <row r="932">
          <cell r="C932" t="str">
            <v>NQ_NQ_1_12(18)</v>
          </cell>
          <cell r="G932" t="str">
            <v>Trụ kim loại - thép nhúng kẽm nóng 4mm</v>
          </cell>
          <cell r="H932" t="str">
            <v>10.7537634</v>
          </cell>
          <cell r="I932" t="str">
            <v>106.666625</v>
          </cell>
          <cell r="K932" t="str">
            <v>Ngô Quyền 1</v>
          </cell>
          <cell r="M932" t="str">
            <v>NQ_NQ_1</v>
          </cell>
          <cell r="P932" t="str">
            <v>Phường 10</v>
          </cell>
        </row>
        <row r="933">
          <cell r="C933" t="str">
            <v>NQ_NQ_1_13(17)</v>
          </cell>
          <cell r="G933" t="str">
            <v>Trụ kim loại - thép nhúng kẽm nóng 4mm</v>
          </cell>
          <cell r="H933" t="str">
            <v>10.754105</v>
          </cell>
          <cell r="I933" t="str">
            <v>106.6666367</v>
          </cell>
          <cell r="K933" t="str">
            <v>Ngô Quyền 1</v>
          </cell>
          <cell r="M933" t="str">
            <v>NQ_NQ_1</v>
          </cell>
          <cell r="P933" t="str">
            <v>Phường 10</v>
          </cell>
        </row>
        <row r="934">
          <cell r="C934" t="str">
            <v>NQ_NQ_1_14(16)</v>
          </cell>
          <cell r="G934" t="str">
            <v>Trụ kim loại - thép nhúng kẽm nóng 4mm</v>
          </cell>
          <cell r="H934" t="str">
            <v>10.7544355</v>
          </cell>
          <cell r="I934" t="str">
            <v>106.6665742</v>
          </cell>
          <cell r="K934" t="str">
            <v>Ngô Quyền 1</v>
          </cell>
          <cell r="M934" t="str">
            <v>NQ_NQ_1</v>
          </cell>
          <cell r="P934" t="str">
            <v>Phường 10</v>
          </cell>
        </row>
        <row r="935">
          <cell r="C935" t="str">
            <v>NQ_NQ_1_15</v>
          </cell>
          <cell r="G935" t="str">
            <v>Trụ kim loại - thép nhúng kẽm nóng 4mm</v>
          </cell>
          <cell r="H935" t="str">
            <v>10.7546198</v>
          </cell>
          <cell r="I935" t="str">
            <v>106.6666028</v>
          </cell>
          <cell r="K935" t="str">
            <v>Ngô Quyền 1</v>
          </cell>
          <cell r="M935" t="str">
            <v>NQ_NQ_1</v>
          </cell>
          <cell r="P935" t="str">
            <v>Phường 10</v>
          </cell>
        </row>
        <row r="936">
          <cell r="C936" t="str">
            <v>NQ_NQ_1_16(14)</v>
          </cell>
          <cell r="G936" t="str">
            <v>Trụ kim loại - thép nhúng kẽm nóng 4mm</v>
          </cell>
          <cell r="H936" t="str">
            <v>10.7547404</v>
          </cell>
          <cell r="I936" t="str">
            <v>106.6665293</v>
          </cell>
          <cell r="K936" t="str">
            <v>Ngô Quyền 1</v>
          </cell>
          <cell r="M936" t="str">
            <v>NQ_NQ_1</v>
          </cell>
          <cell r="P936" t="str">
            <v>Phường 10</v>
          </cell>
        </row>
        <row r="937">
          <cell r="C937" t="str">
            <v>NQ_NQ_1_17(13)</v>
          </cell>
          <cell r="G937" t="str">
            <v>Trụ kim loại - thép nhúng kẽm nóng 4mm</v>
          </cell>
          <cell r="H937" t="str">
            <v>10.7542473</v>
          </cell>
          <cell r="I937" t="str">
            <v>106.6666099</v>
          </cell>
          <cell r="K937" t="str">
            <v>Ngô Quyền 1</v>
          </cell>
          <cell r="M937" t="str">
            <v>NQ_NQ_1</v>
          </cell>
          <cell r="P937" t="str">
            <v>Phường 10</v>
          </cell>
        </row>
        <row r="938">
          <cell r="C938" t="str">
            <v>NQ_NQ_1_18(12)</v>
          </cell>
          <cell r="G938" t="str">
            <v>Trụ kim loại - thép nhúng kẽm nóng 4mm</v>
          </cell>
          <cell r="H938" t="str">
            <v>10.7554079</v>
          </cell>
          <cell r="I938" t="str">
            <v>106.666465</v>
          </cell>
          <cell r="K938" t="str">
            <v>Ngô Quyền 1</v>
          </cell>
          <cell r="M938" t="str">
            <v>NQ_NQ_1</v>
          </cell>
          <cell r="P938" t="str">
            <v>Phường 10</v>
          </cell>
        </row>
        <row r="939">
          <cell r="C939" t="str">
            <v>NQ_NQ_1_19(11)</v>
          </cell>
          <cell r="G939" t="str">
            <v>Trụ kim loại - thép nhúng kẽm nóng 4mm</v>
          </cell>
          <cell r="H939" t="str">
            <v>10.7556136</v>
          </cell>
          <cell r="I939" t="str">
            <v>106.6664502</v>
          </cell>
          <cell r="K939" t="str">
            <v>Ngô Quyền 1</v>
          </cell>
          <cell r="M939" t="str">
            <v>NQ_NQ_1</v>
          </cell>
          <cell r="P939" t="str">
            <v>Phường 10</v>
          </cell>
        </row>
        <row r="940">
          <cell r="C940" t="str">
            <v>NQ_NQ_2_1 (10)</v>
          </cell>
          <cell r="G940" t="str">
            <v>Trụ kim loại - thép nhúng kẽm nóng 4mm</v>
          </cell>
          <cell r="H940" t="str">
            <v>10.7564851</v>
          </cell>
          <cell r="I940" t="str">
            <v>106.6662068</v>
          </cell>
          <cell r="K940" t="str">
            <v>Ngô Quyền 2</v>
          </cell>
          <cell r="M940" t="str">
            <v>NQ_NQ_2</v>
          </cell>
          <cell r="P940" t="str">
            <v>Phường 9</v>
          </cell>
        </row>
        <row r="941">
          <cell r="C941" t="str">
            <v>NQ_NQ_2_2 (9)</v>
          </cell>
          <cell r="G941" t="str">
            <v>Trụ kim loại - thép nhúng kẽm nóng 4mm</v>
          </cell>
          <cell r="H941" t="str">
            <v>10.7568371</v>
          </cell>
          <cell r="I941" t="str">
            <v>106.6661534</v>
          </cell>
          <cell r="K941" t="str">
            <v>Ngô Quyền 2</v>
          </cell>
          <cell r="M941" t="str">
            <v>NQ_NQ_2</v>
          </cell>
          <cell r="P941" t="str">
            <v>Phường 9</v>
          </cell>
        </row>
        <row r="942">
          <cell r="C942" t="str">
            <v>NQ_NQ_2_3 (8)</v>
          </cell>
          <cell r="G942" t="str">
            <v>Trụ kim loại - thép nhúng kẽm nóng 4mm</v>
          </cell>
          <cell r="H942" t="str">
            <v>10.7571316</v>
          </cell>
          <cell r="I942" t="str">
            <v>106.6660813</v>
          </cell>
          <cell r="K942" t="str">
            <v>Ngô Quyền 2</v>
          </cell>
          <cell r="M942" t="str">
            <v>NQ_NQ_2</v>
          </cell>
          <cell r="P942" t="str">
            <v>Phường 9</v>
          </cell>
        </row>
        <row r="943">
          <cell r="C943" t="str">
            <v>NQ_NQ_2_4 (7)</v>
          </cell>
          <cell r="G943" t="str">
            <v>Trụ kim loại - thép nhúng kẽm nóng 4mm</v>
          </cell>
          <cell r="H943" t="str">
            <v>10.7574092</v>
          </cell>
          <cell r="I943" t="str">
            <v>106.6660038</v>
          </cell>
          <cell r="K943" t="str">
            <v>Ngô Quyền 2</v>
          </cell>
          <cell r="M943" t="str">
            <v>NQ_NQ_2</v>
          </cell>
          <cell r="P943" t="str">
            <v>Phường 9</v>
          </cell>
        </row>
        <row r="944">
          <cell r="C944" t="str">
            <v>NQ_NQ_2_5 (6)</v>
          </cell>
          <cell r="G944" t="str">
            <v>Trụ kim loại - thép nhúng kẽm nóng 4mm</v>
          </cell>
          <cell r="H944" t="str">
            <v>10.757715</v>
          </cell>
          <cell r="I944" t="str">
            <v>106.6658944</v>
          </cell>
          <cell r="K944" t="str">
            <v>Ngô Quyền 2</v>
          </cell>
          <cell r="M944" t="str">
            <v>NQ_NQ_2</v>
          </cell>
          <cell r="P944" t="str">
            <v>Phường 9</v>
          </cell>
        </row>
        <row r="945">
          <cell r="C945" t="str">
            <v>NQ_NQ_2_6 (5)</v>
          </cell>
          <cell r="G945" t="str">
            <v>Trụ kim loại - thép nhúng kẽm nóng 4mm</v>
          </cell>
          <cell r="H945" t="str">
            <v>10.7580429</v>
          </cell>
          <cell r="I945" t="str">
            <v>106.6658555</v>
          </cell>
          <cell r="K945" t="str">
            <v>Ngô Quyền 2</v>
          </cell>
          <cell r="M945" t="str">
            <v>NQ_NQ_2</v>
          </cell>
          <cell r="P945" t="str">
            <v>Phường 9</v>
          </cell>
        </row>
        <row r="946">
          <cell r="C946" t="str">
            <v>NQ_NQ_2_7 (4)</v>
          </cell>
          <cell r="G946" t="str">
            <v>Trụ kim loại - thép nhúng kẽm nóng 4mm</v>
          </cell>
          <cell r="H946" t="str">
            <v>10.7582893</v>
          </cell>
          <cell r="I946" t="str">
            <v>106.6658132</v>
          </cell>
          <cell r="K946" t="str">
            <v>Ngô Quyền 2</v>
          </cell>
          <cell r="M946" t="str">
            <v>NQ_NQ_2</v>
          </cell>
          <cell r="P946" t="str">
            <v>Phường 9</v>
          </cell>
        </row>
        <row r="947">
          <cell r="C947" t="str">
            <v>NQ_NQ_2_8 (3)</v>
          </cell>
          <cell r="G947" t="str">
            <v>Trụ kim loại - thép nhúng kẽm nóng 4mm</v>
          </cell>
          <cell r="H947" t="str">
            <v>10.7585232</v>
          </cell>
          <cell r="I947" t="str">
            <v>106.6657429</v>
          </cell>
          <cell r="K947" t="str">
            <v>Ngô Quyền 2</v>
          </cell>
          <cell r="M947" t="str">
            <v>NQ_NQ_2</v>
          </cell>
          <cell r="P947" t="str">
            <v>Phường 9</v>
          </cell>
        </row>
        <row r="948">
          <cell r="C948" t="str">
            <v>NQ_NQ_2_9 (2)</v>
          </cell>
          <cell r="G948" t="str">
            <v>Trụ kim loại - thép nhúng kẽm nóng 4mm</v>
          </cell>
          <cell r="H948" t="str">
            <v>10.7587755</v>
          </cell>
          <cell r="I948" t="str">
            <v>106.6657359</v>
          </cell>
          <cell r="K948" t="str">
            <v>Ngô Quyền 2</v>
          </cell>
          <cell r="M948" t="str">
            <v>NQ_NQ_2</v>
          </cell>
          <cell r="P948" t="str">
            <v>Phường 9</v>
          </cell>
        </row>
        <row r="949">
          <cell r="C949" t="str">
            <v>NQ_NQ_2_10 (1)</v>
          </cell>
          <cell r="G949" t="str">
            <v>Trụ kim loại - thép nhúng kẽm nóng 4mm</v>
          </cell>
          <cell r="H949" t="str">
            <v>10.7589987</v>
          </cell>
          <cell r="I949" t="str">
            <v>106.6657228</v>
          </cell>
          <cell r="K949" t="str">
            <v>Ngô Quyền 2</v>
          </cell>
          <cell r="M949" t="str">
            <v>NQ_NQ_2</v>
          </cell>
          <cell r="P949" t="str">
            <v>Phường 9</v>
          </cell>
        </row>
        <row r="950">
          <cell r="C950" t="str">
            <v>CCNQ_NQ_2_1</v>
          </cell>
          <cell r="G950" t="str">
            <v>Trụ kim loại - thép nhúng kẽm nóng 4mm</v>
          </cell>
          <cell r="H950" t="str">
            <v>10.7580047</v>
          </cell>
          <cell r="I950" t="str">
            <v>106.6659532</v>
          </cell>
          <cell r="K950" t="str">
            <v>Ngô Quyền 2</v>
          </cell>
          <cell r="M950" t="str">
            <v>CCNQ_NQ_2</v>
          </cell>
          <cell r="P950" t="str">
            <v>Phường 9</v>
          </cell>
        </row>
        <row r="951">
          <cell r="C951" t="str">
            <v>CCNQ_NQ_2_2</v>
          </cell>
          <cell r="G951" t="str">
            <v>Trụ kim loại - thép nhúng kẽm nóng 4mm</v>
          </cell>
          <cell r="H951" t="str">
            <v>10.7582018</v>
          </cell>
          <cell r="I951" t="str">
            <v>106.6659334</v>
          </cell>
          <cell r="K951" t="str">
            <v>Ngô Quyền 2</v>
          </cell>
          <cell r="M951" t="str">
            <v>CCNQ_NQ_2</v>
          </cell>
          <cell r="P951" t="str">
            <v>Phường 9</v>
          </cell>
        </row>
        <row r="952">
          <cell r="C952" t="str">
            <v>CCNQ_NQ_2_3</v>
          </cell>
          <cell r="G952" t="str">
            <v>Trụ kim loại - thép nhúng kẽm nóng 4mm</v>
          </cell>
          <cell r="H952" t="str">
            <v>10.7585993</v>
          </cell>
          <cell r="I952" t="str">
            <v>106.6661932</v>
          </cell>
          <cell r="K952" t="str">
            <v>Ngô Quyền 2</v>
          </cell>
          <cell r="M952" t="str">
            <v>CCNQ_NQ_2</v>
          </cell>
          <cell r="P952" t="str">
            <v>Phường 9</v>
          </cell>
        </row>
        <row r="953">
          <cell r="C953" t="str">
            <v>CCNQ_NQ_2_4 (4/5)</v>
          </cell>
          <cell r="G953" t="str">
            <v>Trụ kim loại - thép nhúng kẽm nóng 4mm</v>
          </cell>
          <cell r="H953" t="str">
            <v>10.7584936</v>
          </cell>
          <cell r="I953" t="str">
            <v>106.6660499</v>
          </cell>
          <cell r="K953" t="str">
            <v>Ngô Quyền 2</v>
          </cell>
          <cell r="M953" t="str">
            <v>CCNQ_NQ_2</v>
          </cell>
          <cell r="P953" t="str">
            <v>Phường 9</v>
          </cell>
        </row>
        <row r="954">
          <cell r="C954" t="str">
            <v>CCNQ_NQ_2_5 (6)</v>
          </cell>
          <cell r="G954" t="str">
            <v>Trụ kim loại - thép nhúng kẽm nóng 4mm</v>
          </cell>
          <cell r="H954" t="str">
            <v>10.7582794</v>
          </cell>
          <cell r="I954" t="str">
            <v>106.6660726</v>
          </cell>
          <cell r="K954" t="str">
            <v>Ngô Quyền 2</v>
          </cell>
          <cell r="M954" t="str">
            <v>CCNQ_NQ_2</v>
          </cell>
          <cell r="P954" t="str">
            <v>Phường 9</v>
          </cell>
        </row>
        <row r="955">
          <cell r="C955" t="str">
            <v>CCNQ_NQ_2_6 (7)</v>
          </cell>
          <cell r="G955" t="str">
            <v>Trụ kim loại - thép nhúng kẽm nóng 4mm</v>
          </cell>
          <cell r="H955" t="str">
            <v>10.7580347</v>
          </cell>
          <cell r="I955" t="str">
            <v>106.666167</v>
          </cell>
          <cell r="K955" t="str">
            <v>Ngô Quyền 2</v>
          </cell>
          <cell r="M955" t="str">
            <v>CCNQ_NQ_2</v>
          </cell>
          <cell r="P955" t="str">
            <v>Phường 9</v>
          </cell>
        </row>
        <row r="956">
          <cell r="C956" t="str">
            <v>CCNQ_NQ_2_7 (8/9)</v>
          </cell>
          <cell r="G956" t="str">
            <v>Trụ kim loại - thép nhúng kẽm nóng 4mm</v>
          </cell>
          <cell r="H956" t="str">
            <v>10.757763</v>
          </cell>
          <cell r="I956" t="str">
            <v>106.6661977</v>
          </cell>
          <cell r="K956" t="str">
            <v>Ngô Quyền 2</v>
          </cell>
          <cell r="M956" t="str">
            <v>CCNQ_NQ_2</v>
          </cell>
          <cell r="P956" t="str">
            <v>Phường 9</v>
          </cell>
        </row>
        <row r="957">
          <cell r="C957" t="str">
            <v>CCNQ_NQ_2_8 (10)</v>
          </cell>
          <cell r="G957" t="str">
            <v>Trụ kim loại - thép nhúng kẽm nóng 4mm</v>
          </cell>
          <cell r="H957" t="str">
            <v>10.7577509</v>
          </cell>
          <cell r="I957" t="str">
            <v>106.6664242</v>
          </cell>
          <cell r="K957" t="str">
            <v>Ngô Quyền 2</v>
          </cell>
          <cell r="M957" t="str">
            <v>CCNQ_NQ_2</v>
          </cell>
          <cell r="P957" t="str">
            <v>Phường 9</v>
          </cell>
        </row>
        <row r="958">
          <cell r="C958" t="str">
            <v>CCNQ_NQ_2_9 (11)</v>
          </cell>
          <cell r="G958" t="str">
            <v>Trụ kim loại - thép nhúng kẽm nóng 4mm</v>
          </cell>
          <cell r="H958" t="str">
            <v>10.7580687</v>
          </cell>
          <cell r="I958" t="str">
            <v>106.6664151</v>
          </cell>
          <cell r="K958" t="str">
            <v>Ngô Quyền 2</v>
          </cell>
          <cell r="M958" t="str">
            <v>CCNQ_NQ_2</v>
          </cell>
          <cell r="P958" t="str">
            <v>Phường 9</v>
          </cell>
        </row>
        <row r="959">
          <cell r="C959" t="str">
            <v>CCNQ_NQ_2_10 (12)</v>
          </cell>
          <cell r="G959" t="str">
            <v>Trụ kim loại - thép nhúng kẽm nóng 4mm</v>
          </cell>
          <cell r="H959" t="str">
            <v>10.7583212</v>
          </cell>
          <cell r="I959" t="str">
            <v>106.6662944</v>
          </cell>
          <cell r="K959" t="str">
            <v>Ngô Quyền 2</v>
          </cell>
          <cell r="M959" t="str">
            <v>CCNQ_NQ_2</v>
          </cell>
          <cell r="P959" t="str">
            <v>Phường 9</v>
          </cell>
        </row>
        <row r="960">
          <cell r="C960" t="str">
            <v>CVCCNQ_NQ_2_1(TT 1/2/3))</v>
          </cell>
          <cell r="G960" t="str">
            <v>Trụ trang trí gang</v>
          </cell>
          <cell r="H960" t="str">
            <v>10.7581708</v>
          </cell>
          <cell r="I960" t="str">
            <v>106.665934</v>
          </cell>
          <cell r="K960" t="str">
            <v>Ngô Quyền 2</v>
          </cell>
          <cell r="M960" t="str">
            <v>CCNQ_NQ_2</v>
          </cell>
          <cell r="P960" t="str">
            <v>Phường 9</v>
          </cell>
        </row>
        <row r="961">
          <cell r="C961" t="str">
            <v>CVCCNQ_NQ_2_2(TT 4/5/6)</v>
          </cell>
          <cell r="G961" t="str">
            <v>Trụ trang trí gang</v>
          </cell>
          <cell r="H961" t="str">
            <v>10.7581119</v>
          </cell>
          <cell r="I961" t="str">
            <v>106.666114</v>
          </cell>
          <cell r="K961" t="str">
            <v>Ngô Quyền 2</v>
          </cell>
          <cell r="M961" t="str">
            <v>CCNQ_NQ_2</v>
          </cell>
          <cell r="P961" t="str">
            <v>Phường 9</v>
          </cell>
        </row>
        <row r="962">
          <cell r="C962" t="str">
            <v>CVCCNQ_NQ_2_3(TT 7/8/9))</v>
          </cell>
          <cell r="G962" t="str">
            <v>Trụ trang trí gang</v>
          </cell>
          <cell r="H962" t="str">
            <v>10.758163</v>
          </cell>
          <cell r="I962" t="str">
            <v>106.666069</v>
          </cell>
          <cell r="K962" t="str">
            <v>Ngô Quyền 2</v>
          </cell>
          <cell r="M962" t="str">
            <v>CCNQ_NQ_2</v>
          </cell>
          <cell r="P962" t="str">
            <v>Phường 9</v>
          </cell>
        </row>
        <row r="963">
          <cell r="C963" t="str">
            <v>CVCCNQ_NQ_2_4(TT 10/11/12))</v>
          </cell>
          <cell r="G963" t="str">
            <v>Trụ trang trí gang</v>
          </cell>
          <cell r="H963" t="str">
            <v>10.7580472</v>
          </cell>
          <cell r="I963" t="str">
            <v>106.665966</v>
          </cell>
          <cell r="K963" t="str">
            <v>Ngô Quyền 2</v>
          </cell>
          <cell r="M963" t="str">
            <v>CCNQ_NQ_2</v>
          </cell>
          <cell r="P963" t="str">
            <v>Phường 9</v>
          </cell>
        </row>
        <row r="964">
          <cell r="C964" t="str">
            <v>NTT_TT_1</v>
          </cell>
          <cell r="G964" t="str">
            <v>Trụ bê tông đơn điện lực quản lý</v>
          </cell>
          <cell r="H964" t="str">
            <v>10.7508677</v>
          </cell>
          <cell r="I964" t="str">
            <v>106.6697696</v>
          </cell>
          <cell r="K964" t="str">
            <v>Thời Trung</v>
          </cell>
          <cell r="M964" t="str">
            <v>NTT_TT</v>
          </cell>
          <cell r="P964" t="str">
            <v>Phường 6</v>
          </cell>
        </row>
        <row r="965">
          <cell r="C965" t="str">
            <v>NTT_TT_2</v>
          </cell>
          <cell r="G965" t="str">
            <v>Trụ bê tông đơn điện lực quản lý</v>
          </cell>
          <cell r="H965" t="str">
            <v>10.7511472</v>
          </cell>
          <cell r="I965" t="str">
            <v>106.6697806</v>
          </cell>
          <cell r="K965" t="str">
            <v>Thời Trung</v>
          </cell>
          <cell r="M965" t="str">
            <v>NTT_TT</v>
          </cell>
          <cell r="P965" t="str">
            <v>Phường 6</v>
          </cell>
        </row>
        <row r="966">
          <cell r="C966" t="str">
            <v>NTT_TT_3</v>
          </cell>
          <cell r="G966" t="str">
            <v>Trụ bê tông đơn điện lực quản lý</v>
          </cell>
          <cell r="H966" t="str">
            <v>10.751447</v>
          </cell>
          <cell r="I966" t="str">
            <v>106.6697376</v>
          </cell>
          <cell r="K966" t="str">
            <v>Thời Trung</v>
          </cell>
          <cell r="M966" t="str">
            <v>NTT_TT</v>
          </cell>
          <cell r="P966" t="str">
            <v>Phường 6</v>
          </cell>
        </row>
        <row r="967">
          <cell r="C967" t="str">
            <v>NTT_TT_4</v>
          </cell>
          <cell r="G967" t="str">
            <v>Trụ bê tông đơn điện lực quản lý</v>
          </cell>
          <cell r="H967" t="str">
            <v>10.7516805</v>
          </cell>
          <cell r="I967" t="str">
            <v>106.6697777</v>
          </cell>
          <cell r="K967" t="str">
            <v>Thời Trung</v>
          </cell>
          <cell r="M967" t="str">
            <v>NTT_TT</v>
          </cell>
          <cell r="P967" t="str">
            <v>Phường 6</v>
          </cell>
        </row>
        <row r="968">
          <cell r="C968" t="str">
            <v>NTT_TT_5</v>
          </cell>
          <cell r="G968" t="str">
            <v>Trụ bê tông đơn điện lực quản lý</v>
          </cell>
          <cell r="H968" t="str">
            <v>10.7520136</v>
          </cell>
          <cell r="I968" t="str">
            <v>106.6698151</v>
          </cell>
          <cell r="K968" t="str">
            <v>Thời Trung</v>
          </cell>
          <cell r="M968" t="str">
            <v>NTT_TT</v>
          </cell>
          <cell r="P968" t="str">
            <v>Phường 6</v>
          </cell>
        </row>
        <row r="969">
          <cell r="C969" t="str">
            <v>NTT_TT_6</v>
          </cell>
          <cell r="G969" t="str">
            <v>Trụ bê tông đơn điện lực quản lý</v>
          </cell>
          <cell r="H969" t="str">
            <v>10.7523185</v>
          </cell>
          <cell r="I969" t="str">
            <v>106.6698228</v>
          </cell>
          <cell r="K969" t="str">
            <v>Thời Trung</v>
          </cell>
          <cell r="M969" t="str">
            <v>NTT_TT</v>
          </cell>
          <cell r="P969" t="str">
            <v>Phường 6</v>
          </cell>
        </row>
        <row r="970">
          <cell r="C970" t="str">
            <v>NTT_TT_7</v>
          </cell>
          <cell r="G970" t="str">
            <v>Trụ bê tông đơn điện lực quản lý</v>
          </cell>
          <cell r="H970" t="str">
            <v>10.7526176</v>
          </cell>
          <cell r="I970" t="str">
            <v>106.6698109</v>
          </cell>
          <cell r="K970" t="str">
            <v>Thời Trung</v>
          </cell>
          <cell r="M970" t="str">
            <v>NTT_TT</v>
          </cell>
          <cell r="P970" t="str">
            <v>Phường 6</v>
          </cell>
        </row>
        <row r="971">
          <cell r="C971" t="str">
            <v>NVC_NVC_1_1</v>
          </cell>
          <cell r="G971" t="str">
            <v>Trụ kim loại - thép nhúng kẽm nóng 4mm</v>
          </cell>
          <cell r="H971" t="str">
            <v>10.7649868</v>
          </cell>
          <cell r="I971" t="str">
            <v>106.6817435</v>
          </cell>
          <cell r="K971" t="str">
            <v>Nguyễn Văn Cừ 1</v>
          </cell>
          <cell r="M971" t="str">
            <v>NVC_NVC_1</v>
          </cell>
          <cell r="P971" t="str">
            <v>Phường 4</v>
          </cell>
        </row>
        <row r="972">
          <cell r="C972" t="str">
            <v>NVC_NVC_1_2</v>
          </cell>
          <cell r="G972" t="str">
            <v>Trụ kim loại - thép nhúng kẽm nóng 4mm</v>
          </cell>
          <cell r="H972" t="str">
            <v>10.7647034</v>
          </cell>
          <cell r="I972" t="str">
            <v>106.6819634</v>
          </cell>
          <cell r="K972" t="str">
            <v>Nguyễn Văn Cừ 1</v>
          </cell>
          <cell r="M972" t="str">
            <v>NVC_NVC_1</v>
          </cell>
          <cell r="P972" t="str">
            <v>Phường 4</v>
          </cell>
        </row>
        <row r="973">
          <cell r="C973" t="str">
            <v>NVC_NVC_1_3</v>
          </cell>
          <cell r="G973" t="str">
            <v>Trụ kim loại - thép nhúng kẽm nóng 4mm</v>
          </cell>
          <cell r="H973" t="str">
            <v>10.7644124</v>
          </cell>
          <cell r="I973" t="str">
            <v>106.6820542</v>
          </cell>
          <cell r="K973" t="str">
            <v>Nguyễn Văn Cừ 1</v>
          </cell>
          <cell r="M973" t="str">
            <v>NVC_NVC_1</v>
          </cell>
          <cell r="P973" t="str">
            <v>Phường 4</v>
          </cell>
        </row>
        <row r="974">
          <cell r="C974" t="str">
            <v>NVC_NVC_1_4</v>
          </cell>
          <cell r="G974" t="str">
            <v>Trụ kim loại - thép nhúng kẽm nóng 4mm</v>
          </cell>
          <cell r="H974" t="str">
            <v>10.7641153</v>
          </cell>
          <cell r="I974" t="str">
            <v>106.6821495</v>
          </cell>
          <cell r="K974" t="str">
            <v>Nguyễn Văn Cừ 1</v>
          </cell>
          <cell r="M974" t="str">
            <v>NVC_NVC_1</v>
          </cell>
          <cell r="P974" t="str">
            <v>Phường 4</v>
          </cell>
        </row>
        <row r="975">
          <cell r="C975" t="str">
            <v>NVC_NVC_1_5</v>
          </cell>
          <cell r="G975" t="str">
            <v>Trụ kim loại - thép nhúng kẽm nóng 4mm</v>
          </cell>
          <cell r="H975" t="str">
            <v>10.7637857</v>
          </cell>
          <cell r="I975" t="str">
            <v>106.6823246</v>
          </cell>
          <cell r="K975" t="str">
            <v>Nguyễn Văn Cừ 1</v>
          </cell>
          <cell r="M975" t="str">
            <v>NVC_NVC_1</v>
          </cell>
          <cell r="P975" t="str">
            <v>Phường 4</v>
          </cell>
        </row>
        <row r="976">
          <cell r="C976" t="str">
            <v>NVC_NVC_1_6</v>
          </cell>
          <cell r="G976" t="str">
            <v>Trụ kim loại - thép nhúng kẽm nóng 4mm</v>
          </cell>
          <cell r="H976" t="str">
            <v>10.7634695</v>
          </cell>
          <cell r="I976" t="str">
            <v>106.6824274</v>
          </cell>
          <cell r="K976" t="str">
            <v>Nguyễn Văn Cừ 1</v>
          </cell>
          <cell r="M976" t="str">
            <v>NVC_NVC_1</v>
          </cell>
          <cell r="P976" t="str">
            <v>Phường 4</v>
          </cell>
        </row>
        <row r="977">
          <cell r="C977" t="str">
            <v>NVC_NVC_1_7</v>
          </cell>
          <cell r="G977" t="str">
            <v>Trụ kim loại - thép nhúng kẽm nóng 4mm</v>
          </cell>
          <cell r="H977" t="str">
            <v>10.7631424</v>
          </cell>
          <cell r="I977" t="str">
            <v>106.6825043</v>
          </cell>
          <cell r="K977" t="str">
            <v>Nguyễn Văn Cừ 1</v>
          </cell>
          <cell r="M977" t="str">
            <v>NVC_NVC_1</v>
          </cell>
          <cell r="P977" t="str">
            <v>Phường 4</v>
          </cell>
        </row>
        <row r="978">
          <cell r="C978" t="str">
            <v>NVC_NVC_1_8</v>
          </cell>
          <cell r="G978" t="str">
            <v>Trụ kim loại - thép nhúng kẽm nóng 4mm</v>
          </cell>
          <cell r="H978" t="str">
            <v>10.7629048</v>
          </cell>
          <cell r="I978" t="str">
            <v>106.6826208</v>
          </cell>
          <cell r="K978" t="str">
            <v>Nguyễn Văn Cừ 1</v>
          </cell>
          <cell r="M978" t="str">
            <v>NVC_NVC_1</v>
          </cell>
          <cell r="P978" t="str">
            <v>Phường 4</v>
          </cell>
        </row>
        <row r="979">
          <cell r="C979" t="str">
            <v>NVC_NVC_1_9</v>
          </cell>
          <cell r="G979" t="str">
            <v>Trụ kim loại - thép nhúng kẽm nóng 4mm</v>
          </cell>
          <cell r="H979" t="str">
            <v>10.7625669</v>
          </cell>
          <cell r="I979" t="str">
            <v>106.6827514</v>
          </cell>
          <cell r="K979" t="str">
            <v>Nguyễn Văn Cừ 1</v>
          </cell>
          <cell r="M979" t="str">
            <v>NVC_NVC_1</v>
          </cell>
          <cell r="P979" t="str">
            <v>Phường 4</v>
          </cell>
        </row>
        <row r="980">
          <cell r="C980" t="str">
            <v>NVC_NVC_1_10</v>
          </cell>
          <cell r="G980" t="str">
            <v>Trụ kim loại - thép nhúng kẽm nóng 4mm</v>
          </cell>
          <cell r="H980" t="str">
            <v>10.7622991</v>
          </cell>
          <cell r="I980" t="str">
            <v>106.6828507</v>
          </cell>
          <cell r="K980" t="str">
            <v>Nguyễn Văn Cừ 1</v>
          </cell>
          <cell r="M980" t="str">
            <v>NVC_NVC_1</v>
          </cell>
          <cell r="P980" t="str">
            <v>Phường 4</v>
          </cell>
        </row>
        <row r="981">
          <cell r="C981" t="str">
            <v>NVC_NVC_1_11</v>
          </cell>
          <cell r="G981" t="str">
            <v>Trụ kim loại - thép nhúng kẽm nóng 4mm</v>
          </cell>
          <cell r="H981" t="str">
            <v>10.7619593</v>
          </cell>
          <cell r="I981" t="str">
            <v>106.6830105</v>
          </cell>
          <cell r="K981" t="str">
            <v>Nguyễn Văn Cừ 1</v>
          </cell>
          <cell r="M981" t="str">
            <v>NVC_NVC_1</v>
          </cell>
          <cell r="P981" t="str">
            <v>Phường 4</v>
          </cell>
        </row>
        <row r="982">
          <cell r="C982" t="str">
            <v>NVC_NVC_1_12</v>
          </cell>
          <cell r="G982" t="str">
            <v>Trụ kim loại - thép nhúng kẽm nóng 4mm</v>
          </cell>
          <cell r="H982" t="str">
            <v>10.7616272</v>
          </cell>
          <cell r="I982" t="str">
            <v>106.6831085</v>
          </cell>
          <cell r="K982" t="str">
            <v>Nguyễn Văn Cừ 1</v>
          </cell>
          <cell r="M982" t="str">
            <v>NVC_NVC_1</v>
          </cell>
          <cell r="P982" t="str">
            <v>Phường 4</v>
          </cell>
        </row>
        <row r="983">
          <cell r="C983" t="str">
            <v>NVC_NVC_1_13</v>
          </cell>
          <cell r="G983" t="str">
            <v>Trụ kim loại - thép nhúng kẽm nóng 4mm</v>
          </cell>
          <cell r="H983" t="str">
            <v>10.7612744</v>
          </cell>
          <cell r="I983" t="str">
            <v>106.6832646</v>
          </cell>
          <cell r="K983" t="str">
            <v>Nguyễn Văn Cừ 1</v>
          </cell>
          <cell r="M983" t="str">
            <v>NVC_NVC_1</v>
          </cell>
          <cell r="P983" t="str">
            <v>Phường 4</v>
          </cell>
        </row>
        <row r="984">
          <cell r="C984" t="str">
            <v>VXNVC_NVC_1_1</v>
          </cell>
          <cell r="G984" t="str">
            <v>Trụ kim loại - thép nhúng kẽm nóng 4mm</v>
          </cell>
          <cell r="H984" t="str">
            <v>10.7651461305955</v>
          </cell>
          <cell r="I984" t="str">
            <v>106.681597977877</v>
          </cell>
          <cell r="K984" t="str">
            <v>Nguyễn Văn Cừ 1</v>
          </cell>
          <cell r="M984" t="str">
            <v>VXNVC_NVC_1</v>
          </cell>
          <cell r="P984" t="str">
            <v>Phường 4</v>
          </cell>
        </row>
        <row r="985">
          <cell r="C985" t="str">
            <v>VXNVC_NVC_1_2</v>
          </cell>
          <cell r="G985" t="str">
            <v>Trụ kim loại - thép nhúng kẽm nóng 4mm</v>
          </cell>
          <cell r="H985" t="str">
            <v>10.7653774</v>
          </cell>
          <cell r="I985" t="str">
            <v>106.6817903</v>
          </cell>
          <cell r="K985" t="str">
            <v>Nguyễn Văn Cừ 1</v>
          </cell>
          <cell r="M985" t="str">
            <v>VXNVC_NVC_1</v>
          </cell>
          <cell r="P985" t="str">
            <v>Phường 4</v>
          </cell>
        </row>
        <row r="986">
          <cell r="C986" t="str">
            <v>VXNVC_NVC_1_3</v>
          </cell>
          <cell r="G986" t="str">
            <v>Trụ kim loại - thép nhúng kẽm nóng 4mm</v>
          </cell>
          <cell r="H986" t="str">
            <v>10.7655323</v>
          </cell>
          <cell r="I986" t="str">
            <v>106.6816199</v>
          </cell>
          <cell r="K986" t="str">
            <v>Nguyễn Văn Cừ 1</v>
          </cell>
          <cell r="M986" t="str">
            <v>VXNVC_NVC_1</v>
          </cell>
          <cell r="P986" t="str">
            <v>Phường 4</v>
          </cell>
        </row>
        <row r="987">
          <cell r="C987" t="str">
            <v>VXNVC_NVC_1_4</v>
          </cell>
          <cell r="G987" t="str">
            <v>Trụ kim loại - thép nhúng kẽm nóng 4mm</v>
          </cell>
          <cell r="H987" t="str">
            <v>10.7653859159522</v>
          </cell>
          <cell r="I987" t="str">
            <v>106.681549698114</v>
          </cell>
          <cell r="K987" t="str">
            <v>Nguyễn Văn Cừ 1</v>
          </cell>
          <cell r="M987" t="str">
            <v>VXNVC_NVC_1</v>
          </cell>
          <cell r="P987" t="str">
            <v>Phường 4</v>
          </cell>
        </row>
        <row r="988">
          <cell r="C988" t="str">
            <v>BV_HB_1_4(9)</v>
          </cell>
          <cell r="G988" t="str">
            <v>Trụ bê tông đơn điện lực quản lý</v>
          </cell>
          <cell r="H988" t="str">
            <v>10.7516739</v>
          </cell>
          <cell r="I988" t="str">
            <v>106.6753978</v>
          </cell>
          <cell r="K988" t="str">
            <v>Hòa Bình 1</v>
          </cell>
          <cell r="M988" t="str">
            <v>BV_HB_1</v>
          </cell>
          <cell r="P988" t="str">
            <v>Phường 6</v>
          </cell>
        </row>
        <row r="989">
          <cell r="C989" t="str">
            <v>BV_HB_1_5(10)</v>
          </cell>
          <cell r="G989" t="str">
            <v>Trụ bê tông đơn điện lực quản lý</v>
          </cell>
          <cell r="H989" t="str">
            <v>10.751717</v>
          </cell>
          <cell r="I989" t="str">
            <v>106.6756816</v>
          </cell>
          <cell r="K989" t="str">
            <v>Hòa Bình 1</v>
          </cell>
          <cell r="M989" t="str">
            <v>BV_HB_1</v>
          </cell>
          <cell r="P989" t="str">
            <v>Phường 6</v>
          </cell>
        </row>
        <row r="990">
          <cell r="C990" t="str">
            <v>BV_HB_1_6(11)</v>
          </cell>
          <cell r="G990" t="str">
            <v>Trụ bê tông đơn điện lực quản lý</v>
          </cell>
          <cell r="H990" t="str">
            <v>10.7517481</v>
          </cell>
          <cell r="I990" t="str">
            <v>106.6758484</v>
          </cell>
          <cell r="K990" t="str">
            <v>Hòa Bình 1</v>
          </cell>
          <cell r="M990" t="str">
            <v>BV_HB_1</v>
          </cell>
          <cell r="P990" t="str">
            <v>Phường 6</v>
          </cell>
        </row>
        <row r="991">
          <cell r="C991" t="str">
            <v>BV_HB_1_1(6)</v>
          </cell>
          <cell r="G991" t="str">
            <v>Trụ bê tông đơn điện lực quản lý</v>
          </cell>
          <cell r="H991" t="str">
            <v>10.7514387</v>
          </cell>
          <cell r="I991" t="str">
            <v>106.674618</v>
          </cell>
          <cell r="K991" t="str">
            <v>Hòa Bình 1</v>
          </cell>
          <cell r="M991" t="str">
            <v>BV_HB_1</v>
          </cell>
          <cell r="P991" t="str">
            <v>Phường 6</v>
          </cell>
        </row>
        <row r="992">
          <cell r="C992" t="str">
            <v>BV_HB_1_2(7)</v>
          </cell>
          <cell r="G992" t="str">
            <v>Trụ bê tông đơn điện lực quản lý</v>
          </cell>
          <cell r="H992" t="str">
            <v>10.7514971</v>
          </cell>
          <cell r="I992" t="str">
            <v>106.674965</v>
          </cell>
          <cell r="K992" t="str">
            <v>Hòa Bình 1</v>
          </cell>
          <cell r="M992" t="str">
            <v>BV_HB_1</v>
          </cell>
          <cell r="P992" t="str">
            <v>Phường 6</v>
          </cell>
        </row>
        <row r="993">
          <cell r="C993" t="str">
            <v>BV_HB_1_3(8)</v>
          </cell>
          <cell r="G993" t="str">
            <v>Trụ bê tông đơn điện lực quản lý</v>
          </cell>
          <cell r="H993" t="str">
            <v>10.751606</v>
          </cell>
          <cell r="I993" t="str">
            <v>106.6752266</v>
          </cell>
          <cell r="K993" t="str">
            <v>Hòa Bình 1</v>
          </cell>
          <cell r="M993" t="str">
            <v>BV_HB_1</v>
          </cell>
          <cell r="P993" t="str">
            <v>Phường 6</v>
          </cell>
        </row>
        <row r="994">
          <cell r="C994" t="str">
            <v>DT_HB_1_1</v>
          </cell>
          <cell r="G994" t="str">
            <v>Trụ bê tông đơn điện lực quản lý</v>
          </cell>
          <cell r="H994" t="str">
            <v>10.7506107</v>
          </cell>
          <cell r="I994" t="str">
            <v>106.6749999</v>
          </cell>
          <cell r="K994" t="str">
            <v>Hòa Bình 1</v>
          </cell>
          <cell r="M994" t="str">
            <v>DT_HB_1</v>
          </cell>
          <cell r="P994" t="str">
            <v>Phường 6</v>
          </cell>
        </row>
        <row r="995">
          <cell r="C995" t="str">
            <v>DT_HB_1_2</v>
          </cell>
          <cell r="G995" t="str">
            <v>Trụ bê tông đơn điện lực quản lý</v>
          </cell>
          <cell r="H995" t="str">
            <v>10.75066</v>
          </cell>
          <cell r="I995" t="str">
            <v>106.6752681</v>
          </cell>
          <cell r="K995" t="str">
            <v>Hòa Bình 1</v>
          </cell>
          <cell r="M995" t="str">
            <v>DT_HB_1</v>
          </cell>
          <cell r="P995" t="str">
            <v>Phường 6</v>
          </cell>
        </row>
        <row r="996">
          <cell r="C996" t="str">
            <v>DT_HB_1_3</v>
          </cell>
          <cell r="G996" t="str">
            <v>Trụ bê tông đơn điện lực quản lý</v>
          </cell>
          <cell r="H996" t="str">
            <v>10.7978865</v>
          </cell>
          <cell r="I996" t="str">
            <v>106.6289061</v>
          </cell>
          <cell r="K996" t="str">
            <v>Hòa Bình 1</v>
          </cell>
          <cell r="M996" t="str">
            <v>DT_HB_1</v>
          </cell>
          <cell r="P996" t="str">
            <v>Phường 6</v>
          </cell>
        </row>
        <row r="997">
          <cell r="C997" t="str">
            <v>DT_HB_1_4</v>
          </cell>
          <cell r="G997" t="str">
            <v>Trụ bê tông đơn điện lực quản lý</v>
          </cell>
          <cell r="H997" t="str">
            <v>10.7978838</v>
          </cell>
          <cell r="I997" t="str">
            <v>106.6288916</v>
          </cell>
          <cell r="K997" t="str">
            <v>Hòa Bình 1</v>
          </cell>
          <cell r="M997" t="str">
            <v>DT_HB_1</v>
          </cell>
          <cell r="P997" t="str">
            <v>Phường 6</v>
          </cell>
        </row>
        <row r="998">
          <cell r="C998" t="str">
            <v>DT_HB_1_5</v>
          </cell>
          <cell r="G998" t="str">
            <v>Trụ bê tông đơn điện lực quản lý</v>
          </cell>
          <cell r="H998" t="str">
            <v>10.7979003</v>
          </cell>
          <cell r="I998" t="str">
            <v>106.6289098</v>
          </cell>
          <cell r="K998" t="str">
            <v>Hòa Bình 1</v>
          </cell>
          <cell r="M998" t="str">
            <v>DT_HB_1</v>
          </cell>
          <cell r="P998" t="str">
            <v>Phường 6</v>
          </cell>
        </row>
        <row r="999">
          <cell r="C999" t="str">
            <v>BHN_HB_1_1</v>
          </cell>
          <cell r="G999" t="str">
            <v>Trụ bê tông đơn điện lực quản lý</v>
          </cell>
          <cell r="H999" t="str">
            <v>10.7520586</v>
          </cell>
          <cell r="I999" t="str">
            <v>106.6752001</v>
          </cell>
          <cell r="K999" t="str">
            <v>Hòa Bình 1</v>
          </cell>
          <cell r="M999" t="str">
            <v>BHN_HB_1</v>
          </cell>
          <cell r="P999" t="str">
            <v>Phường 6</v>
          </cell>
        </row>
        <row r="1000">
          <cell r="C1000" t="str">
            <v>BHN_HB_1_2</v>
          </cell>
          <cell r="G1000" t="str">
            <v>Trụ bê tông đơn điện lực quản lý</v>
          </cell>
          <cell r="H1000" t="str">
            <v>10.751812</v>
          </cell>
          <cell r="I1000" t="str">
            <v>106.6752805</v>
          </cell>
          <cell r="K1000" t="str">
            <v>Hòa Bình 1</v>
          </cell>
          <cell r="M1000" t="str">
            <v>BHN_HB_1</v>
          </cell>
          <cell r="P1000" t="str">
            <v>Phường 6</v>
          </cell>
        </row>
        <row r="1001">
          <cell r="C1001" t="str">
            <v>BHN_HB_1_3</v>
          </cell>
          <cell r="G1001" t="str">
            <v>Trụ bê tông đơn điện lực quản lý</v>
          </cell>
          <cell r="H1001" t="str">
            <v>10.7512355</v>
          </cell>
          <cell r="I1001" t="str">
            <v>106.6754103</v>
          </cell>
          <cell r="K1001" t="str">
            <v>Hòa Bình 1</v>
          </cell>
          <cell r="M1001" t="str">
            <v>BHN_HB_1</v>
          </cell>
          <cell r="P1001" t="str">
            <v>Phường 6</v>
          </cell>
        </row>
        <row r="1002">
          <cell r="C1002" t="str">
            <v>BHN_HB_1_4</v>
          </cell>
          <cell r="G1002" t="str">
            <v>Trụ bê tông đơn điện lực quản lý</v>
          </cell>
          <cell r="H1002" t="str">
            <v>10.7508004</v>
          </cell>
          <cell r="I1002" t="str">
            <v>106.6755277</v>
          </cell>
          <cell r="K1002" t="str">
            <v>Hòa Bình 1</v>
          </cell>
          <cell r="M1002" t="str">
            <v>BHN_HB_1</v>
          </cell>
          <cell r="P1002" t="str">
            <v>Phường 6</v>
          </cell>
        </row>
        <row r="1003">
          <cell r="C1003" t="str">
            <v>THD_THD_20_1(42)</v>
          </cell>
          <cell r="G1003" t="str">
            <v>Trụ kim loại - thép nhúng kẽm nóng 4mm</v>
          </cell>
          <cell r="H1003" t="str">
            <v>10.7535345</v>
          </cell>
          <cell r="I1003" t="str">
            <v>106.6746118</v>
          </cell>
          <cell r="K1003" t="str">
            <v>Trần Hưng Đạo 20</v>
          </cell>
          <cell r="M1003" t="str">
            <v>THD_THD_20</v>
          </cell>
          <cell r="P1003" t="str">
            <v>Phường 7</v>
          </cell>
        </row>
        <row r="1004">
          <cell r="C1004" t="str">
            <v>THD_THD_20_2(43)</v>
          </cell>
          <cell r="G1004" t="str">
            <v>Trụ kim loại - thép nhúng kẽm nóng 4mm</v>
          </cell>
          <cell r="H1004" t="str">
            <v>10.7534935</v>
          </cell>
          <cell r="I1004" t="str">
            <v>106.6743113</v>
          </cell>
          <cell r="K1004" t="str">
            <v>Trần Hưng Đạo 20</v>
          </cell>
          <cell r="M1004" t="str">
            <v>THD_THD_20</v>
          </cell>
          <cell r="P1004" t="str">
            <v>Phường 7</v>
          </cell>
        </row>
        <row r="1005">
          <cell r="C1005" t="str">
            <v>THD_THD_20_3(44)</v>
          </cell>
          <cell r="G1005" t="str">
            <v>Trụ kim loại - thép nhúng kẽm nóng 4mm</v>
          </cell>
          <cell r="H1005" t="str">
            <v>10.7534306</v>
          </cell>
          <cell r="I1005" t="str">
            <v>106.6740141</v>
          </cell>
          <cell r="K1005" t="str">
            <v>Trần Hưng Đạo 20</v>
          </cell>
          <cell r="M1005" t="str">
            <v>THD_THD_20</v>
          </cell>
          <cell r="P1005" t="str">
            <v>Phường 7</v>
          </cell>
        </row>
        <row r="1006">
          <cell r="C1006" t="str">
            <v>THD_THD_20_4(45)</v>
          </cell>
          <cell r="G1006" t="str">
            <v>Trụ kim loại - thép nhúng kẽm nóng 4mm</v>
          </cell>
          <cell r="H1006" t="str">
            <v>10.7533978</v>
          </cell>
          <cell r="I1006" t="str">
            <v>106.6738777</v>
          </cell>
          <cell r="K1006" t="str">
            <v>Trần Hưng Đạo 20</v>
          </cell>
          <cell r="M1006" t="str">
            <v>THD_THD_20</v>
          </cell>
          <cell r="P1006" t="str">
            <v>Phường 7</v>
          </cell>
        </row>
        <row r="1007">
          <cell r="C1007" t="str">
            <v>THD_THD_20_5(46)</v>
          </cell>
          <cell r="G1007" t="str">
            <v>Trụ kim loại - thép nhúng kẽm nóng 4mm</v>
          </cell>
          <cell r="H1007" t="str">
            <v>10.7532982</v>
          </cell>
          <cell r="I1007" t="str">
            <v>106.6736076</v>
          </cell>
          <cell r="K1007" t="str">
            <v>Trần Hưng Đạo 20</v>
          </cell>
          <cell r="M1007" t="str">
            <v>THD_THD_20</v>
          </cell>
          <cell r="P1007" t="str">
            <v>Phường 7</v>
          </cell>
        </row>
        <row r="1008">
          <cell r="C1008" t="str">
            <v>THD_THD_20_6(47)</v>
          </cell>
          <cell r="G1008" t="str">
            <v>Trụ kim loại - thép nhúng kẽm nóng 4mm</v>
          </cell>
          <cell r="H1008" t="str">
            <v>10.7532557</v>
          </cell>
          <cell r="I1008" t="str">
            <v>106.6733666</v>
          </cell>
          <cell r="K1008" t="str">
            <v>Trần Hưng Đạo 20</v>
          </cell>
          <cell r="M1008" t="str">
            <v>THD_THD_20</v>
          </cell>
          <cell r="P1008" t="str">
            <v>Phường 7</v>
          </cell>
        </row>
        <row r="1009">
          <cell r="C1009" t="str">
            <v>THD_THD_20_7(48)</v>
          </cell>
          <cell r="G1009" t="str">
            <v>Trụ kim loại - thép nhúng kẽm nóng 4mm</v>
          </cell>
          <cell r="H1009" t="str">
            <v>10.7531896</v>
          </cell>
          <cell r="I1009" t="str">
            <v>106.6730686</v>
          </cell>
          <cell r="K1009" t="str">
            <v>Trần Hưng Đạo 20</v>
          </cell>
          <cell r="M1009" t="str">
            <v>THD_THD_20</v>
          </cell>
          <cell r="P1009" t="str">
            <v>Phường 7</v>
          </cell>
        </row>
        <row r="1010">
          <cell r="C1010" t="str">
            <v>THD_THD_20_8(49)</v>
          </cell>
          <cell r="G1010" t="str">
            <v>Trụ kim loại - thép nhúng kẽm nóng 4mm</v>
          </cell>
          <cell r="H1010" t="str">
            <v>10.7531375</v>
          </cell>
          <cell r="I1010" t="str">
            <v>106.672956</v>
          </cell>
          <cell r="K1010" t="str">
            <v>Trần Hưng Đạo 20</v>
          </cell>
          <cell r="M1010" t="str">
            <v>THD_THD_20</v>
          </cell>
          <cell r="P1010" t="str">
            <v>Phường 7</v>
          </cell>
        </row>
        <row r="1011">
          <cell r="C1011" t="str">
            <v>THD_THD_20_9(50)</v>
          </cell>
          <cell r="G1011" t="str">
            <v>Trụ kim loại - thép nhúng kẽm nóng 4mm</v>
          </cell>
          <cell r="H1011" t="str">
            <v>10.7529883</v>
          </cell>
          <cell r="I1011" t="str">
            <v>106.6726955</v>
          </cell>
          <cell r="K1011" t="str">
            <v>Trần Hưng Đạo 20</v>
          </cell>
          <cell r="M1011" t="str">
            <v>THD_THD_20</v>
          </cell>
          <cell r="P1011" t="str">
            <v>Phường 7</v>
          </cell>
        </row>
        <row r="1012">
          <cell r="C1012" t="str">
            <v>THD_THD_20_10(51)</v>
          </cell>
          <cell r="G1012" t="str">
            <v>Trụ kim loại - thép nhúng kẽm nóng 4mm</v>
          </cell>
          <cell r="H1012" t="str">
            <v>10.7529502</v>
          </cell>
          <cell r="I1012" t="str">
            <v>106.6724209</v>
          </cell>
          <cell r="K1012" t="str">
            <v>Trần Hưng Đạo 20</v>
          </cell>
          <cell r="M1012" t="str">
            <v>THD_THD_20</v>
          </cell>
          <cell r="P1012" t="str">
            <v>Phường 7</v>
          </cell>
        </row>
        <row r="1013">
          <cell r="C1013" t="str">
            <v>THD_THD_20_11(52)</v>
          </cell>
          <cell r="G1013" t="str">
            <v>Trụ kim loại - thép nhúng kẽm nóng 4mm</v>
          </cell>
          <cell r="H1013" t="str">
            <v>10.7529064</v>
          </cell>
          <cell r="I1013" t="str">
            <v>106.6721367</v>
          </cell>
          <cell r="K1013" t="str">
            <v>Trần Hưng Đạo 20</v>
          </cell>
          <cell r="M1013" t="str">
            <v>THD_THD_20</v>
          </cell>
          <cell r="P1013" t="str">
            <v>Phường 7</v>
          </cell>
        </row>
        <row r="1014">
          <cell r="C1014" t="str">
            <v>VT_P_2_1</v>
          </cell>
          <cell r="G1014" t="str">
            <v>Trụ bê tông đơn điện lực quản lý</v>
          </cell>
          <cell r="H1014" t="str">
            <v>10.7497163</v>
          </cell>
          <cell r="I1014" t="str">
            <v>106.6561462</v>
          </cell>
          <cell r="K1014" t="str">
            <v>Paris 2</v>
          </cell>
          <cell r="M1014" t="str">
            <v>VT_P_2</v>
          </cell>
          <cell r="P1014" t="str">
            <v>Phường 13</v>
          </cell>
        </row>
        <row r="1015">
          <cell r="C1015" t="str">
            <v>VT_P_2_2</v>
          </cell>
          <cell r="G1015" t="str">
            <v>Trụ bê tông đơn điện lực quản lý</v>
          </cell>
          <cell r="H1015" t="str">
            <v>10.750255</v>
          </cell>
          <cell r="I1015" t="str">
            <v>106.6560245</v>
          </cell>
          <cell r="K1015" t="str">
            <v>Paris 2</v>
          </cell>
          <cell r="M1015" t="str">
            <v>VT_P_2</v>
          </cell>
          <cell r="P1015" t="str">
            <v>Phường 13</v>
          </cell>
        </row>
        <row r="1016">
          <cell r="C1016" t="str">
            <v>VCH_P_2_1</v>
          </cell>
          <cell r="G1016" t="str">
            <v>Trụ kim loại - thép nhúng kẽm nóng 3mm</v>
          </cell>
          <cell r="H1016" t="str">
            <v>10.7502961</v>
          </cell>
          <cell r="I1016" t="str">
            <v>106.6573679</v>
          </cell>
          <cell r="K1016" t="str">
            <v>Paris 2</v>
          </cell>
          <cell r="M1016" t="str">
            <v>VCH_P_2</v>
          </cell>
          <cell r="P1016" t="str">
            <v>Phường 13</v>
          </cell>
        </row>
        <row r="1017">
          <cell r="C1017" t="str">
            <v>VCH_P_2_2</v>
          </cell>
          <cell r="G1017" t="str">
            <v>Trụ kim loại - thép nhúng kẽm nóng 3mm</v>
          </cell>
          <cell r="H1017" t="str">
            <v>10.7503081</v>
          </cell>
          <cell r="I1017" t="str">
            <v>106.657173</v>
          </cell>
          <cell r="K1017" t="str">
            <v>Paris 2</v>
          </cell>
          <cell r="M1017" t="str">
            <v>VCH_P_2</v>
          </cell>
          <cell r="P1017" t="str">
            <v>Phường 13</v>
          </cell>
        </row>
        <row r="1018">
          <cell r="C1018" t="str">
            <v>VCH_P_2_3</v>
          </cell>
          <cell r="G1018" t="str">
            <v>Trụ kim loại - thép nhúng kẽm nóng 3mm</v>
          </cell>
          <cell r="H1018" t="str">
            <v>10.750287</v>
          </cell>
          <cell r="I1018" t="str">
            <v>106.6568895</v>
          </cell>
          <cell r="K1018" t="str">
            <v>Paris 2</v>
          </cell>
          <cell r="M1018" t="str">
            <v>VCH_P_2</v>
          </cell>
          <cell r="P1018" t="str">
            <v>Phường 13</v>
          </cell>
        </row>
        <row r="1019">
          <cell r="C1019" t="str">
            <v>VCH_P_2_4</v>
          </cell>
          <cell r="G1019" t="str">
            <v>Trụ kim loại - thép nhúng kẽm nóng 3mm</v>
          </cell>
          <cell r="H1019" t="str">
            <v>10.7503184</v>
          </cell>
          <cell r="I1019" t="str">
            <v>106.6566054</v>
          </cell>
          <cell r="K1019" t="str">
            <v>Paris 2</v>
          </cell>
          <cell r="M1019" t="str">
            <v>VCH_P_2</v>
          </cell>
          <cell r="P1019" t="str">
            <v>Phường 13</v>
          </cell>
        </row>
        <row r="1020">
          <cell r="C1020" t="str">
            <v>VCH_P_2_5</v>
          </cell>
          <cell r="G1020" t="str">
            <v>Trụ kim loại - thép nhúng kẽm nóng 3mm</v>
          </cell>
          <cell r="H1020" t="str">
            <v>10.7503191</v>
          </cell>
          <cell r="I1020" t="str">
            <v>106.6563455</v>
          </cell>
          <cell r="K1020" t="str">
            <v>Paris 2</v>
          </cell>
          <cell r="M1020" t="str">
            <v>VCH_P_2</v>
          </cell>
          <cell r="P1020" t="str">
            <v>Phường 13</v>
          </cell>
        </row>
        <row r="1021">
          <cell r="C1021" t="str">
            <v>VCH_P_2_6</v>
          </cell>
          <cell r="G1021" t="str">
            <v>Trụ kim loại - thép nhúng kẽm nóng 3mm</v>
          </cell>
          <cell r="H1021" t="str">
            <v>10.7502734</v>
          </cell>
          <cell r="I1021" t="str">
            <v>106.6561632</v>
          </cell>
          <cell r="K1021" t="str">
            <v>Paris 2</v>
          </cell>
          <cell r="M1021" t="str">
            <v>VCH_P_2</v>
          </cell>
          <cell r="P1021" t="str">
            <v>Phường 13</v>
          </cell>
        </row>
        <row r="1022">
          <cell r="C1022" t="str">
            <v>TDHTLO_HTLO_5_1</v>
          </cell>
          <cell r="G1022" t="str">
            <v>Trụ kim loại - thép nhúng kẽm nóng 4mm</v>
          </cell>
          <cell r="H1022" t="str">
            <v>10.7507701</v>
          </cell>
          <cell r="I1022" t="str">
            <v>106.6589012</v>
          </cell>
          <cell r="K1022" t="str">
            <v>Hải Thượng Lãn Ông 5</v>
          </cell>
          <cell r="M1022" t="str">
            <v>TDHTLO_HTLO_5</v>
          </cell>
          <cell r="P1022" t="str">
            <v>Phường 13</v>
          </cell>
        </row>
        <row r="1023">
          <cell r="C1023" t="str">
            <v>TDHTLO_HTLO_5_2</v>
          </cell>
          <cell r="G1023" t="str">
            <v>Trụ kim loại - thép nhúng kẽm nóng 4mm</v>
          </cell>
          <cell r="H1023" t="str">
            <v>10.7507917</v>
          </cell>
          <cell r="I1023" t="str">
            <v>106.6585946</v>
          </cell>
          <cell r="K1023" t="str">
            <v>Hải Thượng Lãn Ông 5</v>
          </cell>
          <cell r="M1023" t="str">
            <v>TDHTLO_HTLO_5</v>
          </cell>
          <cell r="P1023" t="str">
            <v>Phường 13</v>
          </cell>
        </row>
        <row r="1024">
          <cell r="C1024" t="str">
            <v>TDHTLO_HTLO_5_3</v>
          </cell>
          <cell r="G1024" t="str">
            <v>Trụ kim loại - thép nhúng kẽm nóng 4mm</v>
          </cell>
          <cell r="H1024" t="str">
            <v>10.7507958</v>
          </cell>
          <cell r="I1024" t="str">
            <v>106.6583112</v>
          </cell>
          <cell r="K1024" t="str">
            <v>Hải Thượng Lãn Ông 5</v>
          </cell>
          <cell r="M1024" t="str">
            <v>TDHTLO_HTLO_5</v>
          </cell>
          <cell r="P1024" t="str">
            <v>Phường 13</v>
          </cell>
        </row>
        <row r="1025">
          <cell r="C1025" t="str">
            <v>TDHTLO_HTLO_5_4</v>
          </cell>
          <cell r="G1025" t="str">
            <v>Trụ kim loại - thép nhúng kẽm nóng 4mm</v>
          </cell>
          <cell r="H1025" t="str">
            <v>10.7507984</v>
          </cell>
          <cell r="I1025" t="str">
            <v>106.6580342</v>
          </cell>
          <cell r="K1025" t="str">
            <v>Hải Thượng Lãn Ông 5</v>
          </cell>
          <cell r="M1025" t="str">
            <v>TDHTLO_HTLO_5</v>
          </cell>
          <cell r="P1025" t="str">
            <v>Phường 13</v>
          </cell>
        </row>
        <row r="1026">
          <cell r="C1026" t="str">
            <v>TDHTLO_HTLO_5_5</v>
          </cell>
          <cell r="G1026" t="str">
            <v>Trụ kim loại - thép nhúng kẽm nóng 4mm</v>
          </cell>
          <cell r="H1026" t="str">
            <v>10.7508429</v>
          </cell>
          <cell r="I1026" t="str">
            <v>106.6575278</v>
          </cell>
          <cell r="K1026" t="str">
            <v>Hải Thượng Lãn Ông 5</v>
          </cell>
          <cell r="M1026" t="str">
            <v>TDHTLO_HTLO_5</v>
          </cell>
          <cell r="P1026" t="str">
            <v>Phường 13</v>
          </cell>
        </row>
        <row r="1027">
          <cell r="C1027" t="str">
            <v>TDHTLO_HTLO_5_6</v>
          </cell>
          <cell r="G1027" t="str">
            <v>Trụ kim loại - thép nhúng kẽm nóng 4mm</v>
          </cell>
          <cell r="H1027" t="str">
            <v>10.7508192</v>
          </cell>
          <cell r="I1027" t="str">
            <v>106.657277</v>
          </cell>
          <cell r="K1027" t="str">
            <v>Hải Thượng Lãn Ông 5</v>
          </cell>
          <cell r="M1027" t="str">
            <v>TDHTLO_HTLO_5</v>
          </cell>
          <cell r="P1027" t="str">
            <v>Phường 13</v>
          </cell>
        </row>
        <row r="1028">
          <cell r="C1028" t="str">
            <v>TDHTLO_HTLO_5_7</v>
          </cell>
          <cell r="G1028" t="str">
            <v>Trụ kim loại - thép nhúng kẽm nóng 4mm</v>
          </cell>
          <cell r="H1028" t="str">
            <v>10.750894</v>
          </cell>
          <cell r="I1028" t="str">
            <v>106.6570146</v>
          </cell>
          <cell r="K1028" t="str">
            <v>Hải Thượng Lãn Ông 5</v>
          </cell>
          <cell r="M1028" t="str">
            <v>TDHTLO_HTLO_5</v>
          </cell>
          <cell r="P1028" t="str">
            <v>Phường 13</v>
          </cell>
        </row>
        <row r="1029">
          <cell r="C1029" t="str">
            <v>TDHTLO_HTLO_5_8</v>
          </cell>
          <cell r="G1029" t="str">
            <v>Trụ kim loại - thép nhúng kẽm nóng 4mm</v>
          </cell>
          <cell r="H1029" t="str">
            <v>10.7509442</v>
          </cell>
          <cell r="I1029" t="str">
            <v>106.6566351</v>
          </cell>
          <cell r="K1029" t="str">
            <v>Hải Thượng Lãn Ông 5</v>
          </cell>
          <cell r="M1029" t="str">
            <v>TDHTLO_HTLO_5</v>
          </cell>
          <cell r="P1029" t="str">
            <v>Phường 13</v>
          </cell>
        </row>
        <row r="1030">
          <cell r="C1030" t="str">
            <v>TDHTLO_HTLO_5_9</v>
          </cell>
          <cell r="G1030" t="str">
            <v>Trụ kim loại - thép nhúng kẽm nóng 4mm</v>
          </cell>
          <cell r="H1030" t="str">
            <v>10.7509156</v>
          </cell>
          <cell r="I1030" t="str">
            <v>106.6563362</v>
          </cell>
          <cell r="K1030" t="str">
            <v>Hải Thượng Lãn Ông 5</v>
          </cell>
          <cell r="M1030" t="str">
            <v>TDHTLO_HTLO_5</v>
          </cell>
          <cell r="P1030" t="str">
            <v>Phường 13</v>
          </cell>
        </row>
        <row r="1031">
          <cell r="C1031" t="str">
            <v>TDHTLO_HTLO_5_10</v>
          </cell>
          <cell r="G1031" t="str">
            <v>Trụ kim loại - thép nhúng kẽm nóng 4mm</v>
          </cell>
          <cell r="H1031" t="str">
            <v>10.7509795</v>
          </cell>
          <cell r="I1031" t="str">
            <v>106.6560451</v>
          </cell>
          <cell r="K1031" t="str">
            <v>Hải Thượng Lãn Ông 5</v>
          </cell>
          <cell r="M1031" t="str">
            <v>TDHTLO_HTLO_5</v>
          </cell>
          <cell r="P1031" t="str">
            <v>Phường 13</v>
          </cell>
        </row>
        <row r="1032">
          <cell r="C1032" t="str">
            <v>TDHTLO_HTLO_5_11(29)</v>
          </cell>
          <cell r="G1032" t="str">
            <v>Trụ kim loại - thép nhúng kẽm nóng 4mm</v>
          </cell>
          <cell r="H1032" t="str">
            <v>10.7508193</v>
          </cell>
          <cell r="I1032" t="str">
            <v>106.6560417</v>
          </cell>
          <cell r="K1032" t="str">
            <v>Hải Thượng Lãn Ông 5</v>
          </cell>
          <cell r="M1032" t="str">
            <v>TDHTLO_HTLO_5</v>
          </cell>
          <cell r="P1032" t="str">
            <v>Phường 13</v>
          </cell>
        </row>
        <row r="1033">
          <cell r="C1033" t="str">
            <v>TDHTLO_HTLO_5_12(30)</v>
          </cell>
          <cell r="G1033" t="str">
            <v>Trụ kim loại - thép nhúng kẽm nóng 4mm</v>
          </cell>
          <cell r="H1033" t="str">
            <v>10.7508402</v>
          </cell>
          <cell r="I1033" t="str">
            <v>106.6563383</v>
          </cell>
          <cell r="K1033" t="str">
            <v>Hải Thượng Lãn Ông 5</v>
          </cell>
          <cell r="M1033" t="str">
            <v>TDHTLO_HTLO_5</v>
          </cell>
          <cell r="P1033" t="str">
            <v>Phường 13</v>
          </cell>
        </row>
        <row r="1034">
          <cell r="C1034" t="str">
            <v>TDHTLO_HTLO_5_13(31)</v>
          </cell>
          <cell r="G1034" t="str">
            <v>Trụ kim loại - thép nhúng kẽm nóng 4mm</v>
          </cell>
          <cell r="H1034" t="str">
            <v>10.7508243</v>
          </cell>
          <cell r="I1034" t="str">
            <v>106.6565709</v>
          </cell>
          <cell r="K1034" t="str">
            <v>Hải Thượng Lãn Ông 5</v>
          </cell>
          <cell r="M1034" t="str">
            <v>TDHTLO_HTLO_5</v>
          </cell>
          <cell r="P1034" t="str">
            <v>Phường 13</v>
          </cell>
        </row>
        <row r="1035">
          <cell r="C1035" t="str">
            <v>TDHTLO_HTLO_5_14(32)</v>
          </cell>
          <cell r="G1035" t="str">
            <v>Trụ kim loại - thép nhúng kẽm nóng 4mm</v>
          </cell>
          <cell r="H1035" t="str">
            <v>10.7507436</v>
          </cell>
          <cell r="I1035" t="str">
            <v>106.6569931</v>
          </cell>
          <cell r="K1035" t="str">
            <v>Hải Thượng Lãn Ông 5</v>
          </cell>
          <cell r="M1035" t="str">
            <v>TDHTLO_HTLO_5</v>
          </cell>
          <cell r="P1035" t="str">
            <v>Phường 13</v>
          </cell>
        </row>
        <row r="1036">
          <cell r="C1036" t="str">
            <v>TDHTLO_HTLO_5_15(33)</v>
          </cell>
          <cell r="G1036" t="str">
            <v>Trụ kim loại - thép nhúng kẽm nóng 4mm</v>
          </cell>
          <cell r="H1036" t="str">
            <v>10.7507339</v>
          </cell>
          <cell r="I1036" t="str">
            <v>106.6572284</v>
          </cell>
          <cell r="K1036" t="str">
            <v>Hải Thượng Lãn Ông 5</v>
          </cell>
          <cell r="M1036" t="str">
            <v>TDHTLO_HTLO_5</v>
          </cell>
          <cell r="P1036" t="str">
            <v>Phường 13</v>
          </cell>
        </row>
        <row r="1037">
          <cell r="C1037" t="str">
            <v>TDHTLO_HTLO_5_16(34)</v>
          </cell>
          <cell r="G1037" t="str">
            <v>Trụ kim loại - thép nhúng kẽm nóng 4mm</v>
          </cell>
          <cell r="H1037" t="str">
            <v>10.7507235</v>
          </cell>
          <cell r="I1037" t="str">
            <v>106.6575133</v>
          </cell>
          <cell r="K1037" t="str">
            <v>Hải Thượng Lãn Ông 5</v>
          </cell>
          <cell r="M1037" t="str">
            <v>TDHTLO_HTLO_5</v>
          </cell>
          <cell r="P1037" t="str">
            <v>Phường 13</v>
          </cell>
        </row>
        <row r="1038">
          <cell r="C1038" t="str">
            <v>TDHTLO_HTLO_5_17(35)</v>
          </cell>
          <cell r="G1038" t="str">
            <v>Trụ kim loại - thép nhúng kẽm nóng 4mm</v>
          </cell>
          <cell r="H1038" t="str">
            <v>10.750702</v>
          </cell>
          <cell r="I1038" t="str">
            <v>106.6579563</v>
          </cell>
          <cell r="K1038" t="str">
            <v>Hải Thượng Lãn Ông 5</v>
          </cell>
          <cell r="M1038" t="str">
            <v>TDHTLO_HTLO_5</v>
          </cell>
          <cell r="P1038" t="str">
            <v>Phường 13</v>
          </cell>
        </row>
        <row r="1039">
          <cell r="C1039" t="str">
            <v>TDHTLO_HTLO_5_18(36)</v>
          </cell>
          <cell r="G1039" t="str">
            <v>Trụ kim loại - thép nhúng kẽm nóng 4mm</v>
          </cell>
          <cell r="H1039" t="str">
            <v>10.7507092</v>
          </cell>
          <cell r="I1039" t="str">
            <v>106.6583074</v>
          </cell>
          <cell r="K1039" t="str">
            <v>Hải Thượng Lãn Ông 5</v>
          </cell>
          <cell r="M1039" t="str">
            <v>TDHTLO_HTLO_5</v>
          </cell>
          <cell r="P1039" t="str">
            <v>Phường 13</v>
          </cell>
        </row>
        <row r="1040">
          <cell r="C1040" t="str">
            <v>TDHTLO_HTLO_5_19(37)</v>
          </cell>
          <cell r="G1040" t="str">
            <v>Trụ kim loại - thép nhúng kẽm nóng 4mm</v>
          </cell>
          <cell r="H1040" t="str">
            <v>10.7507425</v>
          </cell>
          <cell r="I1040" t="str">
            <v>106.6585532</v>
          </cell>
          <cell r="K1040" t="str">
            <v>Hải Thượng Lãn Ông 5</v>
          </cell>
          <cell r="M1040" t="str">
            <v>TDHTLO_HTLO_5</v>
          </cell>
          <cell r="P1040" t="str">
            <v>Phường 13</v>
          </cell>
        </row>
        <row r="1041">
          <cell r="C1041" t="str">
            <v>TDHTLO_HTLO_5_20(38)</v>
          </cell>
          <cell r="G1041" t="str">
            <v>Trụ kim loại - thép nhúng kẽm nóng 4mm</v>
          </cell>
          <cell r="H1041" t="str">
            <v>10.7507091</v>
          </cell>
          <cell r="I1041" t="str">
            <v>106.6589722</v>
          </cell>
          <cell r="K1041" t="str">
            <v>Hải Thượng Lãn Ông 5</v>
          </cell>
          <cell r="M1041" t="str">
            <v>TDHTLO_HTLO_5</v>
          </cell>
          <cell r="P1041" t="str">
            <v>Phường 13</v>
          </cell>
        </row>
        <row r="1042">
          <cell r="C1042" t="str">
            <v>PHC_HC_1</v>
          </cell>
          <cell r="G1042" t="str">
            <v>Trụ bê tông đơn chiếu sáng quản lý</v>
          </cell>
          <cell r="H1042" t="str">
            <v>10.7563157</v>
          </cell>
          <cell r="I1042" t="str">
            <v>106.6610237</v>
          </cell>
          <cell r="K1042" t="str">
            <v>Hữu Chí</v>
          </cell>
          <cell r="M1042" t="str">
            <v>PHC_HC</v>
          </cell>
          <cell r="P1042" t="str">
            <v>Phường 12</v>
          </cell>
        </row>
        <row r="1043">
          <cell r="C1043" t="str">
            <v>PHC_HC_2</v>
          </cell>
          <cell r="G1043" t="str">
            <v>Trụ bê tông đơn chiếu sáng quản lý</v>
          </cell>
          <cell r="H1043" t="str">
            <v>10.7562669</v>
          </cell>
          <cell r="I1043" t="str">
            <v>106.6607316</v>
          </cell>
          <cell r="K1043" t="str">
            <v>Hữu Chí</v>
          </cell>
          <cell r="M1043" t="str">
            <v>PHC_HC</v>
          </cell>
          <cell r="P1043" t="str">
            <v>Phường 12</v>
          </cell>
        </row>
        <row r="1044">
          <cell r="C1044" t="str">
            <v>PHC_HC_3</v>
          </cell>
          <cell r="G1044" t="str">
            <v>Trụ bê tông đơn chiếu sáng quản lý</v>
          </cell>
          <cell r="H1044" t="str">
            <v>10.7561601</v>
          </cell>
          <cell r="I1044" t="str">
            <v>106.6603214</v>
          </cell>
          <cell r="K1044" t="str">
            <v>Hữu Chí</v>
          </cell>
          <cell r="M1044" t="str">
            <v>PHC_HC</v>
          </cell>
          <cell r="P1044" t="str">
            <v>Phường 12</v>
          </cell>
        </row>
        <row r="1045">
          <cell r="C1045" t="str">
            <v>PHC_HC_4</v>
          </cell>
          <cell r="G1045" t="str">
            <v>Trụ bê tông đơn chiếu sáng quản lý</v>
          </cell>
          <cell r="H1045" t="str">
            <v>10.7561211</v>
          </cell>
          <cell r="I1045" t="str">
            <v>106.6600492</v>
          </cell>
          <cell r="K1045" t="str">
            <v>Hữu Chí</v>
          </cell>
          <cell r="M1045" t="str">
            <v>PHC_HC</v>
          </cell>
          <cell r="P1045" t="str">
            <v>Phường 12</v>
          </cell>
        </row>
        <row r="1046">
          <cell r="C1046" t="str">
            <v>TQP_HC_1(20)</v>
          </cell>
          <cell r="G1046" t="str">
            <v>Trụ bê tông đơn điện lực quản lý</v>
          </cell>
          <cell r="H1046" t="str">
            <v>10.7569156</v>
          </cell>
          <cell r="I1046" t="str">
            <v>106.6610134</v>
          </cell>
          <cell r="K1046" t="str">
            <v>Hữu Chí</v>
          </cell>
          <cell r="M1046" t="str">
            <v>TQP_HC</v>
          </cell>
          <cell r="P1046" t="str">
            <v>Phường 12</v>
          </cell>
        </row>
        <row r="1047">
          <cell r="C1047" t="str">
            <v>TQP_HC_2(19)</v>
          </cell>
          <cell r="G1047" t="str">
            <v>Trụ bê tông đơn điện lực quản lý</v>
          </cell>
          <cell r="H1047" t="str">
            <v>10.756686</v>
          </cell>
          <cell r="I1047" t="str">
            <v>106.661038</v>
          </cell>
          <cell r="K1047" t="str">
            <v>Hữu Chí</v>
          </cell>
          <cell r="M1047" t="str">
            <v>TQP_HC</v>
          </cell>
          <cell r="P1047" t="str">
            <v>Phường 12</v>
          </cell>
        </row>
        <row r="1048">
          <cell r="C1048" t="str">
            <v>TQP_HC_3(18)</v>
          </cell>
          <cell r="G1048" t="str">
            <v>Trụ bê tông đơn điện lực quản lý</v>
          </cell>
          <cell r="H1048" t="str">
            <v>10.7563406</v>
          </cell>
          <cell r="I1048" t="str">
            <v>106.6611123</v>
          </cell>
          <cell r="K1048" t="str">
            <v>Hữu Chí</v>
          </cell>
          <cell r="M1048" t="str">
            <v>TQP_HC</v>
          </cell>
          <cell r="P1048" t="str">
            <v>Phường 12</v>
          </cell>
        </row>
        <row r="1049">
          <cell r="C1049" t="str">
            <v>TQP_HC_4(17)</v>
          </cell>
          <cell r="G1049" t="str">
            <v>Trụ bê tông đơn điện lực quản lý</v>
          </cell>
          <cell r="H1049" t="str">
            <v>10.7562204</v>
          </cell>
          <cell r="I1049" t="str">
            <v>106.6612137</v>
          </cell>
          <cell r="K1049" t="str">
            <v>Hữu Chí</v>
          </cell>
          <cell r="M1049" t="str">
            <v>TQP_HC</v>
          </cell>
          <cell r="P1049" t="str">
            <v>Phường 12</v>
          </cell>
        </row>
        <row r="1050">
          <cell r="C1050" t="str">
            <v>TQP_HC_5(16)</v>
          </cell>
          <cell r="G1050" t="str">
            <v>Trụ bê tông đơn điện lực quản lý</v>
          </cell>
          <cell r="H1050" t="str">
            <v>10.7559249</v>
          </cell>
          <cell r="I1050" t="str">
            <v>106.661311</v>
          </cell>
          <cell r="K1050" t="str">
            <v>Hữu Chí</v>
          </cell>
          <cell r="M1050" t="str">
            <v>TQP_HC</v>
          </cell>
          <cell r="P1050" t="str">
            <v>Phường 12</v>
          </cell>
        </row>
        <row r="1051">
          <cell r="C1051" t="str">
            <v>TQP_HC_6(15A)</v>
          </cell>
          <cell r="G1051" t="str">
            <v>Trụ bê tông đơn điện lực quản lý</v>
          </cell>
          <cell r="H1051" t="str">
            <v>10.755681</v>
          </cell>
          <cell r="I1051" t="str">
            <v>106.6614121</v>
          </cell>
          <cell r="K1051" t="str">
            <v>Hữu Chí</v>
          </cell>
          <cell r="M1051" t="str">
            <v>TQP_HC</v>
          </cell>
          <cell r="P1051" t="str">
            <v>Phường 12</v>
          </cell>
        </row>
        <row r="1052">
          <cell r="C1052" t="str">
            <v>TQP_HC_7(15)</v>
          </cell>
          <cell r="G1052" t="str">
            <v>Trụ bê tông đơn điện lực quản lý</v>
          </cell>
          <cell r="H1052" t="str">
            <v>10.755355</v>
          </cell>
          <cell r="I1052" t="str">
            <v>106.6614519</v>
          </cell>
          <cell r="K1052" t="str">
            <v>Hữu Chí</v>
          </cell>
          <cell r="M1052" t="str">
            <v>TQP_HC</v>
          </cell>
          <cell r="P1052" t="str">
            <v>Phường 12</v>
          </cell>
        </row>
        <row r="1053">
          <cell r="C1053" t="str">
            <v>BT_HC_1(3)</v>
          </cell>
          <cell r="G1053" t="str">
            <v>Trụ kim loại - thép nhúng kẽm nóng 4mm</v>
          </cell>
          <cell r="H1053" t="str">
            <v>10.757117163527</v>
          </cell>
          <cell r="I1053" t="str">
            <v>106.661842167377</v>
          </cell>
          <cell r="K1053" t="str">
            <v>Hữu Chí</v>
          </cell>
          <cell r="M1053" t="str">
            <v>BT_HC</v>
          </cell>
          <cell r="P1053" t="str">
            <v>Phường 12</v>
          </cell>
        </row>
        <row r="1054">
          <cell r="C1054" t="str">
            <v>BT_HC_2(2)</v>
          </cell>
          <cell r="G1054" t="str">
            <v>Trụ kim loại - thép nhúng kẽm nóng 4mm</v>
          </cell>
          <cell r="H1054" t="str">
            <v>10.7570708</v>
          </cell>
          <cell r="I1054" t="str">
            <v>106.6613838</v>
          </cell>
          <cell r="K1054" t="str">
            <v>Hữu Chí</v>
          </cell>
          <cell r="M1054" t="str">
            <v>BT_HC</v>
          </cell>
          <cell r="P1054" t="str">
            <v>Phường 12</v>
          </cell>
        </row>
        <row r="1055">
          <cell r="C1055" t="str">
            <v>BT_HC_3(1)</v>
          </cell>
          <cell r="G1055" t="str">
            <v>Trụ kim loại - thép nhúng kẽm nóng 4mm</v>
          </cell>
          <cell r="H1055" t="str">
            <v>10.7570155</v>
          </cell>
          <cell r="I1055" t="str">
            <v>106.661136</v>
          </cell>
          <cell r="K1055" t="str">
            <v>Hữu Chí</v>
          </cell>
          <cell r="M1055" t="str">
            <v>BT_HC</v>
          </cell>
          <cell r="P1055" t="str">
            <v>Phường 12</v>
          </cell>
        </row>
        <row r="1056">
          <cell r="C1056" t="str">
            <v>PH_P_1_1</v>
          </cell>
          <cell r="G1056" t="str">
            <v>Trụ kim loại - thép nhúng kẽm nóng 4mm</v>
          </cell>
          <cell r="H1056" t="str">
            <v>10.75067</v>
          </cell>
          <cell r="I1056" t="str">
            <v>106.6582426</v>
          </cell>
          <cell r="K1056" t="str">
            <v>Paris 1</v>
          </cell>
          <cell r="M1056" t="str">
            <v>PH_P_1</v>
          </cell>
          <cell r="P1056" t="str">
            <v>Phường 13</v>
          </cell>
        </row>
        <row r="1057">
          <cell r="C1057" t="str">
            <v>PH_P_1_2</v>
          </cell>
          <cell r="G1057" t="str">
            <v>Trụ kim loại - thép nhúng kẽm nóng 4mm</v>
          </cell>
          <cell r="H1057" t="str">
            <v>10.750364</v>
          </cell>
          <cell r="I1057" t="str">
            <v>106.6574024</v>
          </cell>
          <cell r="K1057" t="str">
            <v>Paris 1</v>
          </cell>
          <cell r="M1057" t="str">
            <v>PH_P_1</v>
          </cell>
          <cell r="P1057" t="str">
            <v>Phường 13</v>
          </cell>
        </row>
        <row r="1058">
          <cell r="C1058" t="str">
            <v>PH_P_1_3</v>
          </cell>
          <cell r="G1058" t="str">
            <v>Trụ kim loại - thép nhúng kẽm nóng 4mm</v>
          </cell>
          <cell r="H1058" t="str">
            <v>10.7500853</v>
          </cell>
          <cell r="I1058" t="str">
            <v>106.657369</v>
          </cell>
          <cell r="K1058" t="str">
            <v>Paris 1</v>
          </cell>
          <cell r="M1058" t="str">
            <v>PH_P_1</v>
          </cell>
          <cell r="P1058" t="str">
            <v>Phường 13</v>
          </cell>
        </row>
        <row r="1059">
          <cell r="C1059" t="str">
            <v>PH_P_1_4</v>
          </cell>
          <cell r="G1059" t="str">
            <v>Trụ kim loại - thép nhúng kẽm nóng 4mm</v>
          </cell>
          <cell r="H1059" t="str">
            <v>10.7497315</v>
          </cell>
          <cell r="I1059" t="str">
            <v>106.6573503</v>
          </cell>
          <cell r="K1059" t="str">
            <v>Paris 1</v>
          </cell>
          <cell r="M1059" t="str">
            <v>PH_P_1</v>
          </cell>
          <cell r="P1059" t="str">
            <v>Phường 13</v>
          </cell>
        </row>
        <row r="1060">
          <cell r="C1060" t="str">
            <v>PH_P_1_5</v>
          </cell>
          <cell r="G1060" t="str">
            <v>Trụ kim loại - thép nhúng kẽm nóng 4mm</v>
          </cell>
          <cell r="H1060" t="str">
            <v>10.749464</v>
          </cell>
          <cell r="I1060" t="str">
            <v>106.6573874</v>
          </cell>
          <cell r="K1060" t="str">
            <v>Paris 1</v>
          </cell>
          <cell r="M1060" t="str">
            <v>PH_P_1</v>
          </cell>
          <cell r="P1060" t="str">
            <v>Phường 13</v>
          </cell>
        </row>
        <row r="1061">
          <cell r="C1061" t="str">
            <v>PH_P_1_6</v>
          </cell>
          <cell r="G1061" t="str">
            <v>Trụ kim loại - thép nhúng kẽm nóng 4mm</v>
          </cell>
          <cell r="H1061" t="str">
            <v>10.749044</v>
          </cell>
          <cell r="I1061" t="str">
            <v>106.657459</v>
          </cell>
          <cell r="K1061" t="str">
            <v>Paris 1</v>
          </cell>
          <cell r="M1061" t="str">
            <v>PH_P_1</v>
          </cell>
          <cell r="P1061" t="str">
            <v>Phường 13</v>
          </cell>
        </row>
        <row r="1062">
          <cell r="C1062" t="str">
            <v>PH_P_1_7</v>
          </cell>
          <cell r="G1062" t="str">
            <v>Trụ kim loại - thép nhúng kẽm nóng 4mm</v>
          </cell>
          <cell r="H1062" t="str">
            <v>10.7487848</v>
          </cell>
          <cell r="I1062" t="str">
            <v>106.6575849</v>
          </cell>
          <cell r="K1062" t="str">
            <v>Paris 1</v>
          </cell>
          <cell r="M1062" t="str">
            <v>PH_P_1</v>
          </cell>
          <cell r="P1062" t="str">
            <v>Phường 13</v>
          </cell>
        </row>
        <row r="1063">
          <cell r="C1063" t="str">
            <v>PH_P_1_8</v>
          </cell>
          <cell r="G1063" t="str">
            <v>Trụ kim loại - thép nhúng kẽm nóng 4mm</v>
          </cell>
          <cell r="H1063" t="str">
            <v>10.7485124</v>
          </cell>
          <cell r="I1063" t="str">
            <v>106.657606</v>
          </cell>
          <cell r="K1063" t="str">
            <v>Paris 1</v>
          </cell>
          <cell r="M1063" t="str">
            <v>PH_P_1</v>
          </cell>
          <cell r="P1063" t="str">
            <v>Phường 13</v>
          </cell>
        </row>
        <row r="1064">
          <cell r="C1064" t="str">
            <v>PB_P_1_1</v>
          </cell>
          <cell r="G1064" t="str">
            <v>Trụ kim loại - thép nhúng kẽm nóng 3mm</v>
          </cell>
          <cell r="H1064" t="str">
            <v>10.7515505</v>
          </cell>
          <cell r="I1064" t="str">
            <v>106.6641732</v>
          </cell>
          <cell r="K1064" t="str">
            <v>Paris 1</v>
          </cell>
          <cell r="M1064" t="str">
            <v>PB_P_1</v>
          </cell>
          <cell r="P1064" t="str">
            <v>Phường 13</v>
          </cell>
        </row>
        <row r="1065">
          <cell r="C1065" t="str">
            <v>PB_P_1_2</v>
          </cell>
          <cell r="G1065" t="str">
            <v>Trụ kim loại - thép nhúng kẽm nóng 3mm</v>
          </cell>
          <cell r="H1065" t="str">
            <v>10.751545</v>
          </cell>
          <cell r="I1065" t="str">
            <v>106.6641717</v>
          </cell>
          <cell r="K1065" t="str">
            <v>Paris 1</v>
          </cell>
          <cell r="M1065" t="str">
            <v>PB_P_1</v>
          </cell>
          <cell r="P1065" t="str">
            <v>Phường 13</v>
          </cell>
        </row>
        <row r="1066">
          <cell r="C1066" t="str">
            <v>PB_P_1_3</v>
          </cell>
          <cell r="G1066" t="str">
            <v>Trụ kim loại - thép nhúng kẽm nóng 3mm</v>
          </cell>
          <cell r="H1066" t="str">
            <v>10.7514947</v>
          </cell>
          <cell r="I1066" t="str">
            <v>106.6641265</v>
          </cell>
          <cell r="K1066" t="str">
            <v>Paris 1</v>
          </cell>
          <cell r="M1066" t="str">
            <v>PB_P_1</v>
          </cell>
          <cell r="P1066" t="str">
            <v>Phường 13</v>
          </cell>
        </row>
        <row r="1067">
          <cell r="C1067" t="str">
            <v>PB_P_1_4</v>
          </cell>
          <cell r="G1067" t="str">
            <v>Trụ kim loại - thép nhúng kẽm nóng 3mm</v>
          </cell>
          <cell r="H1067" t="str">
            <v>10.751495</v>
          </cell>
          <cell r="I1067" t="str">
            <v>106.6641217</v>
          </cell>
          <cell r="K1067" t="str">
            <v>Paris 1</v>
          </cell>
          <cell r="M1067" t="str">
            <v>PB_P_1</v>
          </cell>
          <cell r="P1067" t="str">
            <v>Phường 13</v>
          </cell>
        </row>
        <row r="1068">
          <cell r="C1068" t="str">
            <v>HB_HB_6_1(58)</v>
          </cell>
          <cell r="G1068" t="str">
            <v>Trụ kim loại - thép nhúng kẽm nóng 4mm</v>
          </cell>
          <cell r="H1068" t="str">
            <v>10.7532367</v>
          </cell>
          <cell r="I1068" t="str">
            <v>106.651075</v>
          </cell>
          <cell r="K1068" t="str">
            <v>Hồng Bàng 6</v>
          </cell>
          <cell r="M1068" t="str">
            <v>HB_HB_6</v>
          </cell>
          <cell r="P1068" t="str">
            <v>Phường 14</v>
          </cell>
        </row>
        <row r="1069">
          <cell r="C1069" t="str">
            <v>HB_HB_6_2(59)</v>
          </cell>
          <cell r="G1069" t="str">
            <v>Trụ kim loại - thép nhúng kẽm nóng 4mm</v>
          </cell>
          <cell r="H1069" t="str">
            <v>10.7532996</v>
          </cell>
          <cell r="I1069" t="str">
            <v>106.6512074</v>
          </cell>
          <cell r="K1069" t="str">
            <v>Hồng Bàng 6</v>
          </cell>
          <cell r="M1069" t="str">
            <v>HB_HB_6</v>
          </cell>
          <cell r="P1069" t="str">
            <v>Phường 14</v>
          </cell>
        </row>
        <row r="1070">
          <cell r="C1070" t="str">
            <v>HB_HB_6_3(60)</v>
          </cell>
          <cell r="G1070" t="str">
            <v>Trụ kim loại - thép nhúng kẽm nóng 4mm</v>
          </cell>
          <cell r="H1070" t="str">
            <v>10.7532434</v>
          </cell>
          <cell r="I1070" t="str">
            <v>106.6516409</v>
          </cell>
          <cell r="K1070" t="str">
            <v>Hồng Bàng 6</v>
          </cell>
          <cell r="M1070" t="str">
            <v>HB_HB_6</v>
          </cell>
          <cell r="P1070" t="str">
            <v>Phường 14</v>
          </cell>
        </row>
        <row r="1071">
          <cell r="C1071" t="str">
            <v>HB_HB_6_4(61)</v>
          </cell>
          <cell r="G1071" t="str">
            <v>Trụ kim loại - thép nhúng kẽm nóng 4mm</v>
          </cell>
          <cell r="H1071" t="str">
            <v>10.7533117</v>
          </cell>
          <cell r="I1071" t="str">
            <v>106.6518796</v>
          </cell>
          <cell r="K1071" t="str">
            <v>Hồng Bàng 6</v>
          </cell>
          <cell r="M1071" t="str">
            <v>HB_HB_6</v>
          </cell>
          <cell r="P1071" t="str">
            <v>Phường 14</v>
          </cell>
        </row>
        <row r="1072">
          <cell r="C1072" t="str">
            <v>HB_HB_6_5(62)</v>
          </cell>
          <cell r="G1072" t="str">
            <v>Trụ kim loại - thép nhúng kẽm nóng 4mm</v>
          </cell>
          <cell r="H1072" t="str">
            <v>10.753323</v>
          </cell>
          <cell r="I1072" t="str">
            <v>106.652117</v>
          </cell>
          <cell r="K1072" t="str">
            <v>Hồng Bàng 6</v>
          </cell>
          <cell r="M1072" t="str">
            <v>HB_HB_6</v>
          </cell>
          <cell r="P1072" t="str">
            <v>Phường 14</v>
          </cell>
        </row>
        <row r="1073">
          <cell r="C1073" t="str">
            <v>HB_HB_6_6(63)</v>
          </cell>
          <cell r="G1073" t="str">
            <v>Trụ kim loại - thép nhúng kẽm nóng 4mm</v>
          </cell>
          <cell r="H1073" t="str">
            <v>10.7533209</v>
          </cell>
          <cell r="I1073" t="str">
            <v>106.6522522</v>
          </cell>
          <cell r="K1073" t="str">
            <v>Hồng Bàng 6</v>
          </cell>
          <cell r="M1073" t="str">
            <v>HB_HB_6</v>
          </cell>
          <cell r="P1073" t="str">
            <v>Phường 14</v>
          </cell>
        </row>
        <row r="1074">
          <cell r="C1074" t="str">
            <v>HB_HB_6_7(64)</v>
          </cell>
          <cell r="G1074" t="str">
            <v>Trụ kim loại - thép nhúng kẽm nóng 4mm</v>
          </cell>
          <cell r="H1074" t="str">
            <v>10.7533858</v>
          </cell>
          <cell r="I1074" t="str">
            <v>106.6525082</v>
          </cell>
          <cell r="K1074" t="str">
            <v>Hồng Bàng 6</v>
          </cell>
          <cell r="M1074" t="str">
            <v>HB_HB_6</v>
          </cell>
          <cell r="P1074" t="str">
            <v>Phường 14</v>
          </cell>
        </row>
        <row r="1075">
          <cell r="C1075" t="str">
            <v>HB_HB_6_8(65)</v>
          </cell>
          <cell r="G1075" t="str">
            <v>Trụ kim loại - thép nhúng kẽm nóng 4mm</v>
          </cell>
          <cell r="H1075" t="str">
            <v>10.7534686</v>
          </cell>
          <cell r="I1075" t="str">
            <v>106.6530215</v>
          </cell>
          <cell r="K1075" t="str">
            <v>Hồng Bàng 6</v>
          </cell>
          <cell r="M1075" t="str">
            <v>HB_HB_6</v>
          </cell>
          <cell r="P1075" t="str">
            <v>Phường 14</v>
          </cell>
        </row>
        <row r="1076">
          <cell r="C1076" t="str">
            <v>HB_HB_6_9(66)</v>
          </cell>
          <cell r="G1076" t="str">
            <v>Trụ kim loại - thép nhúng kẽm nóng 4mm</v>
          </cell>
          <cell r="H1076" t="str">
            <v>10.7534684</v>
          </cell>
          <cell r="I1076" t="str">
            <v>106.6532039</v>
          </cell>
          <cell r="K1076" t="str">
            <v>Hồng Bàng 6</v>
          </cell>
          <cell r="M1076" t="str">
            <v>HB_HB_6</v>
          </cell>
          <cell r="P1076" t="str">
            <v>Phường 14</v>
          </cell>
        </row>
        <row r="1077">
          <cell r="C1077" t="str">
            <v>HB_HB_6_10(67)</v>
          </cell>
          <cell r="G1077" t="str">
            <v>Trụ kim loại - thép nhúng kẽm nóng 4mm</v>
          </cell>
          <cell r="H1077" t="str">
            <v>10.7534942</v>
          </cell>
          <cell r="I1077" t="str">
            <v>106.653555</v>
          </cell>
          <cell r="K1077" t="str">
            <v>Hồng Bàng 6</v>
          </cell>
          <cell r="M1077" t="str">
            <v>HB_HB_6</v>
          </cell>
          <cell r="P1077" t="str">
            <v>Phường 14</v>
          </cell>
        </row>
        <row r="1078">
          <cell r="C1078" t="str">
            <v>HB_HB_6_11(68)</v>
          </cell>
          <cell r="G1078" t="str">
            <v>Trụ kim loại - thép nhúng kẽm nóng 4mm</v>
          </cell>
          <cell r="H1078" t="str">
            <v>10.7535826</v>
          </cell>
          <cell r="I1078" t="str">
            <v>106.6538994</v>
          </cell>
          <cell r="K1078" t="str">
            <v>Hồng Bàng 6</v>
          </cell>
          <cell r="M1078" t="str">
            <v>HB_HB_6</v>
          </cell>
          <cell r="P1078" t="str">
            <v>Phường 14</v>
          </cell>
        </row>
        <row r="1079">
          <cell r="C1079" t="str">
            <v>HB_HB_6_12(69)</v>
          </cell>
          <cell r="G1079" t="str">
            <v>Trụ kim loại - thép nhúng kẽm nóng 4mm</v>
          </cell>
          <cell r="H1079" t="str">
            <v>10.7536154</v>
          </cell>
          <cell r="I1079" t="str">
            <v>106.6542406</v>
          </cell>
          <cell r="K1079" t="str">
            <v>Hồng Bàng 6</v>
          </cell>
          <cell r="M1079" t="str">
            <v>HB_HB_6</v>
          </cell>
          <cell r="P1079" t="str">
            <v>Phường 14</v>
          </cell>
        </row>
        <row r="1080">
          <cell r="C1080" t="str">
            <v>PH_HB_6_1(9)</v>
          </cell>
          <cell r="G1080" t="str">
            <v>Trụ bê tông đơn điện lực quản lý</v>
          </cell>
          <cell r="H1080" t="str">
            <v>10.7533912</v>
          </cell>
          <cell r="I1080" t="str">
            <v>106.6536513</v>
          </cell>
          <cell r="K1080" t="str">
            <v>Hồng Bàng 6</v>
          </cell>
          <cell r="M1080" t="str">
            <v>PH_HB_6</v>
          </cell>
          <cell r="P1080" t="str">
            <v>Phường 14</v>
          </cell>
        </row>
        <row r="1081">
          <cell r="C1081" t="str">
            <v>PG_HB_6_1(2)</v>
          </cell>
          <cell r="G1081" t="str">
            <v>Trụ kim loại - thép nhúng kẽm nóng 4mm</v>
          </cell>
          <cell r="H1081" t="str">
            <v>10.7531704</v>
          </cell>
          <cell r="I1081" t="str">
            <v>106.652992</v>
          </cell>
          <cell r="K1081" t="str">
            <v>Hồng Bàng 6</v>
          </cell>
          <cell r="M1081" t="str">
            <v>PG_HB_6</v>
          </cell>
          <cell r="P1081" t="str">
            <v>Phường 14</v>
          </cell>
        </row>
        <row r="1082">
          <cell r="C1082" t="str">
            <v>PG_HB_6_2(3/4)</v>
          </cell>
          <cell r="G1082" t="str">
            <v>Trụ kim loại - thép nhúng kẽm nóng 4mm</v>
          </cell>
          <cell r="H1082" t="str">
            <v>10.7528756</v>
          </cell>
          <cell r="I1082" t="str">
            <v>106.6528822</v>
          </cell>
          <cell r="K1082" t="str">
            <v>Hồng Bàng 6</v>
          </cell>
          <cell r="M1082" t="str">
            <v>PG_HB_6</v>
          </cell>
          <cell r="P1082" t="str">
            <v>Phường 14</v>
          </cell>
        </row>
        <row r="1083">
          <cell r="C1083" t="str">
            <v>TDHB_HB_6_1(15)</v>
          </cell>
          <cell r="G1083" t="str">
            <v>Trụ trang trí gang</v>
          </cell>
          <cell r="H1083" t="str">
            <v>10.7534683</v>
          </cell>
          <cell r="I1083" t="str">
            <v>106.6535785</v>
          </cell>
          <cell r="K1083" t="str">
            <v>Hồng Bàng 6</v>
          </cell>
          <cell r="M1083" t="str">
            <v>TĐHB_HB_6</v>
          </cell>
          <cell r="P1083" t="str">
            <v>Phường 15</v>
          </cell>
        </row>
        <row r="1084">
          <cell r="C1084" t="str">
            <v>TDHB_HB_6_2(16)</v>
          </cell>
          <cell r="G1084" t="str">
            <v>Trụ trang trí gang</v>
          </cell>
          <cell r="H1084" t="str">
            <v>10.7536507</v>
          </cell>
          <cell r="I1084" t="str">
            <v>106.6534822</v>
          </cell>
          <cell r="K1084" t="str">
            <v>Hồng Bàng 6</v>
          </cell>
          <cell r="M1084" t="str">
            <v>TĐHB_HB_6</v>
          </cell>
          <cell r="P1084" t="str">
            <v>Phường 15</v>
          </cell>
        </row>
        <row r="1085">
          <cell r="C1085" t="str">
            <v>TDHB_HB_6_3(17)</v>
          </cell>
          <cell r="G1085" t="str">
            <v>Trụ trang trí gang</v>
          </cell>
          <cell r="H1085" t="str">
            <v>10.7535408</v>
          </cell>
          <cell r="I1085" t="str">
            <v>106.6533082</v>
          </cell>
          <cell r="K1085" t="str">
            <v>Hồng Bàng 6</v>
          </cell>
          <cell r="M1085" t="str">
            <v>TĐHB_HB_6</v>
          </cell>
          <cell r="P1085" t="str">
            <v>Phường 15</v>
          </cell>
        </row>
        <row r="1086">
          <cell r="C1086" t="str">
            <v>TDHB_HB_6_4(18)</v>
          </cell>
          <cell r="G1086" t="str">
            <v>Trụ trang trí gang</v>
          </cell>
          <cell r="H1086" t="str">
            <v>10.753424</v>
          </cell>
          <cell r="I1086" t="str">
            <v>106.6528713</v>
          </cell>
          <cell r="K1086" t="str">
            <v>Hồng Bàng 6</v>
          </cell>
          <cell r="M1086" t="str">
            <v>TĐHB_HB_6</v>
          </cell>
          <cell r="P1086" t="str">
            <v>Phường 15</v>
          </cell>
        </row>
        <row r="1087">
          <cell r="C1087" t="str">
            <v>TDHB_HB_6_5(19)</v>
          </cell>
          <cell r="G1087" t="str">
            <v>Trụ trang trí gang</v>
          </cell>
          <cell r="H1087" t="str">
            <v>10.753482</v>
          </cell>
          <cell r="I1087" t="str">
            <v>106.6522866</v>
          </cell>
          <cell r="K1087" t="str">
            <v>Hồng Bàng 6</v>
          </cell>
          <cell r="M1087" t="str">
            <v>TĐHB_HB_6</v>
          </cell>
          <cell r="P1087" t="str">
            <v>Phường 15</v>
          </cell>
        </row>
        <row r="1088">
          <cell r="C1088" t="str">
            <v>TDHB_HB_6_6(20)</v>
          </cell>
          <cell r="G1088" t="str">
            <v>Trụ trang trí gang</v>
          </cell>
          <cell r="H1088" t="str">
            <v>10.7534359</v>
          </cell>
          <cell r="I1088" t="str">
            <v>106.6519749</v>
          </cell>
          <cell r="K1088" t="str">
            <v>Hồng Bàng 6</v>
          </cell>
          <cell r="M1088" t="str">
            <v>TĐHB_HB_6</v>
          </cell>
          <cell r="P1088" t="str">
            <v>Phường 15</v>
          </cell>
        </row>
        <row r="1089">
          <cell r="C1089" t="str">
            <v>TDHB_HB_6_7(21)</v>
          </cell>
          <cell r="G1089" t="str">
            <v>Trụ trang trí gang</v>
          </cell>
          <cell r="H1089" t="str">
            <v>10.7533751</v>
          </cell>
          <cell r="I1089" t="str">
            <v>106.6516614</v>
          </cell>
          <cell r="K1089" t="str">
            <v>Hồng Bàng 6</v>
          </cell>
          <cell r="M1089" t="str">
            <v>TĐHB_HB_6</v>
          </cell>
          <cell r="P1089" t="str">
            <v>Phường 15</v>
          </cell>
        </row>
        <row r="1090">
          <cell r="C1090" t="str">
            <v>TDHB_HB_6_8(22)</v>
          </cell>
          <cell r="G1090" t="str">
            <v>Trụ trang trí gang</v>
          </cell>
          <cell r="H1090" t="str">
            <v>10.7534278</v>
          </cell>
          <cell r="I1090" t="str">
            <v>106.6513389</v>
          </cell>
          <cell r="K1090" t="str">
            <v>Hồng Bàng 6</v>
          </cell>
          <cell r="M1090" t="str">
            <v>TĐHB_HB_6</v>
          </cell>
          <cell r="P1090" t="str">
            <v>Phường 15</v>
          </cell>
        </row>
        <row r="1091">
          <cell r="C1091" t="str">
            <v>TDHB_HB_6_9(23)</v>
          </cell>
          <cell r="G1091" t="str">
            <v>Trụ trang trí gang</v>
          </cell>
          <cell r="H1091" t="str">
            <v>10.7534459</v>
          </cell>
          <cell r="I1091" t="str">
            <v>106.650946</v>
          </cell>
          <cell r="K1091" t="str">
            <v>Hồng Bàng 6</v>
          </cell>
          <cell r="M1091" t="str">
            <v>TĐHB_HB_6</v>
          </cell>
          <cell r="P1091" t="str">
            <v>Phường 15</v>
          </cell>
        </row>
        <row r="1092">
          <cell r="C1092" t="str">
            <v>PH_PH_1(3)</v>
          </cell>
          <cell r="G1092" t="str">
            <v>Trụ bê tông đơn điện lực quản lý</v>
          </cell>
          <cell r="H1092" t="str">
            <v>10.7526783</v>
          </cell>
          <cell r="I1092" t="str">
            <v>106.6534633</v>
          </cell>
          <cell r="K1092" t="str">
            <v>Phú Hữu</v>
          </cell>
          <cell r="M1092" t="str">
            <v>PH_PH</v>
          </cell>
          <cell r="P1092" t="str">
            <v>Phường 14</v>
          </cell>
        </row>
        <row r="1093">
          <cell r="C1093" t="str">
            <v>PH_PH_2(4)</v>
          </cell>
          <cell r="G1093" t="str">
            <v>Trụ bê tông đơn điện lực quản lý</v>
          </cell>
          <cell r="H1093" t="str">
            <v>10.7524362</v>
          </cell>
          <cell r="I1093" t="str">
            <v>106.6534219</v>
          </cell>
          <cell r="K1093" t="str">
            <v>Phú Hữu</v>
          </cell>
          <cell r="M1093" t="str">
            <v>PH_PH</v>
          </cell>
          <cell r="P1093" t="str">
            <v>Phường 14</v>
          </cell>
        </row>
        <row r="1094">
          <cell r="C1094" t="str">
            <v>PH_PH_3(5)</v>
          </cell>
          <cell r="G1094" t="str">
            <v>Trụ bê tông đơn điện lực quản lý</v>
          </cell>
          <cell r="H1094" t="str">
            <v>10.7521719</v>
          </cell>
          <cell r="I1094" t="str">
            <v>106.6533248</v>
          </cell>
          <cell r="K1094" t="str">
            <v>Phú Hữu</v>
          </cell>
          <cell r="M1094" t="str">
            <v>PH_PH</v>
          </cell>
          <cell r="P1094" t="str">
            <v>Phường 14</v>
          </cell>
        </row>
        <row r="1095">
          <cell r="C1095" t="str">
            <v>PH_PH_4(6)</v>
          </cell>
          <cell r="G1095" t="str">
            <v>Trụ bê tông đơn điện lực quản lý</v>
          </cell>
          <cell r="H1095" t="str">
            <v>10.7517359</v>
          </cell>
          <cell r="I1095" t="str">
            <v>106.6532486</v>
          </cell>
          <cell r="K1095" t="str">
            <v>Phú Hữu</v>
          </cell>
          <cell r="M1095" t="str">
            <v>PH_PH</v>
          </cell>
          <cell r="P1095" t="str">
            <v>Phường 14</v>
          </cell>
        </row>
        <row r="1096">
          <cell r="C1096" t="str">
            <v>PH_PH_5(7)</v>
          </cell>
          <cell r="G1096" t="str">
            <v>Trụ bê tông đơn điện lực quản lý</v>
          </cell>
          <cell r="H1096" t="str">
            <v>10.7519655</v>
          </cell>
          <cell r="I1096" t="str">
            <v>106.6533863</v>
          </cell>
          <cell r="K1096" t="str">
            <v>Phú Hữu</v>
          </cell>
          <cell r="M1096" t="str">
            <v>PH_PH</v>
          </cell>
          <cell r="P1096" t="str">
            <v>Phường 14</v>
          </cell>
        </row>
        <row r="1097">
          <cell r="C1097" t="str">
            <v>TCC_PH_1</v>
          </cell>
          <cell r="G1097" t="str">
            <v>Trụ bê tông đơn điện lực quản lý</v>
          </cell>
          <cell r="H1097" t="str">
            <v>10.7521929</v>
          </cell>
          <cell r="I1097" t="str">
            <v>106.6532685</v>
          </cell>
          <cell r="K1097" t="str">
            <v>Phú Hữu</v>
          </cell>
          <cell r="M1097" t="str">
            <v>TCC_PH</v>
          </cell>
          <cell r="P1097" t="str">
            <v>Phường 14</v>
          </cell>
        </row>
        <row r="1098">
          <cell r="C1098" t="str">
            <v>TCC_PH_2</v>
          </cell>
          <cell r="G1098" t="str">
            <v>Trụ bê tông đơn điện lực quản lý</v>
          </cell>
          <cell r="H1098" t="str">
            <v>10.7521958</v>
          </cell>
          <cell r="I1098" t="str">
            <v>106.6531513</v>
          </cell>
          <cell r="K1098" t="str">
            <v>Phú Hữu</v>
          </cell>
          <cell r="M1098" t="str">
            <v>TCC_PH</v>
          </cell>
          <cell r="P1098" t="str">
            <v>Phường 14</v>
          </cell>
        </row>
        <row r="1099">
          <cell r="C1099" t="str">
            <v>TCC_PH_3</v>
          </cell>
          <cell r="G1099" t="str">
            <v>Trụ bê tông đơn điện lực quản lý</v>
          </cell>
          <cell r="H1099" t="str">
            <v>10.7521894</v>
          </cell>
          <cell r="I1099" t="str">
            <v>106.6528368</v>
          </cell>
          <cell r="K1099" t="str">
            <v>Phú Hữu</v>
          </cell>
          <cell r="M1099" t="str">
            <v>TCC_PH</v>
          </cell>
          <cell r="P1099" t="str">
            <v>Phường 14</v>
          </cell>
        </row>
        <row r="1100">
          <cell r="C1100" t="str">
            <v>TT_PH_1(7)</v>
          </cell>
          <cell r="G1100" t="str">
            <v>Trụ bê tông đơn điện lực quản lý</v>
          </cell>
          <cell r="H1100" t="str">
            <v>10.7514384</v>
          </cell>
          <cell r="I1100" t="str">
            <v>106.6534805</v>
          </cell>
          <cell r="K1100" t="str">
            <v>Phú Hữu</v>
          </cell>
          <cell r="M1100" t="str">
            <v>TT_PH</v>
          </cell>
          <cell r="P1100" t="str">
            <v>Phường 14</v>
          </cell>
        </row>
        <row r="1101">
          <cell r="C1101" t="str">
            <v>TT_PH_2(8)</v>
          </cell>
          <cell r="G1101" t="str">
            <v>Trụ bê tông đơn điện lực quản lý</v>
          </cell>
          <cell r="H1101" t="str">
            <v>10.7512145374442</v>
          </cell>
          <cell r="I1101" t="str">
            <v>106.653760671616</v>
          </cell>
          <cell r="K1101" t="str">
            <v>Phú Hữu</v>
          </cell>
          <cell r="M1101" t="str">
            <v>TT_PH</v>
          </cell>
          <cell r="P1101" t="str">
            <v>Phường 14</v>
          </cell>
        </row>
        <row r="1102">
          <cell r="C1102" t="str">
            <v>NT_NT_7_1</v>
          </cell>
          <cell r="G1102" t="str">
            <v>Trụ kim loại - thép nhúng kẽm nóng 4mm</v>
          </cell>
          <cell r="H1102" t="str">
            <v>10.7572512</v>
          </cell>
          <cell r="I1102" t="str">
            <v>106.6780071</v>
          </cell>
          <cell r="K1102" t="str">
            <v>Nguyễn Trãi 7</v>
          </cell>
          <cell r="M1102" t="str">
            <v>NT_NT_7</v>
          </cell>
          <cell r="P1102" t="str">
            <v>Phường 8</v>
          </cell>
        </row>
        <row r="1103">
          <cell r="C1103" t="str">
            <v>NT_NT_7_2</v>
          </cell>
          <cell r="G1103" t="str">
            <v>Trụ kim loại - thép nhúng kẽm nóng 4mm</v>
          </cell>
          <cell r="H1103" t="str">
            <v>10.7571438</v>
          </cell>
          <cell r="I1103" t="str">
            <v>106.6776959</v>
          </cell>
          <cell r="K1103" t="str">
            <v>Nguyễn Trãi 7</v>
          </cell>
          <cell r="M1103" t="str">
            <v>NT_NT_7</v>
          </cell>
          <cell r="P1103" t="str">
            <v>Phường 8</v>
          </cell>
        </row>
        <row r="1104">
          <cell r="C1104" t="str">
            <v>NT_NT_7_3</v>
          </cell>
          <cell r="G1104" t="str">
            <v>Trụ kim loại - thép nhúng kẽm nóng 4mm</v>
          </cell>
          <cell r="H1104" t="str">
            <v>10.7568663</v>
          </cell>
          <cell r="I1104" t="str">
            <v>106.6773549</v>
          </cell>
          <cell r="K1104" t="str">
            <v>Nguyễn Trãi 7</v>
          </cell>
          <cell r="M1104" t="str">
            <v>NT_NT_7</v>
          </cell>
          <cell r="P1104" t="str">
            <v>Phường 8</v>
          </cell>
        </row>
        <row r="1105">
          <cell r="C1105" t="str">
            <v>NT_NT_7_4</v>
          </cell>
          <cell r="G1105" t="str">
            <v>Trụ kim loại - thép nhúng kẽm nóng 4mm</v>
          </cell>
          <cell r="H1105" t="str">
            <v>10.7568045</v>
          </cell>
          <cell r="I1105" t="str">
            <v>106.6771476</v>
          </cell>
          <cell r="K1105" t="str">
            <v>Nguyễn Trãi 7</v>
          </cell>
          <cell r="M1105" t="str">
            <v>NT_NT_7</v>
          </cell>
          <cell r="P1105" t="str">
            <v>Phường 8</v>
          </cell>
        </row>
        <row r="1106">
          <cell r="C1106" t="str">
            <v>NT_NT_7_5</v>
          </cell>
          <cell r="G1106" t="str">
            <v>Trụ kim loại - thép nhúng kẽm nóng 4mm</v>
          </cell>
          <cell r="H1106" t="str">
            <v>10.7567744</v>
          </cell>
          <cell r="I1106" t="str">
            <v>106.6768159</v>
          </cell>
          <cell r="K1106" t="str">
            <v>Nguyễn Trãi 7</v>
          </cell>
          <cell r="M1106" t="str">
            <v>NT_NT_7</v>
          </cell>
          <cell r="P1106" t="str">
            <v>Phường 8</v>
          </cell>
        </row>
        <row r="1107">
          <cell r="C1107" t="str">
            <v>NT_NT_7_6</v>
          </cell>
          <cell r="G1107" t="str">
            <v>Trụ kim loại - thép nhúng kẽm nóng 4mm</v>
          </cell>
          <cell r="H1107" t="str">
            <v>10.7565883</v>
          </cell>
          <cell r="I1107" t="str">
            <v>106.6765439</v>
          </cell>
          <cell r="K1107" t="str">
            <v>Nguyễn Trãi 7</v>
          </cell>
          <cell r="M1107" t="str">
            <v>NT_NT_7</v>
          </cell>
          <cell r="P1107" t="str">
            <v>Phường 8</v>
          </cell>
        </row>
        <row r="1108">
          <cell r="C1108" t="str">
            <v>NT_NT_7_7</v>
          </cell>
          <cell r="G1108" t="str">
            <v>Trụ kim loại - thép nhúng kẽm nóng 4mm</v>
          </cell>
          <cell r="H1108" t="str">
            <v>10.756403</v>
          </cell>
          <cell r="I1108" t="str">
            <v>106.676289</v>
          </cell>
          <cell r="K1108" t="str">
            <v>Nguyễn Trãi 7</v>
          </cell>
          <cell r="M1108" t="str">
            <v>NT_NT_7</v>
          </cell>
          <cell r="P1108" t="str">
            <v>Phường 8</v>
          </cell>
        </row>
        <row r="1109">
          <cell r="C1109" t="str">
            <v>NT_NT_7_8</v>
          </cell>
          <cell r="G1109" t="str">
            <v>Trụ kim loại - thép nhúng kẽm nóng 4mm</v>
          </cell>
          <cell r="H1109" t="str">
            <v>10.7563329</v>
          </cell>
          <cell r="I1109" t="str">
            <v>106.676041</v>
          </cell>
          <cell r="K1109" t="str">
            <v>Nguyễn Trãi 7</v>
          </cell>
          <cell r="M1109" t="str">
            <v>NT_NT_7</v>
          </cell>
          <cell r="P1109" t="str">
            <v>Phường 8</v>
          </cell>
        </row>
        <row r="1110">
          <cell r="C1110" t="str">
            <v>NT_NT_7_9</v>
          </cell>
          <cell r="G1110" t="str">
            <v>Trụ kim loại - thép nhúng kẽm nóng 4mm</v>
          </cell>
          <cell r="H1110" t="str">
            <v>10.7561665</v>
          </cell>
          <cell r="I1110" t="str">
            <v>106.6756815</v>
          </cell>
          <cell r="K1110" t="str">
            <v>Nguyễn Trãi 7</v>
          </cell>
          <cell r="M1110" t="str">
            <v>NT_NT_7</v>
          </cell>
          <cell r="P1110" t="str">
            <v>Phường 8</v>
          </cell>
        </row>
        <row r="1111">
          <cell r="C1111" t="str">
            <v>NT_NT_7_10</v>
          </cell>
          <cell r="G1111" t="str">
            <v>Trụ kim loại - thép nhúng kẽm nóng 4mm</v>
          </cell>
          <cell r="H1111" t="str">
            <v>10.7560437</v>
          </cell>
          <cell r="I1111" t="str">
            <v>106.6753942</v>
          </cell>
          <cell r="K1111" t="str">
            <v>Nguyễn Trãi 7</v>
          </cell>
          <cell r="M1111" t="str">
            <v>NT_NT_7</v>
          </cell>
          <cell r="P1111" t="str">
            <v>Phường 8</v>
          </cell>
        </row>
        <row r="1112">
          <cell r="C1112" t="str">
            <v>NT_NT_7_11</v>
          </cell>
          <cell r="G1112" t="str">
            <v>Trụ kim loại - thép nhúng kẽm nóng 4mm</v>
          </cell>
          <cell r="H1112" t="str">
            <v>10.7559458</v>
          </cell>
          <cell r="I1112" t="str">
            <v>106.6751142</v>
          </cell>
          <cell r="K1112" t="str">
            <v>Nguyễn Trãi 7</v>
          </cell>
          <cell r="M1112" t="str">
            <v>NT_NT_7</v>
          </cell>
          <cell r="P1112" t="str">
            <v>Phường 8</v>
          </cell>
        </row>
        <row r="1113">
          <cell r="C1113" t="str">
            <v>NT_NT_7_12</v>
          </cell>
          <cell r="G1113" t="str">
            <v>Trụ kim loại - thép nhúng kẽm nóng 4mm</v>
          </cell>
          <cell r="H1113" t="str">
            <v>10.7558633</v>
          </cell>
          <cell r="I1113" t="str">
            <v>106.6748576</v>
          </cell>
          <cell r="K1113" t="str">
            <v>Nguyễn Trãi 7</v>
          </cell>
          <cell r="M1113" t="str">
            <v>NT_NT_7</v>
          </cell>
          <cell r="P1113" t="str">
            <v>Phường 8</v>
          </cell>
        </row>
        <row r="1114">
          <cell r="C1114" t="str">
            <v>NT_NT_7_13</v>
          </cell>
          <cell r="G1114" t="str">
            <v>Trụ kim loại - thép nhúng kẽm nóng 4mm</v>
          </cell>
          <cell r="H1114" t="str">
            <v>10.755688</v>
          </cell>
          <cell r="I1114" t="str">
            <v>106.6745282</v>
          </cell>
          <cell r="K1114" t="str">
            <v>Nguyễn Trãi 7</v>
          </cell>
          <cell r="M1114" t="str">
            <v>NT_NT_7</v>
          </cell>
          <cell r="P1114" t="str">
            <v>Phường 8</v>
          </cell>
        </row>
        <row r="1115">
          <cell r="C1115" t="str">
            <v>NT_NT_7_14</v>
          </cell>
          <cell r="G1115" t="str">
            <v>Trụ kim loại - thép nhúng kẽm nóng 4mm</v>
          </cell>
          <cell r="H1115" t="str">
            <v>10.7555522</v>
          </cell>
          <cell r="I1115" t="str">
            <v>106.6741363</v>
          </cell>
          <cell r="K1115" t="str">
            <v>Nguyễn Trãi 7</v>
          </cell>
          <cell r="M1115" t="str">
            <v>NT_NT_7</v>
          </cell>
          <cell r="P1115" t="str">
            <v>Phường 8</v>
          </cell>
        </row>
        <row r="1116">
          <cell r="C1116" t="str">
            <v>NT_NT_7_15</v>
          </cell>
          <cell r="G1116" t="str">
            <v>Trụ kim loại - thép nhúng kẽm nóng 4mm</v>
          </cell>
          <cell r="H1116" t="str">
            <v>10.755499</v>
          </cell>
          <cell r="I1116" t="str">
            <v>106.6738287</v>
          </cell>
          <cell r="K1116" t="str">
            <v>Nguyễn Trãi 7</v>
          </cell>
          <cell r="M1116" t="str">
            <v>NT_NT_7</v>
          </cell>
          <cell r="P1116" t="str">
            <v>Phường 8</v>
          </cell>
        </row>
        <row r="1117">
          <cell r="C1117" t="str">
            <v>NT_NT_7_16</v>
          </cell>
          <cell r="G1117" t="str">
            <v>Trụ kim loại - thép nhúng kẽm nóng 4mm</v>
          </cell>
          <cell r="H1117" t="str">
            <v>10.7554576</v>
          </cell>
          <cell r="I1117" t="str">
            <v>106.6735226</v>
          </cell>
          <cell r="K1117" t="str">
            <v>Nguyễn Trãi 7</v>
          </cell>
          <cell r="M1117" t="str">
            <v>NT_NT_7</v>
          </cell>
          <cell r="P1117" t="str">
            <v>Phường 8</v>
          </cell>
        </row>
        <row r="1118">
          <cell r="C1118" t="str">
            <v>NT_NT_7_17</v>
          </cell>
          <cell r="G1118" t="str">
            <v>Trụ kim loại - thép nhúng kẽm nóng 4mm</v>
          </cell>
          <cell r="H1118" t="str">
            <v>10.7554045</v>
          </cell>
          <cell r="I1118" t="str">
            <v>106.6733034</v>
          </cell>
          <cell r="K1118" t="str">
            <v>Nguyễn Trãi 7</v>
          </cell>
          <cell r="M1118" t="str">
            <v>NT_NT_7</v>
          </cell>
          <cell r="P1118" t="str">
            <v>Phường 8</v>
          </cell>
        </row>
        <row r="1119">
          <cell r="C1119" t="str">
            <v>NT_NT_7_18</v>
          </cell>
          <cell r="G1119" t="str">
            <v>Trụ kim loại - thép nhúng kẽm nóng 4mm</v>
          </cell>
          <cell r="H1119" t="str">
            <v>10.7552631</v>
          </cell>
          <cell r="I1119" t="str">
            <v>106.6727823</v>
          </cell>
          <cell r="K1119" t="str">
            <v>Nguyễn Trãi 7</v>
          </cell>
          <cell r="M1119" t="str">
            <v>NT_NT_7</v>
          </cell>
          <cell r="P1119" t="str">
            <v>Phường 8</v>
          </cell>
        </row>
        <row r="1120">
          <cell r="C1120" t="str">
            <v>NT_NT_7_19</v>
          </cell>
          <cell r="G1120" t="str">
            <v>Trụ kim loại - thép nhúng kẽm nóng 4mm</v>
          </cell>
          <cell r="H1120" t="str">
            <v>10.7552489</v>
          </cell>
          <cell r="I1120" t="str">
            <v>106.6726651</v>
          </cell>
          <cell r="K1120" t="str">
            <v>Nguyễn Trãi 7</v>
          </cell>
          <cell r="M1120" t="str">
            <v>NT_NT_7</v>
          </cell>
          <cell r="P1120" t="str">
            <v>Phường 8</v>
          </cell>
        </row>
        <row r="1121">
          <cell r="C1121" t="str">
            <v>NT_NT_7_20</v>
          </cell>
          <cell r="G1121" t="str">
            <v>Trụ kim loại - thép nhúng kẽm nóng 4mm</v>
          </cell>
          <cell r="H1121" t="str">
            <v>10.7551658</v>
          </cell>
          <cell r="I1121" t="str">
            <v>106.6724291</v>
          </cell>
          <cell r="K1121" t="str">
            <v>Nguyễn Trãi 7</v>
          </cell>
          <cell r="M1121" t="str">
            <v>NT_NT_7</v>
          </cell>
          <cell r="P1121" t="str">
            <v>Phường 8</v>
          </cell>
        </row>
        <row r="1122">
          <cell r="C1122" t="str">
            <v>NT_NT_7_21</v>
          </cell>
          <cell r="G1122" t="str">
            <v>Trụ kim loại - thép nhúng kẽm nóng 4mm</v>
          </cell>
          <cell r="H1122" t="str">
            <v>10.7551437</v>
          </cell>
          <cell r="I1122" t="str">
            <v>106.6722262</v>
          </cell>
          <cell r="K1122" t="str">
            <v>Nguyễn Trãi 7</v>
          </cell>
          <cell r="M1122" t="str">
            <v>NT_NT_7</v>
          </cell>
          <cell r="P1122" t="str">
            <v>Phường 8</v>
          </cell>
        </row>
        <row r="1123">
          <cell r="C1123" t="str">
            <v>PH_PH_1</v>
          </cell>
          <cell r="G1123" t="str">
            <v>Trụ kim loại - thép nhúng kẽm nóng 4mm</v>
          </cell>
          <cell r="H1123" t="str">
            <v>10.7545303</v>
          </cell>
          <cell r="I1123" t="str">
            <v>106.6687771</v>
          </cell>
          <cell r="K1123" t="str">
            <v>Phước Hưng</v>
          </cell>
          <cell r="M1123" t="str">
            <v>PH_PH</v>
          </cell>
          <cell r="P1123" t="str">
            <v>Phường 8</v>
          </cell>
        </row>
        <row r="1124">
          <cell r="C1124" t="str">
            <v>PH_PH_2</v>
          </cell>
          <cell r="G1124" t="str">
            <v>Trụ kim loại - thép nhúng kẽm nóng 4mm</v>
          </cell>
          <cell r="H1124" t="str">
            <v>10.7548635</v>
          </cell>
          <cell r="I1124" t="str">
            <v>106.6687586</v>
          </cell>
          <cell r="K1124" t="str">
            <v>Phước Hưng</v>
          </cell>
          <cell r="M1124" t="str">
            <v>PH_PH</v>
          </cell>
          <cell r="P1124" t="str">
            <v>Phường 8</v>
          </cell>
        </row>
        <row r="1125">
          <cell r="C1125" t="str">
            <v>PH_PH_3</v>
          </cell>
          <cell r="G1125" t="str">
            <v>Trụ kim loại - thép nhúng kẽm nóng 4mm</v>
          </cell>
          <cell r="H1125" t="str">
            <v>10.755056</v>
          </cell>
          <cell r="I1125" t="str">
            <v>106.6687912</v>
          </cell>
          <cell r="K1125" t="str">
            <v>Phước Hưng</v>
          </cell>
          <cell r="M1125" t="str">
            <v>PH_PH</v>
          </cell>
          <cell r="P1125" t="str">
            <v>Phường 8</v>
          </cell>
        </row>
        <row r="1126">
          <cell r="C1126" t="str">
            <v>PH_PH_4</v>
          </cell>
          <cell r="G1126" t="str">
            <v>Trụ kim loại - thép nhúng kẽm nóng 4mm</v>
          </cell>
          <cell r="H1126" t="str">
            <v>10.7553925</v>
          </cell>
          <cell r="I1126" t="str">
            <v>106.6686896</v>
          </cell>
          <cell r="K1126" t="str">
            <v>Phước Hưng</v>
          </cell>
          <cell r="M1126" t="str">
            <v>PH_PH</v>
          </cell>
          <cell r="P1126" t="str">
            <v>Phường 8</v>
          </cell>
        </row>
        <row r="1127">
          <cell r="C1127" t="str">
            <v>PH_PH_5</v>
          </cell>
          <cell r="G1127" t="str">
            <v>Trụ kim loại - thép nhúng kẽm nóng 4mm</v>
          </cell>
          <cell r="H1127" t="str">
            <v>10.7557282</v>
          </cell>
          <cell r="I1127" t="str">
            <v>106.6686206</v>
          </cell>
          <cell r="K1127" t="str">
            <v>Phước Hưng</v>
          </cell>
          <cell r="M1127" t="str">
            <v>PH_PH</v>
          </cell>
          <cell r="P1127" t="str">
            <v>Phường 8</v>
          </cell>
        </row>
        <row r="1128">
          <cell r="C1128" t="str">
            <v>PH_PH_6</v>
          </cell>
          <cell r="G1128" t="str">
            <v>Trụ kim loại - thép nhúng kẽm nóng 4mm</v>
          </cell>
          <cell r="H1128" t="str">
            <v>10.7561054</v>
          </cell>
          <cell r="I1128" t="str">
            <v>106.6685501</v>
          </cell>
          <cell r="K1128" t="str">
            <v>Phước Hưng</v>
          </cell>
          <cell r="M1128" t="str">
            <v>PH_PH</v>
          </cell>
          <cell r="P1128" t="str">
            <v>Phường 8</v>
          </cell>
        </row>
        <row r="1129">
          <cell r="C1129" t="str">
            <v>PH_PH_7</v>
          </cell>
          <cell r="G1129" t="str">
            <v>Trụ kim loại - thép nhúng kẽm nóng 4mm</v>
          </cell>
          <cell r="H1129" t="str">
            <v>10.7563329</v>
          </cell>
          <cell r="I1129" t="str">
            <v>106.6684697</v>
          </cell>
          <cell r="K1129" t="str">
            <v>Phước Hưng</v>
          </cell>
          <cell r="M1129" t="str">
            <v>PH_PH</v>
          </cell>
          <cell r="P1129" t="str">
            <v>Phường 8</v>
          </cell>
        </row>
        <row r="1130">
          <cell r="C1130" t="str">
            <v>MTT_PH_1</v>
          </cell>
          <cell r="G1130" t="str">
            <v>Trụ kim loại - thép nhúng kẽm nóng 4mm</v>
          </cell>
          <cell r="H1130" t="str">
            <v>10.7555463</v>
          </cell>
          <cell r="I1130" t="str">
            <v>106.6685801</v>
          </cell>
          <cell r="K1130" t="str">
            <v>Phước Hưng</v>
          </cell>
          <cell r="M1130" t="str">
            <v>MTT_PH</v>
          </cell>
          <cell r="P1130" t="str">
            <v>Phường 8</v>
          </cell>
        </row>
        <row r="1131">
          <cell r="C1131" t="str">
            <v>MTT_PH_2</v>
          </cell>
          <cell r="G1131" t="str">
            <v>Trụ kim loại - thép nhúng kẽm nóng 4mm</v>
          </cell>
          <cell r="H1131" t="str">
            <v>10.7554543</v>
          </cell>
          <cell r="I1131" t="str">
            <v>106.6682978</v>
          </cell>
          <cell r="K1131" t="str">
            <v>Phước Hưng</v>
          </cell>
          <cell r="M1131" t="str">
            <v>MTT_PH</v>
          </cell>
          <cell r="P1131" t="str">
            <v>Phường 8</v>
          </cell>
        </row>
        <row r="1132">
          <cell r="C1132" t="str">
            <v>MTT_PH_3</v>
          </cell>
          <cell r="G1132" t="str">
            <v>Trụ kim loại - thép nhúng kẽm nóng 4mm</v>
          </cell>
          <cell r="H1132" t="str">
            <v>10.7553642</v>
          </cell>
          <cell r="I1132" t="str">
            <v>106.6680181</v>
          </cell>
          <cell r="K1132" t="str">
            <v>Phước Hưng</v>
          </cell>
          <cell r="M1132" t="str">
            <v>MTT_PH</v>
          </cell>
          <cell r="P1132" t="str">
            <v>Phường 8</v>
          </cell>
        </row>
        <row r="1133">
          <cell r="C1133" t="str">
            <v>MTT_PH_4</v>
          </cell>
          <cell r="G1133" t="str">
            <v>Trụ kim loại - thép nhúng kẽm nóng 4mm</v>
          </cell>
          <cell r="H1133" t="str">
            <v>10.7553257</v>
          </cell>
          <cell r="I1133" t="str">
            <v>106.6677214</v>
          </cell>
          <cell r="K1133" t="str">
            <v>Phước Hưng</v>
          </cell>
          <cell r="M1133" t="str">
            <v>MTT_PH</v>
          </cell>
          <cell r="P1133" t="str">
            <v>Phường 8</v>
          </cell>
        </row>
        <row r="1134">
          <cell r="C1134" t="str">
            <v>MTT_PH_5 ( TT )</v>
          </cell>
          <cell r="G1134" t="str">
            <v>Trụ trang trí thép nhúng kẽm nóng</v>
          </cell>
          <cell r="H1134" t="str">
            <v>10.755413</v>
          </cell>
          <cell r="I1134" t="str">
            <v>106.6676297</v>
          </cell>
          <cell r="K1134" t="str">
            <v>Phước Hưng</v>
          </cell>
          <cell r="M1134" t="str">
            <v>MTT_PH</v>
          </cell>
          <cell r="P1134" t="str">
            <v>Phường 8</v>
          </cell>
        </row>
        <row r="1135">
          <cell r="C1135" t="str">
            <v>ADV_PH_1(34)</v>
          </cell>
          <cell r="G1135" t="str">
            <v>Trụ kim loại - thép nhúng kẽm nóng 4mm</v>
          </cell>
          <cell r="H1135" t="str">
            <v>10.75602</v>
          </cell>
          <cell r="I1135" t="str">
            <v>106.6664317</v>
          </cell>
          <cell r="K1135" t="str">
            <v>Phước Hưng</v>
          </cell>
          <cell r="M1135" t="str">
            <v>ADV_PH</v>
          </cell>
          <cell r="P1135" t="str">
            <v>Phường 8</v>
          </cell>
        </row>
        <row r="1136">
          <cell r="C1136" t="str">
            <v>ADV_PH_2(35)</v>
          </cell>
          <cell r="G1136" t="str">
            <v>Trụ kim loại - thép nhúng kẽm nóng 4mm</v>
          </cell>
          <cell r="H1136" t="str">
            <v>10.7560341</v>
          </cell>
          <cell r="I1136" t="str">
            <v>106.6667383</v>
          </cell>
          <cell r="K1136" t="str">
            <v>Phước Hưng</v>
          </cell>
          <cell r="M1136" t="str">
            <v>ADV_PH</v>
          </cell>
          <cell r="P1136" t="str">
            <v>Phường 8</v>
          </cell>
        </row>
        <row r="1137">
          <cell r="C1137" t="str">
            <v>ADV_PH_3(36)</v>
          </cell>
          <cell r="G1137" t="str">
            <v>Trụ kim loại - thép nhúng kẽm nóng 4mm</v>
          </cell>
          <cell r="H1137" t="str">
            <v>10.756082</v>
          </cell>
          <cell r="I1137" t="str">
            <v>106.6670632</v>
          </cell>
          <cell r="K1137" t="str">
            <v>Phước Hưng</v>
          </cell>
          <cell r="M1137" t="str">
            <v>ADV_PH</v>
          </cell>
          <cell r="P1137" t="str">
            <v>Phường 8</v>
          </cell>
        </row>
        <row r="1138">
          <cell r="C1138" t="str">
            <v>ADV_PH_4(37)</v>
          </cell>
          <cell r="G1138" t="str">
            <v>Trụ kim loại - thép nhúng kẽm nóng 4mm</v>
          </cell>
          <cell r="H1138" t="str">
            <v>10.7561389</v>
          </cell>
          <cell r="I1138" t="str">
            <v>106.6672777</v>
          </cell>
          <cell r="K1138" t="str">
            <v>Phước Hưng</v>
          </cell>
          <cell r="M1138" t="str">
            <v>ADV_PH</v>
          </cell>
          <cell r="P1138" t="str">
            <v>Phường 8</v>
          </cell>
        </row>
        <row r="1139">
          <cell r="C1139" t="str">
            <v>ADV_PH_5(38)</v>
          </cell>
          <cell r="G1139" t="str">
            <v>Trụ kim loại - thép nhúng kẽm nóng 4mm</v>
          </cell>
          <cell r="H1139" t="str">
            <v>10.7561839</v>
          </cell>
          <cell r="I1139" t="str">
            <v>106.6675539</v>
          </cell>
          <cell r="K1139" t="str">
            <v>Phước Hưng</v>
          </cell>
          <cell r="M1139" t="str">
            <v>ADV_PH</v>
          </cell>
          <cell r="P1139" t="str">
            <v>Phường 8</v>
          </cell>
        </row>
        <row r="1140">
          <cell r="C1140" t="str">
            <v>ADV_PH_6(39)</v>
          </cell>
          <cell r="G1140" t="str">
            <v>Trụ kim loại - thép nhúng kẽm nóng 4mm</v>
          </cell>
          <cell r="H1140" t="str">
            <v>10.7562723</v>
          </cell>
          <cell r="I1140" t="str">
            <v>106.6679419</v>
          </cell>
          <cell r="K1140" t="str">
            <v>Phước Hưng</v>
          </cell>
          <cell r="M1140" t="str">
            <v>ADV_PH</v>
          </cell>
          <cell r="P1140" t="str">
            <v>Phường 8</v>
          </cell>
        </row>
        <row r="1141">
          <cell r="C1141" t="str">
            <v>ADV_PH_7(40)</v>
          </cell>
          <cell r="G1141" t="str">
            <v>Trụ kim loại - thép nhúng kẽm nóng 4mm</v>
          </cell>
          <cell r="H1141" t="str">
            <v>10.7562914</v>
          </cell>
          <cell r="I1141" t="str">
            <v>106.6681611</v>
          </cell>
          <cell r="K1141" t="str">
            <v>Phước Hưng</v>
          </cell>
          <cell r="M1141" t="str">
            <v>ADV_PH</v>
          </cell>
          <cell r="P1141" t="str">
            <v>Phường 8</v>
          </cell>
        </row>
        <row r="1142">
          <cell r="C1142" t="str">
            <v>ADV_PH_8(41)</v>
          </cell>
          <cell r="G1142" t="str">
            <v>Trụ kim loại - thép nhúng kẽm nóng 4mm</v>
          </cell>
          <cell r="H1142" t="str">
            <v>10.7563822</v>
          </cell>
          <cell r="I1142" t="str">
            <v>106.6685112</v>
          </cell>
          <cell r="K1142" t="str">
            <v>Phước Hưng</v>
          </cell>
          <cell r="M1142" t="str">
            <v>ADV_PH</v>
          </cell>
          <cell r="P1142" t="str">
            <v>Phường 8</v>
          </cell>
        </row>
        <row r="1143">
          <cell r="C1143" t="str">
            <v>ADV_PH_9(42)</v>
          </cell>
          <cell r="G1143" t="str">
            <v>Trụ kim loại - thép nhúng kẽm nóng 4mm</v>
          </cell>
          <cell r="H1143" t="str">
            <v>10.756434</v>
          </cell>
          <cell r="I1143" t="str">
            <v>106.6687746</v>
          </cell>
          <cell r="K1143" t="str">
            <v>Phước Hưng</v>
          </cell>
          <cell r="M1143" t="str">
            <v>ADV_PH</v>
          </cell>
          <cell r="P1143" t="str">
            <v>Phường 8</v>
          </cell>
        </row>
        <row r="1144">
          <cell r="C1144" t="str">
            <v>ADV_PH_10(43)</v>
          </cell>
          <cell r="G1144" t="str">
            <v>Trụ kim loại - thép nhúng kẽm nóng 4mm</v>
          </cell>
          <cell r="H1144" t="str">
            <v>10.7565322</v>
          </cell>
          <cell r="I1144" t="str">
            <v>106.6689035</v>
          </cell>
          <cell r="K1144" t="str">
            <v>Phước Hưng</v>
          </cell>
          <cell r="M1144" t="str">
            <v>ADV_PH</v>
          </cell>
          <cell r="P1144" t="str">
            <v>Phường 8</v>
          </cell>
        </row>
        <row r="1145">
          <cell r="C1145" t="str">
            <v>ADV_PH_11(44)</v>
          </cell>
          <cell r="G1145" t="str">
            <v>Trụ kim loại - thép nhúng kẽm nóng 4mm</v>
          </cell>
          <cell r="H1145" t="str">
            <v>10.7565768</v>
          </cell>
          <cell r="I1145" t="str">
            <v>106.6692835</v>
          </cell>
          <cell r="K1145" t="str">
            <v>Phước Hưng</v>
          </cell>
          <cell r="M1145" t="str">
            <v>ADV_PH</v>
          </cell>
          <cell r="P1145" t="str">
            <v>Phường 8</v>
          </cell>
        </row>
        <row r="1146">
          <cell r="C1146" t="str">
            <v>ADV_PH_12(45)</v>
          </cell>
          <cell r="G1146" t="str">
            <v>Trụ kim loại - thép nhúng kẽm nóng 4mm</v>
          </cell>
          <cell r="H1146" t="str">
            <v>10.7565546</v>
          </cell>
          <cell r="I1146" t="str">
            <v>106.6695659</v>
          </cell>
          <cell r="K1146" t="str">
            <v>Phước Hưng</v>
          </cell>
          <cell r="M1146" t="str">
            <v>ADV_PH</v>
          </cell>
          <cell r="P1146" t="str">
            <v>Phường 8</v>
          </cell>
        </row>
        <row r="1147">
          <cell r="C1147" t="str">
            <v>CCXC_PH_1 (17/18)</v>
          </cell>
          <cell r="G1147" t="str">
            <v>Trụ kim loại - thép nhúng kẽm nóng 4mm</v>
          </cell>
          <cell r="H1147" t="str">
            <v>10.7553579</v>
          </cell>
          <cell r="I1147" t="str">
            <v>106.6683709</v>
          </cell>
          <cell r="K1147" t="str">
            <v>Phước Hưng</v>
          </cell>
          <cell r="M1147" t="str">
            <v>LFGCCXC_PH</v>
          </cell>
          <cell r="P1147" t="str">
            <v>Phường 8</v>
          </cell>
        </row>
        <row r="1148">
          <cell r="C1148" t="str">
            <v>CCXC_PH_2 (TT13/14/15/16) )</v>
          </cell>
          <cell r="G1148" t="str">
            <v>Trụ trang trí thép nhúng kẽm nóng</v>
          </cell>
          <cell r="H1148" t="str">
            <v>10.7550617</v>
          </cell>
          <cell r="I1148" t="str">
            <v>106.6685108</v>
          </cell>
          <cell r="K1148" t="str">
            <v>Phước Hưng</v>
          </cell>
          <cell r="M1148" t="str">
            <v>LFGCCXC_PH</v>
          </cell>
          <cell r="P1148" t="str">
            <v>Phường 8</v>
          </cell>
        </row>
        <row r="1149">
          <cell r="C1149" t="str">
            <v>CCXC_PH_3 (19)</v>
          </cell>
          <cell r="G1149" t="str">
            <v>Trụ kim loại - thép nhúng kẽm nóng 4mm</v>
          </cell>
          <cell r="H1149" t="str">
            <v>10.7555248</v>
          </cell>
          <cell r="I1149" t="str">
            <v>106.6686164</v>
          </cell>
          <cell r="K1149" t="str">
            <v>Phước Hưng</v>
          </cell>
          <cell r="M1149" t="str">
            <v>LFGCCXC_PH</v>
          </cell>
          <cell r="P1149" t="str">
            <v>Phường 8</v>
          </cell>
        </row>
        <row r="1150">
          <cell r="C1150" t="str">
            <v>PPT_PPT_1_1</v>
          </cell>
          <cell r="G1150" t="str">
            <v>Trụ bê tông đơn điện lực quản lý</v>
          </cell>
          <cell r="H1150" t="str">
            <v>10.7522189</v>
          </cell>
          <cell r="I1150" t="str">
            <v>106.6655694</v>
          </cell>
          <cell r="K1150" t="str">
            <v>Phan Phú Tiên 1</v>
          </cell>
          <cell r="M1150" t="str">
            <v>PPT_PPT_1</v>
          </cell>
          <cell r="P1150" t="str">
            <v>Phường 10</v>
          </cell>
        </row>
        <row r="1151">
          <cell r="C1151" t="str">
            <v>PPT_PPT_1_2</v>
          </cell>
          <cell r="G1151" t="str">
            <v>Trụ bê tông đơn điện lực quản lý</v>
          </cell>
          <cell r="H1151" t="str">
            <v>10.7521711</v>
          </cell>
          <cell r="I1151" t="str">
            <v>106.6655978</v>
          </cell>
          <cell r="K1151" t="str">
            <v>Phan Phú Tiên 1</v>
          </cell>
          <cell r="M1151" t="str">
            <v>PPT_PPT_1</v>
          </cell>
          <cell r="P1151" t="str">
            <v>Phường 10</v>
          </cell>
        </row>
        <row r="1152">
          <cell r="C1152" t="str">
            <v>PPT_PPT_1_3</v>
          </cell>
          <cell r="G1152" t="str">
            <v>Trụ bê tông đơn điện lực quản lý</v>
          </cell>
          <cell r="H1152" t="str">
            <v>10.7529649</v>
          </cell>
          <cell r="I1152" t="str">
            <v>106.6653889</v>
          </cell>
          <cell r="K1152" t="str">
            <v>Phan Phú Tiên 1</v>
          </cell>
          <cell r="M1152" t="str">
            <v>PPT_PPT_1</v>
          </cell>
          <cell r="P1152" t="str">
            <v>Phường 10</v>
          </cell>
        </row>
        <row r="1153">
          <cell r="C1153" t="str">
            <v>H220THĐ_PPT_1_1 ( cần đèn gắn lên ban công nhà dân )</v>
          </cell>
          <cell r="G1153" t="str">
            <v>Trụ bê tông đơn điện lực quản lý</v>
          </cell>
          <cell r="H1153" t="str">
            <v>10.7531438</v>
          </cell>
          <cell r="I1153" t="str">
            <v>106.6654813</v>
          </cell>
          <cell r="K1153" t="str">
            <v>Phan Phú Tiên 1</v>
          </cell>
          <cell r="M1153" t="str">
            <v>H220THD_PPT_1</v>
          </cell>
          <cell r="P1153" t="str">
            <v>Phường 10</v>
          </cell>
        </row>
        <row r="1154">
          <cell r="C1154" t="str">
            <v>H220THĐ_PPT_1_2</v>
          </cell>
          <cell r="G1154" t="str">
            <v>Trụ bê tông đơn điện lực quản lý</v>
          </cell>
          <cell r="H1154" t="str">
            <v>10.7530153</v>
          </cell>
          <cell r="I1154" t="str">
            <v>106.665454</v>
          </cell>
          <cell r="K1154" t="str">
            <v>Phan Phú Tiên 1</v>
          </cell>
          <cell r="M1154" t="str">
            <v>H220THD_PPT_1</v>
          </cell>
          <cell r="P1154" t="str">
            <v>Phường 10</v>
          </cell>
        </row>
        <row r="1155">
          <cell r="C1155" t="str">
            <v>PT_PPT_2_1(4)</v>
          </cell>
          <cell r="G1155" t="str">
            <v>Trụ bê tông đơn điện lực quản lý</v>
          </cell>
          <cell r="H1155" t="str">
            <v>10.7514049</v>
          </cell>
          <cell r="I1155" t="str">
            <v>106.6655998</v>
          </cell>
          <cell r="K1155" t="str">
            <v>Phan Phú Tiên 2</v>
          </cell>
          <cell r="M1155" t="str">
            <v>PPT_PPT_2</v>
          </cell>
          <cell r="P1155" t="str">
            <v>Phường 10</v>
          </cell>
        </row>
        <row r="1156">
          <cell r="C1156" t="str">
            <v>PT_PPT_2_2(5)</v>
          </cell>
          <cell r="G1156" t="str">
            <v>Trụ bê tông đơn điện lực quản lý</v>
          </cell>
          <cell r="H1156" t="str">
            <v>10.7511414</v>
          </cell>
          <cell r="I1156" t="str">
            <v>106.6656754</v>
          </cell>
          <cell r="K1156" t="str">
            <v>Phan Phú Tiên 2</v>
          </cell>
          <cell r="M1156" t="str">
            <v>PPT_PPT_2</v>
          </cell>
          <cell r="P1156" t="str">
            <v>Phường 10</v>
          </cell>
        </row>
        <row r="1157">
          <cell r="C1157" t="str">
            <v>XC_PPT_2_1</v>
          </cell>
          <cell r="G1157" t="str">
            <v>Trụ bê tông đơn điện lực quản lý</v>
          </cell>
          <cell r="H1157" t="str">
            <v>10.7511998</v>
          </cell>
          <cell r="I1157" t="str">
            <v>106.6655804</v>
          </cell>
          <cell r="K1157" t="str">
            <v>Phan Phú Tiên 2</v>
          </cell>
          <cell r="M1157" t="str">
            <v>XC_PPT_2</v>
          </cell>
          <cell r="P1157" t="str">
            <v>Phường 10</v>
          </cell>
        </row>
        <row r="1158">
          <cell r="C1158" t="str">
            <v>NT_NT_3_1</v>
          </cell>
          <cell r="G1158" t="str">
            <v>Trụ kim loại - thép nhúng kẽm nóng 4mm</v>
          </cell>
          <cell r="H1158" t="str">
            <v>10.7550701</v>
          </cell>
          <cell r="I1158" t="str">
            <v>106.6718517</v>
          </cell>
          <cell r="K1158" t="str">
            <v>Nguyễn Trãi 8</v>
          </cell>
          <cell r="M1158" t="str">
            <v>NT_NT_ 8</v>
          </cell>
          <cell r="P1158" t="str">
            <v>Phường 8</v>
          </cell>
        </row>
        <row r="1159">
          <cell r="C1159" t="str">
            <v>NT_NT_3_2</v>
          </cell>
          <cell r="G1159" t="str">
            <v>Trụ kim loại - thép nhúng kẽm nóng 4mm</v>
          </cell>
          <cell r="H1159" t="str">
            <v>10.7549972</v>
          </cell>
          <cell r="I1159" t="str">
            <v>106.6715545</v>
          </cell>
          <cell r="K1159" t="str">
            <v>Nguyễn Trãi 8</v>
          </cell>
          <cell r="M1159" t="str">
            <v>NT_NT_ 8</v>
          </cell>
          <cell r="P1159" t="str">
            <v>Phường 8</v>
          </cell>
        </row>
        <row r="1160">
          <cell r="C1160" t="str">
            <v>NT_NT_3_3</v>
          </cell>
          <cell r="G1160" t="str">
            <v>Trụ kim loại - thép nhúng kẽm nóng 4mm</v>
          </cell>
          <cell r="H1160" t="str">
            <v>10.7549115</v>
          </cell>
          <cell r="I1160" t="str">
            <v>106.6711185</v>
          </cell>
          <cell r="K1160" t="str">
            <v>Nguyễn Trãi 8</v>
          </cell>
          <cell r="M1160" t="str">
            <v>NT_NT_ 8</v>
          </cell>
          <cell r="P1160" t="str">
            <v>Phường 8</v>
          </cell>
        </row>
        <row r="1161">
          <cell r="C1161" t="str">
            <v>NT_NT_3_4</v>
          </cell>
          <cell r="G1161" t="str">
            <v>Trụ kim loại - thép nhúng kẽm nóng 4mm</v>
          </cell>
          <cell r="H1161" t="str">
            <v>10.7548979</v>
          </cell>
          <cell r="I1161" t="str">
            <v>106.670834</v>
          </cell>
          <cell r="K1161" t="str">
            <v>Nguyễn Trãi 8</v>
          </cell>
          <cell r="M1161" t="str">
            <v>NT_NT_ 8</v>
          </cell>
          <cell r="P1161" t="str">
            <v>Phường 8</v>
          </cell>
        </row>
        <row r="1162">
          <cell r="C1162" t="str">
            <v>NT_NT_3_5</v>
          </cell>
          <cell r="G1162" t="str">
            <v>Trụ kim loại - thép nhúng kẽm nóng 4mm</v>
          </cell>
          <cell r="H1162" t="str">
            <v>10.7548505</v>
          </cell>
          <cell r="I1162" t="str">
            <v>106.6705898</v>
          </cell>
          <cell r="K1162" t="str">
            <v>Nguyễn Trãi 8</v>
          </cell>
          <cell r="M1162" t="str">
            <v>NT_NT_ 8</v>
          </cell>
          <cell r="P1162" t="str">
            <v>Phường 8</v>
          </cell>
        </row>
        <row r="1163">
          <cell r="C1163" t="str">
            <v>NT_NT_3_6</v>
          </cell>
          <cell r="G1163" t="str">
            <v>Trụ kim loại - thép nhúng kẽm nóng 4mm</v>
          </cell>
          <cell r="H1163" t="str">
            <v>10.7547687</v>
          </cell>
          <cell r="I1163" t="str">
            <v>106.6702485</v>
          </cell>
          <cell r="K1163" t="str">
            <v>Nguyễn Trãi 8</v>
          </cell>
          <cell r="M1163" t="str">
            <v>NT_NT_ 8</v>
          </cell>
          <cell r="P1163" t="str">
            <v>Phường 8</v>
          </cell>
        </row>
        <row r="1164">
          <cell r="C1164" t="str">
            <v>NT_NT_3_7</v>
          </cell>
          <cell r="G1164" t="str">
            <v>Trụ kim loại - thép nhúng kẽm nóng 4mm</v>
          </cell>
          <cell r="H1164" t="str">
            <v>10.7546895</v>
          </cell>
          <cell r="I1164" t="str">
            <v>106.6699373</v>
          </cell>
          <cell r="K1164" t="str">
            <v>Nguyễn Trãi 8</v>
          </cell>
          <cell r="M1164" t="str">
            <v>NT_NT_ 8</v>
          </cell>
          <cell r="P1164" t="str">
            <v>Phường 8</v>
          </cell>
        </row>
        <row r="1165">
          <cell r="C1165" t="str">
            <v>NT_NT_3_8</v>
          </cell>
          <cell r="G1165" t="str">
            <v>Trụ kim loại - thép nhúng kẽm nóng 4mm</v>
          </cell>
          <cell r="H1165" t="str">
            <v>10.7546375</v>
          </cell>
          <cell r="I1165" t="str">
            <v>106.6697201</v>
          </cell>
          <cell r="K1165" t="str">
            <v>Nguyễn Trãi 8</v>
          </cell>
          <cell r="M1165" t="str">
            <v>NT_NT_ 8</v>
          </cell>
          <cell r="P1165" t="str">
            <v>Phường 8</v>
          </cell>
        </row>
        <row r="1166">
          <cell r="C1166" t="str">
            <v>THD_THD_17_1(177)</v>
          </cell>
          <cell r="G1166" t="str">
            <v>Trụ kim loại - thép nhúng kẽm nóng 4mm</v>
          </cell>
          <cell r="H1166" t="str">
            <v>10.7541751</v>
          </cell>
          <cell r="I1166" t="str">
            <v>106.6769593</v>
          </cell>
          <cell r="K1166" t="str">
            <v>Trần Hưng Đạo 17</v>
          </cell>
          <cell r="M1166" t="str">
            <v>THD_THD_17</v>
          </cell>
          <cell r="P1166" t="str">
            <v>Phường 1</v>
          </cell>
        </row>
        <row r="1167">
          <cell r="C1167" t="str">
            <v>THD_THD_17_2(178)</v>
          </cell>
          <cell r="G1167" t="str">
            <v>Trụ kim loại - thép nhúng kẽm nóng 4mm</v>
          </cell>
          <cell r="H1167" t="str">
            <v>10.7542625</v>
          </cell>
          <cell r="I1167" t="str">
            <v>106.6771887</v>
          </cell>
          <cell r="K1167" t="str">
            <v>Trần Hưng Đạo 17</v>
          </cell>
          <cell r="M1167" t="str">
            <v>THD_THD_17</v>
          </cell>
          <cell r="P1167" t="str">
            <v>Phường 1</v>
          </cell>
        </row>
        <row r="1168">
          <cell r="C1168" t="str">
            <v>THD_THD_17_3(179)</v>
          </cell>
          <cell r="G1168" t="str">
            <v>Trụ kim loại - thép nhúng kẽm nóng 4mm</v>
          </cell>
          <cell r="H1168" t="str">
            <v>10.7543201</v>
          </cell>
          <cell r="I1168" t="str">
            <v>106.6774991</v>
          </cell>
          <cell r="K1168" t="str">
            <v>Trần Hưng Đạo 17</v>
          </cell>
          <cell r="M1168" t="str">
            <v>THD_THD_17</v>
          </cell>
          <cell r="P1168" t="str">
            <v>Phường 1</v>
          </cell>
        </row>
        <row r="1169">
          <cell r="C1169" t="str">
            <v>THD_THD_17_4(180)</v>
          </cell>
          <cell r="G1169" t="str">
            <v>Trụ kim loại - thép nhúng kẽm nóng 4mm</v>
          </cell>
          <cell r="H1169" t="str">
            <v>10.7543852</v>
          </cell>
          <cell r="I1169" t="str">
            <v>106.6777335</v>
          </cell>
          <cell r="K1169" t="str">
            <v>Trần Hưng Đạo 17</v>
          </cell>
          <cell r="M1169" t="str">
            <v>THD_THD_17</v>
          </cell>
          <cell r="P1169" t="str">
            <v>Phường 1</v>
          </cell>
        </row>
        <row r="1170">
          <cell r="C1170" t="str">
            <v>THD_THD_17_5(181)</v>
          </cell>
          <cell r="G1170" t="str">
            <v>Trụ kim loại - thép nhúng kẽm nóng 4mm</v>
          </cell>
          <cell r="H1170" t="str">
            <v>10.7544853</v>
          </cell>
          <cell r="I1170" t="str">
            <v>106.6780277</v>
          </cell>
          <cell r="K1170" t="str">
            <v>Trần Hưng Đạo 17</v>
          </cell>
          <cell r="M1170" t="str">
            <v>THD_THD_17</v>
          </cell>
          <cell r="P1170" t="str">
            <v>Phường 1</v>
          </cell>
        </row>
        <row r="1171">
          <cell r="C1171" t="str">
            <v>THD_THD_17_6(182)</v>
          </cell>
          <cell r="G1171" t="str">
            <v>Trụ kim loại - thép nhúng kẽm nóng 4mm</v>
          </cell>
          <cell r="H1171" t="str">
            <v>10.7545924</v>
          </cell>
          <cell r="I1171" t="str">
            <v>106.6782312</v>
          </cell>
          <cell r="K1171" t="str">
            <v>Trần Hưng Đạo 17</v>
          </cell>
          <cell r="M1171" t="str">
            <v>THD_THD_17</v>
          </cell>
          <cell r="P1171" t="str">
            <v>Phường 1</v>
          </cell>
        </row>
        <row r="1172">
          <cell r="C1172" t="str">
            <v>THD_THD_17_7(183)</v>
          </cell>
          <cell r="G1172" t="str">
            <v>Trụ kim loại - thép nhúng kẽm nóng 4mm</v>
          </cell>
          <cell r="H1172" t="str">
            <v>10.7546773</v>
          </cell>
          <cell r="I1172" t="str">
            <v>106.6785121</v>
          </cell>
          <cell r="K1172" t="str">
            <v>Trần Hưng Đạo 17</v>
          </cell>
          <cell r="M1172" t="str">
            <v>THD_THD_17</v>
          </cell>
          <cell r="P1172" t="str">
            <v>Phường 1</v>
          </cell>
        </row>
        <row r="1173">
          <cell r="C1173" t="str">
            <v>THD_THD_17_8(184)</v>
          </cell>
          <cell r="G1173" t="str">
            <v>Trụ kim loại - thép nhúng kẽm nóng 4mm</v>
          </cell>
          <cell r="H1173" t="str">
            <v>10.7546885</v>
          </cell>
          <cell r="I1173" t="str">
            <v>106.6787753</v>
          </cell>
          <cell r="K1173" t="str">
            <v>Trần Hưng Đạo 17</v>
          </cell>
          <cell r="M1173" t="str">
            <v>THD_THD_17</v>
          </cell>
          <cell r="P1173" t="str">
            <v>Phường 1</v>
          </cell>
        </row>
        <row r="1174">
          <cell r="C1174" t="str">
            <v>THD_THD_17_9(185)</v>
          </cell>
          <cell r="G1174" t="str">
            <v>Trụ kim loại - thép nhúng kẽm nóng 4mm</v>
          </cell>
          <cell r="H1174" t="str">
            <v>10.7547149</v>
          </cell>
          <cell r="I1174" t="str">
            <v>106.6790016</v>
          </cell>
          <cell r="K1174" t="str">
            <v>Trần Hưng Đạo 17</v>
          </cell>
          <cell r="M1174" t="str">
            <v>THD_THD_17</v>
          </cell>
          <cell r="P1174" t="str">
            <v>Phường 1</v>
          </cell>
        </row>
        <row r="1175">
          <cell r="C1175" t="str">
            <v>THD_THD_17_10(186)</v>
          </cell>
          <cell r="G1175" t="str">
            <v>Trụ kim loại - thép nhúng kẽm nóng 4mm</v>
          </cell>
          <cell r="H1175" t="str">
            <v>10.7548169</v>
          </cell>
          <cell r="I1175" t="str">
            <v>106.6792483</v>
          </cell>
          <cell r="K1175" t="str">
            <v>Trần Hưng Đạo 17</v>
          </cell>
          <cell r="M1175" t="str">
            <v>THD_THD_17</v>
          </cell>
          <cell r="P1175" t="str">
            <v>Phường 1</v>
          </cell>
        </row>
        <row r="1176">
          <cell r="C1176" t="str">
            <v>THD_THD_17_11(187)</v>
          </cell>
          <cell r="G1176" t="str">
            <v>Trụ kim loại - thép nhúng kẽm nóng 4mm</v>
          </cell>
          <cell r="H1176" t="str">
            <v>10.7549052</v>
          </cell>
          <cell r="I1176" t="str">
            <v>106.6794669</v>
          </cell>
          <cell r="K1176" t="str">
            <v>Trần Hưng Đạo 17</v>
          </cell>
          <cell r="M1176" t="str">
            <v>THD_THD_17</v>
          </cell>
          <cell r="P1176" t="str">
            <v>Phường 1</v>
          </cell>
        </row>
        <row r="1177">
          <cell r="C1177" t="str">
            <v>THD_THD_17_12(188)</v>
          </cell>
          <cell r="G1177" t="str">
            <v>Trụ kim loại - thép nhúng kẽm nóng 4mm</v>
          </cell>
          <cell r="H1177" t="str">
            <v>10.7549577</v>
          </cell>
          <cell r="I1177" t="str">
            <v>106.6797519</v>
          </cell>
          <cell r="K1177" t="str">
            <v>Trần Hưng Đạo 17</v>
          </cell>
          <cell r="M1177" t="str">
            <v>THD_THD_17</v>
          </cell>
          <cell r="P1177" t="str">
            <v>Phường 1</v>
          </cell>
        </row>
        <row r="1178">
          <cell r="C1178" t="str">
            <v>THD_THD_17_13(189)</v>
          </cell>
          <cell r="G1178" t="str">
            <v>Trụ kim loại - thép nhúng kẽm nóng 4mm</v>
          </cell>
          <cell r="H1178" t="str">
            <v>10.7549958</v>
          </cell>
          <cell r="I1178" t="str">
            <v>106.6800032</v>
          </cell>
          <cell r="K1178" t="str">
            <v>Trần Hưng Đạo 17</v>
          </cell>
          <cell r="M1178" t="str">
            <v>THD_THD_17</v>
          </cell>
          <cell r="P1178" t="str">
            <v>Phường 1</v>
          </cell>
        </row>
        <row r="1179">
          <cell r="C1179" t="str">
            <v>THD_THD_17_14(190)</v>
          </cell>
          <cell r="G1179" t="str">
            <v>Trụ kim loại - thép nhúng kẽm nóng 4mm</v>
          </cell>
          <cell r="H1179" t="str">
            <v>10.7550931</v>
          </cell>
          <cell r="I1179" t="str">
            <v>106.6802598</v>
          </cell>
          <cell r="K1179" t="str">
            <v>Trần Hưng Đạo 17</v>
          </cell>
          <cell r="M1179" t="str">
            <v>THD_THD_17</v>
          </cell>
          <cell r="P1179" t="str">
            <v>Phường 1</v>
          </cell>
        </row>
        <row r="1180">
          <cell r="C1180" t="str">
            <v>THD_THD_17_15(191)</v>
          </cell>
          <cell r="G1180" t="str">
            <v>Trụ kim loại - thép nhúng kẽm nóng 4mm</v>
          </cell>
          <cell r="H1180" t="str">
            <v>10.7551996</v>
          </cell>
          <cell r="I1180" t="str">
            <v>106.6805283</v>
          </cell>
          <cell r="K1180" t="str">
            <v>Trần Hưng Đạo 17</v>
          </cell>
          <cell r="M1180" t="str">
            <v>THD_THD_17</v>
          </cell>
          <cell r="P1180" t="str">
            <v>Phường 1</v>
          </cell>
        </row>
        <row r="1181">
          <cell r="C1181" t="str">
            <v>THD_THD_17_16(192)</v>
          </cell>
          <cell r="G1181" t="str">
            <v>Trụ kim loại - thép nhúng kẽm nóng 4mm</v>
          </cell>
          <cell r="H1181" t="str">
            <v>10.7552657</v>
          </cell>
          <cell r="I1181" t="str">
            <v>106.6807266</v>
          </cell>
          <cell r="K1181" t="str">
            <v>Trần Hưng Đạo 17</v>
          </cell>
          <cell r="M1181" t="str">
            <v>THD_THD_17</v>
          </cell>
          <cell r="P1181" t="str">
            <v>Phường 1</v>
          </cell>
        </row>
        <row r="1182">
          <cell r="C1182" t="str">
            <v>THD_THD_17_17(193)</v>
          </cell>
          <cell r="G1182" t="str">
            <v>Trụ kim loại - thép nhúng kẽm nóng 4mm</v>
          </cell>
          <cell r="H1182" t="str">
            <v>10.7553912</v>
          </cell>
          <cell r="I1182" t="str">
            <v>106.6810314</v>
          </cell>
          <cell r="K1182" t="str">
            <v>Trần Hưng Đạo 17</v>
          </cell>
          <cell r="M1182" t="str">
            <v>THD_THD_17</v>
          </cell>
          <cell r="P1182" t="str">
            <v>Phường 1</v>
          </cell>
        </row>
        <row r="1183">
          <cell r="C1183" t="str">
            <v>THD_THD_17_18(194)</v>
          </cell>
          <cell r="G1183" t="str">
            <v>Trụ kim loại - thép nhúng kẽm nóng 4mm</v>
          </cell>
          <cell r="H1183" t="str">
            <v>10.7554531</v>
          </cell>
          <cell r="I1183" t="str">
            <v>106.6813256</v>
          </cell>
          <cell r="K1183" t="str">
            <v>Trần Hưng Đạo 17</v>
          </cell>
          <cell r="M1183" t="str">
            <v>THD_THD_17</v>
          </cell>
          <cell r="P1183" t="str">
            <v>Phường 1</v>
          </cell>
        </row>
        <row r="1184">
          <cell r="C1184" t="str">
            <v>TDHB_HB_9_1(2/4/6)</v>
          </cell>
          <cell r="G1184" t="str">
            <v>Trụ trang trí gang</v>
          </cell>
          <cell r="H1184" t="str">
            <v>10.7561456</v>
          </cell>
          <cell r="I1184" t="str">
            <v>106.6661931</v>
          </cell>
          <cell r="K1184" t="str">
            <v>Hồng Bàng 9</v>
          </cell>
          <cell r="M1184" t="str">
            <v>TDHB_HB_9</v>
          </cell>
          <cell r="P1184" t="str">
            <v>Phường 11</v>
          </cell>
        </row>
        <row r="1185">
          <cell r="C1185" t="str">
            <v>TDHB_HB_9_2(8)</v>
          </cell>
          <cell r="G1185" t="str">
            <v>Trụ trang trí gang</v>
          </cell>
          <cell r="H1185" t="str">
            <v>10.756055</v>
          </cell>
          <cell r="I1185" t="str">
            <v>106.6659256</v>
          </cell>
          <cell r="K1185" t="str">
            <v>Hồng Bàng 9</v>
          </cell>
          <cell r="M1185" t="str">
            <v>TDHB_HB_9</v>
          </cell>
          <cell r="P1185" t="str">
            <v>Phường 11</v>
          </cell>
        </row>
        <row r="1186">
          <cell r="C1186" t="str">
            <v>TDHB_HB_9_3(10)</v>
          </cell>
          <cell r="G1186" t="str">
            <v>Trụ trang trí gang</v>
          </cell>
          <cell r="H1186" t="str">
            <v>10.7559146</v>
          </cell>
          <cell r="I1186" t="str">
            <v>106.6656189</v>
          </cell>
          <cell r="K1186" t="str">
            <v>Hồng Bàng 9</v>
          </cell>
          <cell r="M1186" t="str">
            <v>TDHB_HB_9</v>
          </cell>
          <cell r="P1186" t="str">
            <v>Phường 11</v>
          </cell>
        </row>
        <row r="1187">
          <cell r="C1187" t="str">
            <v>TDHB_HB_9_4(12)</v>
          </cell>
          <cell r="G1187" t="str">
            <v>Trụ trang trí gang</v>
          </cell>
          <cell r="H1187" t="str">
            <v>10.7559193</v>
          </cell>
          <cell r="I1187" t="str">
            <v>106.6653204</v>
          </cell>
          <cell r="K1187" t="str">
            <v>Hồng Bàng 9</v>
          </cell>
          <cell r="M1187" t="str">
            <v>TDHB_HB_9</v>
          </cell>
          <cell r="P1187" t="str">
            <v>Phường 11</v>
          </cell>
        </row>
        <row r="1188">
          <cell r="C1188" t="str">
            <v>TDHB_HB_9_5(14)</v>
          </cell>
          <cell r="G1188" t="str">
            <v>Trụ trang trí gang</v>
          </cell>
          <cell r="H1188" t="str">
            <v>10.755823</v>
          </cell>
          <cell r="I1188" t="str">
            <v>106.6650032</v>
          </cell>
          <cell r="K1188" t="str">
            <v>Hồng Bàng 9</v>
          </cell>
          <cell r="M1188" t="str">
            <v>TDHB_HB_9</v>
          </cell>
          <cell r="P1188" t="str">
            <v>Phường 11</v>
          </cell>
        </row>
        <row r="1189">
          <cell r="C1189" t="str">
            <v>TDHB_HB_9_6(16)</v>
          </cell>
          <cell r="G1189" t="str">
            <v>Trụ trang trí gang</v>
          </cell>
          <cell r="H1189" t="str">
            <v>10.7557361</v>
          </cell>
          <cell r="I1189" t="str">
            <v>106.6646919</v>
          </cell>
          <cell r="K1189" t="str">
            <v>Hồng Bàng 9</v>
          </cell>
          <cell r="M1189" t="str">
            <v>TDHB_HB_9</v>
          </cell>
          <cell r="P1189" t="str">
            <v>Phường 11</v>
          </cell>
        </row>
        <row r="1190">
          <cell r="C1190" t="str">
            <v>TDHB_HB_9_7(18)</v>
          </cell>
          <cell r="G1190" t="str">
            <v>Trụ trang trí gang</v>
          </cell>
          <cell r="H1190" t="str">
            <v>10.7556734</v>
          </cell>
          <cell r="I1190" t="str">
            <v>106.6643775</v>
          </cell>
          <cell r="K1190" t="str">
            <v>Hồng Bàng 9</v>
          </cell>
          <cell r="M1190" t="str">
            <v>TDHB_HB_9</v>
          </cell>
          <cell r="P1190" t="str">
            <v>Phường 11</v>
          </cell>
        </row>
        <row r="1191">
          <cell r="C1191" t="str">
            <v>TDHB_HB_9_8(20)</v>
          </cell>
          <cell r="G1191" t="str">
            <v>Trụ trang trí gang</v>
          </cell>
          <cell r="H1191" t="str">
            <v>10.7556157</v>
          </cell>
          <cell r="I1191" t="str">
            <v>106.6641369</v>
          </cell>
          <cell r="K1191" t="str">
            <v>Hồng Bàng 9</v>
          </cell>
          <cell r="M1191" t="str">
            <v>TDHB_HB_9</v>
          </cell>
          <cell r="P1191" t="str">
            <v>Phường 11</v>
          </cell>
        </row>
        <row r="1192">
          <cell r="C1192" t="str">
            <v>TDHB_HB_9_9(22)</v>
          </cell>
          <cell r="G1192" t="str">
            <v>Trụ trang trí gang</v>
          </cell>
          <cell r="H1192" t="str">
            <v>10.755555</v>
          </cell>
          <cell r="I1192" t="str">
            <v>106.6637561</v>
          </cell>
          <cell r="K1192" t="str">
            <v>Hồng Bàng 9</v>
          </cell>
          <cell r="M1192" t="str">
            <v>TDHB_HB_9</v>
          </cell>
          <cell r="P1192" t="str">
            <v>Phường 11</v>
          </cell>
        </row>
        <row r="1193">
          <cell r="C1193" t="str">
            <v>TDHB_HB_9_10(24)</v>
          </cell>
          <cell r="G1193" t="str">
            <v>Trụ trang trí gang</v>
          </cell>
          <cell r="H1193" t="str">
            <v>10.7554993</v>
          </cell>
          <cell r="I1193" t="str">
            <v>106.6634229</v>
          </cell>
          <cell r="K1193" t="str">
            <v>Hồng Bàng 9</v>
          </cell>
          <cell r="M1193" t="str">
            <v>TDHB_HB_9</v>
          </cell>
          <cell r="P1193" t="str">
            <v>Phường 11</v>
          </cell>
        </row>
        <row r="1194">
          <cell r="C1194" t="str">
            <v>TDHB_HB_9_11(26)</v>
          </cell>
          <cell r="G1194" t="str">
            <v>Trụ trang trí gang</v>
          </cell>
          <cell r="H1194" t="str">
            <v>10.7554814</v>
          </cell>
          <cell r="I1194" t="str">
            <v>106.6630277</v>
          </cell>
          <cell r="K1194" t="str">
            <v>Hồng Bàng 9</v>
          </cell>
          <cell r="M1194" t="str">
            <v>TDHB_HB_9</v>
          </cell>
          <cell r="P1194" t="str">
            <v>Phường 11</v>
          </cell>
        </row>
        <row r="1195">
          <cell r="C1195" t="str">
            <v>TDHB_HB_9_12(28)</v>
          </cell>
          <cell r="G1195" t="str">
            <v>Trụ trang trí gang</v>
          </cell>
          <cell r="H1195" t="str">
            <v>10.7553817</v>
          </cell>
          <cell r="I1195" t="str">
            <v>106.6626171</v>
          </cell>
          <cell r="K1195" t="str">
            <v>Hồng Bàng 9</v>
          </cell>
          <cell r="M1195" t="str">
            <v>TDHB_HB_9</v>
          </cell>
          <cell r="P1195" t="str">
            <v>Phường 11</v>
          </cell>
        </row>
        <row r="1196">
          <cell r="C1196" t="str">
            <v>TDHB_HB_9_13(27)</v>
          </cell>
          <cell r="G1196" t="str">
            <v>Trụ trang trí gang</v>
          </cell>
          <cell r="H1196" t="str">
            <v>10.7553386</v>
          </cell>
          <cell r="I1196" t="str">
            <v>106.6627298</v>
          </cell>
          <cell r="K1196" t="str">
            <v>Hồng Bàng 9</v>
          </cell>
          <cell r="M1196" t="str">
            <v>TDHB_HB_9</v>
          </cell>
          <cell r="P1196" t="str">
            <v>Phường 11</v>
          </cell>
        </row>
        <row r="1197">
          <cell r="C1197" t="str">
            <v>TDHB_HB_9_14(25)</v>
          </cell>
          <cell r="G1197" t="str">
            <v>Trụ trang trí gang</v>
          </cell>
          <cell r="H1197" t="str">
            <v>10.7553861</v>
          </cell>
          <cell r="I1197" t="str">
            <v>106.6629948</v>
          </cell>
          <cell r="K1197" t="str">
            <v>Hồng Bàng 9</v>
          </cell>
          <cell r="M1197" t="str">
            <v>TDHB_HB_9</v>
          </cell>
          <cell r="P1197" t="str">
            <v>Phường 11</v>
          </cell>
        </row>
        <row r="1198">
          <cell r="C1198" t="str">
            <v>TDHB_HB_9_15(23)</v>
          </cell>
          <cell r="G1198" t="str">
            <v>Trụ trang trí gang</v>
          </cell>
          <cell r="H1198" t="str">
            <v>10.7555048</v>
          </cell>
          <cell r="I1198" t="str">
            <v>106.6633523</v>
          </cell>
          <cell r="K1198" t="str">
            <v>Hồng Bàng 9</v>
          </cell>
          <cell r="M1198" t="str">
            <v>TDHB_HB_9</v>
          </cell>
          <cell r="P1198" t="str">
            <v>Phường 11</v>
          </cell>
        </row>
        <row r="1199">
          <cell r="C1199" t="str">
            <v>TDHB_HB_9_16(21)</v>
          </cell>
          <cell r="G1199" t="str">
            <v>Trụ trang trí gang</v>
          </cell>
          <cell r="H1199" t="str">
            <v>10.7555516</v>
          </cell>
          <cell r="I1199" t="str">
            <v>106.6638344</v>
          </cell>
          <cell r="K1199" t="str">
            <v>Hồng Bàng 9</v>
          </cell>
          <cell r="M1199" t="str">
            <v>TDHB_HB_9</v>
          </cell>
          <cell r="P1199" t="str">
            <v>Phường 11</v>
          </cell>
        </row>
        <row r="1200">
          <cell r="C1200" t="str">
            <v>TDHB_HB_9_17(19)</v>
          </cell>
          <cell r="G1200" t="str">
            <v>Trụ trang trí gang</v>
          </cell>
          <cell r="H1200" t="str">
            <v>10.7555749</v>
          </cell>
          <cell r="I1200" t="str">
            <v>106.6640472</v>
          </cell>
          <cell r="K1200" t="str">
            <v>Hồng Bàng 9</v>
          </cell>
          <cell r="M1200" t="str">
            <v>TDHB_HB_9</v>
          </cell>
          <cell r="P1200" t="str">
            <v>Phường 11</v>
          </cell>
        </row>
        <row r="1201">
          <cell r="C1201" t="str">
            <v>TDHB_HB_9_18(17)</v>
          </cell>
          <cell r="G1201" t="str">
            <v>Trụ trang trí gang</v>
          </cell>
          <cell r="H1201" t="str">
            <v>10.7556852</v>
          </cell>
          <cell r="I1201" t="str">
            <v>106.6643772</v>
          </cell>
          <cell r="K1201" t="str">
            <v>Hồng Bàng 9</v>
          </cell>
          <cell r="M1201" t="str">
            <v>TDHB_HB_9</v>
          </cell>
          <cell r="P1201" t="str">
            <v>Phường 11</v>
          </cell>
        </row>
        <row r="1202">
          <cell r="C1202" t="str">
            <v>TDHB_HB_9_19(15)</v>
          </cell>
          <cell r="G1202" t="str">
            <v>Trụ trang trí gang</v>
          </cell>
          <cell r="H1202" t="str">
            <v>10.7557077</v>
          </cell>
          <cell r="I1202" t="str">
            <v>106.6647038</v>
          </cell>
          <cell r="K1202" t="str">
            <v>Hồng Bàng 9</v>
          </cell>
          <cell r="M1202" t="str">
            <v>TDHB_HB_9</v>
          </cell>
          <cell r="P1202" t="str">
            <v>Phường 11</v>
          </cell>
        </row>
        <row r="1203">
          <cell r="C1203" t="str">
            <v>TDHB_HB_9_20(13)</v>
          </cell>
          <cell r="G1203" t="str">
            <v>Trụ trang trí gang</v>
          </cell>
          <cell r="H1203" t="str">
            <v>10.7557921</v>
          </cell>
          <cell r="I1203" t="str">
            <v>106.6650299</v>
          </cell>
          <cell r="K1203" t="str">
            <v>Hồng Bàng 9</v>
          </cell>
          <cell r="M1203" t="str">
            <v>TDHB_HB_9</v>
          </cell>
          <cell r="P1203" t="str">
            <v>Phường 11</v>
          </cell>
        </row>
        <row r="1204">
          <cell r="C1204" t="str">
            <v>TDHB_HB_9_21(11)</v>
          </cell>
          <cell r="G1204" t="str">
            <v>Trụ trang trí gang</v>
          </cell>
          <cell r="H1204" t="str">
            <v>10.7558545</v>
          </cell>
          <cell r="I1204" t="str">
            <v>106.6653307</v>
          </cell>
          <cell r="K1204" t="str">
            <v>Hồng Bàng 9</v>
          </cell>
          <cell r="M1204" t="str">
            <v>TDHB_HB_9</v>
          </cell>
          <cell r="P1204" t="str">
            <v>Phường 11</v>
          </cell>
        </row>
        <row r="1205">
          <cell r="C1205" t="str">
            <v>TDHB_HB_9_22(9)</v>
          </cell>
          <cell r="G1205" t="str">
            <v>Trụ trang trí gang</v>
          </cell>
          <cell r="H1205" t="str">
            <v>10.7558726</v>
          </cell>
          <cell r="I1205" t="str">
            <v>106.6656307</v>
          </cell>
          <cell r="K1205" t="str">
            <v>Hồng Bàng 9</v>
          </cell>
          <cell r="M1205" t="str">
            <v>TDHB_HB_9</v>
          </cell>
          <cell r="P1205" t="str">
            <v>Phường 11</v>
          </cell>
        </row>
        <row r="1206">
          <cell r="C1206" t="str">
            <v>TDHB_HB_9_23(7)</v>
          </cell>
          <cell r="G1206" t="str">
            <v>Trụ trang trí gang</v>
          </cell>
          <cell r="H1206" t="str">
            <v>10.7559364</v>
          </cell>
          <cell r="I1206" t="str">
            <v>106.6659485</v>
          </cell>
          <cell r="K1206" t="str">
            <v>Hồng Bàng 9</v>
          </cell>
          <cell r="M1206" t="str">
            <v>TDHB_HB_9</v>
          </cell>
          <cell r="P1206" t="str">
            <v>Phường 11</v>
          </cell>
        </row>
        <row r="1207">
          <cell r="C1207" t="str">
            <v>TDHB_HB_9_24(1/3/5)</v>
          </cell>
          <cell r="G1207" t="str">
            <v>Trụ trang trí gang</v>
          </cell>
          <cell r="H1207" t="str">
            <v>10.7560458</v>
          </cell>
          <cell r="I1207" t="str">
            <v>106.6661985</v>
          </cell>
          <cell r="K1207" t="str">
            <v>Hồng Bàng 9</v>
          </cell>
          <cell r="M1207" t="str">
            <v>TDHB_HB_9</v>
          </cell>
          <cell r="P1207" t="str">
            <v>Phường 11</v>
          </cell>
        </row>
        <row r="1208">
          <cell r="C1208" t="str">
            <v>TD_THD_8_1</v>
          </cell>
          <cell r="G1208" t="str">
            <v>Trụ kim loại - thép nhúng kẽm nóng 4mm</v>
          </cell>
          <cell r="H1208" t="str">
            <v>10.7525067</v>
          </cell>
          <cell r="I1208" t="str">
            <v>106.6645091</v>
          </cell>
          <cell r="K1208" t="str">
            <v>Trần Hưng Đạo 8</v>
          </cell>
          <cell r="M1208" t="str">
            <v>TD_THD_8</v>
          </cell>
          <cell r="P1208" t="str">
            <v>Phường 11</v>
          </cell>
        </row>
        <row r="1209">
          <cell r="C1209" t="str">
            <v>TD_THD_8_2</v>
          </cell>
          <cell r="G1209" t="str">
            <v>Trụ kim loại - thép nhúng kẽm nóng 4mm</v>
          </cell>
          <cell r="H1209" t="str">
            <v>10.7531223</v>
          </cell>
          <cell r="I1209" t="str">
            <v>106.6643092</v>
          </cell>
          <cell r="K1209" t="str">
            <v>Trần Hưng Đạo 8</v>
          </cell>
          <cell r="M1209" t="str">
            <v>TD_THD_8</v>
          </cell>
          <cell r="P1209" t="str">
            <v>Phường 11</v>
          </cell>
        </row>
        <row r="1210">
          <cell r="C1210" t="str">
            <v>TD_THD_8_3</v>
          </cell>
          <cell r="G1210" t="str">
            <v>Trụ kim loại - thép nhúng kẽm nóng 4mm</v>
          </cell>
          <cell r="H1210" t="str">
            <v>10.752985</v>
          </cell>
          <cell r="I1210" t="str">
            <v>106.6645056</v>
          </cell>
          <cell r="K1210" t="str">
            <v>Trần Hưng Đạo 8</v>
          </cell>
          <cell r="M1210" t="str">
            <v>TD_THD_8</v>
          </cell>
          <cell r="P1210" t="str">
            <v>Phường 11</v>
          </cell>
        </row>
        <row r="1211">
          <cell r="C1211" t="str">
            <v>TD_THD_8_4</v>
          </cell>
          <cell r="G1211" t="str">
            <v>Trụ kim loại - thép nhúng kẽm nóng 4mm</v>
          </cell>
          <cell r="H1211" t="str">
            <v>10.7526819</v>
          </cell>
          <cell r="I1211" t="str">
            <v>106.6644103</v>
          </cell>
          <cell r="K1211" t="str">
            <v>Trần Hưng Đạo 8</v>
          </cell>
          <cell r="M1211" t="str">
            <v>TD_THD_8</v>
          </cell>
          <cell r="P1211" t="str">
            <v>Phường 11</v>
          </cell>
        </row>
        <row r="1212">
          <cell r="C1212" t="str">
            <v>TD_THD_8_5</v>
          </cell>
          <cell r="G1212" t="str">
            <v>Trụ kim loại - thép nhúng kẽm nóng 4mm</v>
          </cell>
          <cell r="H1212" t="str">
            <v>10.7524969</v>
          </cell>
          <cell r="I1212" t="str">
            <v>106.6645418</v>
          </cell>
          <cell r="K1212" t="str">
            <v>Trần Hưng Đạo 8</v>
          </cell>
          <cell r="M1212" t="str">
            <v>TD_THD_8</v>
          </cell>
          <cell r="P1212" t="str">
            <v>Phường 11</v>
          </cell>
        </row>
        <row r="1213">
          <cell r="C1213" t="str">
            <v>THD_THD_8_1(90)</v>
          </cell>
          <cell r="G1213" t="str">
            <v>Trụ kim loại - thép nhúng kẽm nóng 4mm</v>
          </cell>
          <cell r="H1213" t="str">
            <v>10.7523714</v>
          </cell>
          <cell r="I1213" t="str">
            <v>106.6644029</v>
          </cell>
          <cell r="K1213" t="str">
            <v>Trần Hưng Đạo 8</v>
          </cell>
          <cell r="M1213" t="str">
            <v>THD_THD_8</v>
          </cell>
          <cell r="P1213" t="str">
            <v>Phường 11</v>
          </cell>
        </row>
        <row r="1214">
          <cell r="C1214" t="str">
            <v>THD_THD_8_2(91)</v>
          </cell>
          <cell r="G1214" t="str">
            <v>Trụ kim loại - thép nhúng kẽm nóng 4mm</v>
          </cell>
          <cell r="H1214" t="str">
            <v>10.7522808</v>
          </cell>
          <cell r="I1214" t="str">
            <v>106.6639498</v>
          </cell>
          <cell r="K1214" t="str">
            <v>Trần Hưng Đạo 8</v>
          </cell>
          <cell r="M1214" t="str">
            <v>THD_THD_8</v>
          </cell>
          <cell r="P1214" t="str">
            <v>Phường 11</v>
          </cell>
        </row>
        <row r="1215">
          <cell r="C1215" t="str">
            <v>THD_THD_8_3(92)</v>
          </cell>
          <cell r="G1215" t="str">
            <v>Trụ kim loại - thép nhúng kẽm nóng 4mm</v>
          </cell>
          <cell r="H1215" t="str">
            <v>10.7523555</v>
          </cell>
          <cell r="I1215" t="str">
            <v>106.6638964</v>
          </cell>
          <cell r="K1215" t="str">
            <v>Trần Hưng Đạo 8</v>
          </cell>
          <cell r="M1215" t="str">
            <v>THD_THD_8</v>
          </cell>
          <cell r="P1215" t="str">
            <v>Phường 11</v>
          </cell>
        </row>
        <row r="1216">
          <cell r="C1216" t="str">
            <v>THD_THD_8_4(93)</v>
          </cell>
          <cell r="G1216" t="str">
            <v>Trụ kim loại - thép nhúng kẽm nóng 4mm</v>
          </cell>
          <cell r="H1216" t="str">
            <v>10.7522387</v>
          </cell>
          <cell r="I1216" t="str">
            <v>106.6635481</v>
          </cell>
          <cell r="K1216" t="str">
            <v>Trần Hưng Đạo 8</v>
          </cell>
          <cell r="M1216" t="str">
            <v>THD_THD_8</v>
          </cell>
          <cell r="P1216" t="str">
            <v>Phường 11</v>
          </cell>
        </row>
        <row r="1217">
          <cell r="C1217" t="str">
            <v>THD_THD_8_5(94)</v>
          </cell>
          <cell r="G1217" t="str">
            <v>Trụ kim loại - thép nhúng kẽm nóng 4mm</v>
          </cell>
          <cell r="H1217" t="str">
            <v>10.7522153</v>
          </cell>
          <cell r="I1217" t="str">
            <v>106.6634105</v>
          </cell>
          <cell r="K1217" t="str">
            <v>Trần Hưng Đạo 8</v>
          </cell>
          <cell r="M1217" t="str">
            <v>THD_THD_8</v>
          </cell>
          <cell r="P1217" t="str">
            <v>Phường 11</v>
          </cell>
        </row>
        <row r="1218">
          <cell r="C1218" t="str">
            <v>THD_THD_8_6(95)</v>
          </cell>
          <cell r="G1218" t="str">
            <v>Trụ kim loại - thép nhúng kẽm nóng 4mm</v>
          </cell>
          <cell r="H1218" t="str">
            <v>10.7521699</v>
          </cell>
          <cell r="I1218" t="str">
            <v>106.6631401</v>
          </cell>
          <cell r="K1218" t="str">
            <v>Trần Hưng Đạo 8</v>
          </cell>
          <cell r="M1218" t="str">
            <v>THD_THD_8</v>
          </cell>
          <cell r="P1218" t="str">
            <v>Phường 11</v>
          </cell>
        </row>
        <row r="1219">
          <cell r="C1219" t="str">
            <v>THD_THD_8_7(96)</v>
          </cell>
          <cell r="G1219" t="str">
            <v>Trụ kim loại - thép nhúng kẽm nóng 4mm</v>
          </cell>
          <cell r="H1219" t="str">
            <v>10.7521922</v>
          </cell>
          <cell r="I1219" t="str">
            <v>106.6630159</v>
          </cell>
          <cell r="K1219" t="str">
            <v>Trần Hưng Đạo 8</v>
          </cell>
          <cell r="M1219" t="str">
            <v>THD_THD_8</v>
          </cell>
          <cell r="P1219" t="str">
            <v>Phường 11</v>
          </cell>
        </row>
        <row r="1220">
          <cell r="C1220" t="str">
            <v>THD_THD_8_8(97)</v>
          </cell>
          <cell r="G1220" t="str">
            <v>Trụ kim loại - thép nhúng kẽm nóng 4mm</v>
          </cell>
          <cell r="H1220" t="str">
            <v>10.7521469</v>
          </cell>
          <cell r="I1220" t="str">
            <v>106.6628523</v>
          </cell>
          <cell r="K1220" t="str">
            <v>Trần Hưng Đạo 8</v>
          </cell>
          <cell r="M1220" t="str">
            <v>THD_THD_8</v>
          </cell>
          <cell r="P1220" t="str">
            <v>Phường 11</v>
          </cell>
        </row>
        <row r="1221">
          <cell r="C1221" t="str">
            <v>THD_THD_8_9(98)</v>
          </cell>
          <cell r="G1221" t="str">
            <v>Trụ kim loại - thép nhúng kẽm nóng 4mm</v>
          </cell>
          <cell r="H1221" t="str">
            <v>10.7521574</v>
          </cell>
          <cell r="I1221" t="str">
            <v>106.662517</v>
          </cell>
          <cell r="K1221" t="str">
            <v>Trần Hưng Đạo 8</v>
          </cell>
          <cell r="M1221" t="str">
            <v>THD_THD_8</v>
          </cell>
          <cell r="P1221" t="str">
            <v>Phường 11</v>
          </cell>
        </row>
        <row r="1222">
          <cell r="C1222" t="str">
            <v>THD_THD_8_10(99)</v>
          </cell>
          <cell r="G1222" t="str">
            <v>Trụ kim loại - thép nhúng kẽm nóng 4mm</v>
          </cell>
          <cell r="H1222" t="str">
            <v>10.7521646</v>
          </cell>
          <cell r="I1222" t="str">
            <v>106.6623644</v>
          </cell>
          <cell r="K1222" t="str">
            <v>Trần Hưng Đạo 8</v>
          </cell>
          <cell r="M1222" t="str">
            <v>THD_THD_8</v>
          </cell>
          <cell r="P1222" t="str">
            <v>Phường 11</v>
          </cell>
        </row>
        <row r="1223">
          <cell r="C1223" t="str">
            <v>THD_THD_8_11(100)</v>
          </cell>
          <cell r="G1223" t="str">
            <v>Trụ kim loại - thép nhúng kẽm nóng 4mm</v>
          </cell>
          <cell r="H1223" t="str">
            <v>10.7520964</v>
          </cell>
          <cell r="I1223" t="str">
            <v>106.6622941</v>
          </cell>
          <cell r="K1223" t="str">
            <v>Trần Hưng Đạo 8</v>
          </cell>
          <cell r="M1223" t="str">
            <v>THD_THD_8</v>
          </cell>
          <cell r="P1223" t="str">
            <v>Phường 11</v>
          </cell>
        </row>
        <row r="1224">
          <cell r="C1224" t="str">
            <v>THD_THD_8_12(101)</v>
          </cell>
          <cell r="G1224" t="str">
            <v>Trụ kim loại - thép nhúng kẽm nóng 4mm</v>
          </cell>
          <cell r="H1224" t="str">
            <v>10.7521593</v>
          </cell>
          <cell r="I1224" t="str">
            <v>106.6618045</v>
          </cell>
          <cell r="K1224" t="str">
            <v>Trần Hưng Đạo 8</v>
          </cell>
          <cell r="M1224" t="str">
            <v>THD_THD_8</v>
          </cell>
          <cell r="P1224" t="str">
            <v>Phường 11</v>
          </cell>
        </row>
        <row r="1225">
          <cell r="C1225" t="str">
            <v>THD_THD_8_13(102)</v>
          </cell>
          <cell r="G1225" t="str">
            <v>Trụ kim loại - thép nhúng kẽm nóng 4mm</v>
          </cell>
          <cell r="H1225" t="str">
            <v>10.7520995</v>
          </cell>
          <cell r="I1225" t="str">
            <v>106.6617074</v>
          </cell>
          <cell r="K1225" t="str">
            <v>Trần Hưng Đạo 8</v>
          </cell>
          <cell r="M1225" t="str">
            <v>THD_THD_8</v>
          </cell>
          <cell r="P1225" t="str">
            <v>Phường 11</v>
          </cell>
        </row>
        <row r="1226">
          <cell r="C1226" t="str">
            <v>PDTV_THD_8_1</v>
          </cell>
          <cell r="G1226" t="str">
            <v>Trụ bê tông đơn điện lực quản lý</v>
          </cell>
          <cell r="H1226" t="str">
            <v>10.7522053434596</v>
          </cell>
          <cell r="I1226" t="str">
            <v>106.6628010571</v>
          </cell>
          <cell r="K1226" t="str">
            <v>Trần Hưng Đạo 8</v>
          </cell>
          <cell r="M1226" t="str">
            <v>PDTV_THD_8</v>
          </cell>
          <cell r="P1226" t="str">
            <v>Phường 11</v>
          </cell>
        </row>
        <row r="1227">
          <cell r="C1227" t="str">
            <v>PDTV_THD_8_2</v>
          </cell>
          <cell r="G1227" t="str">
            <v>Trụ bê tông đơn điện lực quản lý</v>
          </cell>
          <cell r="H1227" t="str">
            <v>10.7528121</v>
          </cell>
          <cell r="I1227" t="str">
            <v>106.6627676</v>
          </cell>
          <cell r="K1227" t="str">
            <v>Trần Hưng Đạo 8</v>
          </cell>
          <cell r="M1227" t="str">
            <v>PDTV_THD_8</v>
          </cell>
          <cell r="P1227" t="str">
            <v>Phường 11</v>
          </cell>
        </row>
        <row r="1228">
          <cell r="C1228" t="str">
            <v>PDTV_THD_8_3</v>
          </cell>
          <cell r="G1228" t="str">
            <v>Trụ bê tông đơn điện lực quản lý</v>
          </cell>
          <cell r="H1228" t="str">
            <v>10.7528121</v>
          </cell>
          <cell r="I1228" t="str">
            <v>106.6627676</v>
          </cell>
          <cell r="K1228" t="str">
            <v>Trần Hưng Đạo 8</v>
          </cell>
          <cell r="M1228" t="str">
            <v>PDTV_THD_8</v>
          </cell>
          <cell r="P1228" t="str">
            <v>Phường 11</v>
          </cell>
        </row>
        <row r="1229">
          <cell r="C1229" t="str">
            <v>HB_HB_10_1(97)</v>
          </cell>
          <cell r="G1229" t="str">
            <v>Trụ kim loại - thép nhúng kẽm nóng 4mm</v>
          </cell>
          <cell r="H1229" t="str">
            <v>10.7550123</v>
          </cell>
          <cell r="I1229" t="str">
            <v>106.6617342</v>
          </cell>
          <cell r="K1229" t="str">
            <v>Hồng Bàng 10</v>
          </cell>
          <cell r="M1229" t="str">
            <v>HB_HB_10</v>
          </cell>
          <cell r="P1229" t="str">
            <v>Phường 11</v>
          </cell>
        </row>
        <row r="1230">
          <cell r="C1230" t="str">
            <v>HB_HB_10_2(98)</v>
          </cell>
          <cell r="G1230" t="str">
            <v>Trụ kim loại - thép nhúng kẽm nóng 4mm</v>
          </cell>
          <cell r="H1230" t="str">
            <v>10.7551346</v>
          </cell>
          <cell r="I1230" t="str">
            <v>106.6619628</v>
          </cell>
          <cell r="K1230" t="str">
            <v>Hồng Bàng 10</v>
          </cell>
          <cell r="M1230" t="str">
            <v>HB_HB_10</v>
          </cell>
          <cell r="P1230" t="str">
            <v>Phường 11</v>
          </cell>
        </row>
        <row r="1231">
          <cell r="C1231" t="str">
            <v>HB_HB_10_3(99)</v>
          </cell>
          <cell r="G1231" t="str">
            <v>Trụ kim loại - thép nhúng kẽm nóng 4mm</v>
          </cell>
          <cell r="H1231" t="str">
            <v>10.7551411</v>
          </cell>
          <cell r="I1231" t="str">
            <v>106.6621525</v>
          </cell>
          <cell r="K1231" t="str">
            <v>Hồng Bàng 10</v>
          </cell>
          <cell r="M1231" t="str">
            <v>HB_HB_10</v>
          </cell>
          <cell r="P1231" t="str">
            <v>Phường 11</v>
          </cell>
        </row>
        <row r="1232">
          <cell r="C1232" t="str">
            <v>HB_HB_10_4(100)</v>
          </cell>
          <cell r="G1232" t="str">
            <v>Trụ kim loại - thép nhúng kẽm nóng 4mm</v>
          </cell>
          <cell r="H1232" t="str">
            <v>10.7551871</v>
          </cell>
          <cell r="I1232" t="str">
            <v>106.6623773</v>
          </cell>
          <cell r="K1232" t="str">
            <v>Hồng Bàng 10</v>
          </cell>
          <cell r="M1232" t="str">
            <v>HB_HB_10</v>
          </cell>
          <cell r="P1232" t="str">
            <v>Phường 11</v>
          </cell>
        </row>
        <row r="1233">
          <cell r="C1233" t="str">
            <v>HB_HB_10_5(101)</v>
          </cell>
          <cell r="G1233" t="str">
            <v>Trụ kim loại - thép nhúng kẽm nóng 4mm</v>
          </cell>
          <cell r="H1233" t="str">
            <v>10.7552286</v>
          </cell>
          <cell r="I1233" t="str">
            <v>106.6627187</v>
          </cell>
          <cell r="K1233" t="str">
            <v>Hồng Bàng 10</v>
          </cell>
          <cell r="M1233" t="str">
            <v>HB_HB_10</v>
          </cell>
          <cell r="P1233" t="str">
            <v>Phường 11</v>
          </cell>
        </row>
        <row r="1234">
          <cell r="C1234" t="str">
            <v>HB_HB_10_6(102)</v>
          </cell>
          <cell r="G1234" t="str">
            <v>Trụ kim loại - thép nhúng kẽm nóng 4mm</v>
          </cell>
          <cell r="H1234" t="str">
            <v>10.7552341</v>
          </cell>
          <cell r="I1234" t="str">
            <v>106.6630086</v>
          </cell>
          <cell r="K1234" t="str">
            <v>Hồng Bàng 10</v>
          </cell>
          <cell r="M1234" t="str">
            <v>HB_HB_10</v>
          </cell>
          <cell r="P1234" t="str">
            <v>Phường 11</v>
          </cell>
        </row>
        <row r="1235">
          <cell r="C1235" t="str">
            <v>HB_HB_10_7(103)</v>
          </cell>
          <cell r="G1235" t="str">
            <v>Trụ kim loại - thép nhúng kẽm nóng 4mm</v>
          </cell>
          <cell r="H1235" t="str">
            <v>10.755349</v>
          </cell>
          <cell r="I1235" t="str">
            <v>106.6633138</v>
          </cell>
          <cell r="K1235" t="str">
            <v>Hồng Bàng 10</v>
          </cell>
          <cell r="M1235" t="str">
            <v>HB_HB_10</v>
          </cell>
          <cell r="P1235" t="str">
            <v>Phường 11</v>
          </cell>
        </row>
        <row r="1236">
          <cell r="C1236" t="str">
            <v>HB_HB_10_8(104)</v>
          </cell>
          <cell r="G1236" t="str">
            <v>Trụ kim loại - thép nhúng kẽm nóng 4mm</v>
          </cell>
          <cell r="H1236" t="str">
            <v>10.7554375</v>
          </cell>
          <cell r="I1236" t="str">
            <v>106.6636776</v>
          </cell>
          <cell r="K1236" t="str">
            <v>Hồng Bàng 10</v>
          </cell>
          <cell r="M1236" t="str">
            <v>HB_HB_10</v>
          </cell>
          <cell r="P1236" t="str">
            <v>Phường 11</v>
          </cell>
        </row>
        <row r="1237">
          <cell r="C1237" t="str">
            <v>HB_HB_10_9(105)</v>
          </cell>
          <cell r="G1237" t="str">
            <v>Trụ kim loại - thép nhúng kẽm nóng 4mm</v>
          </cell>
          <cell r="H1237" t="str">
            <v>10.755466</v>
          </cell>
          <cell r="I1237" t="str">
            <v>106.6639163</v>
          </cell>
          <cell r="K1237" t="str">
            <v>Hồng Bàng 10</v>
          </cell>
          <cell r="M1237" t="str">
            <v>HB_HB_10</v>
          </cell>
          <cell r="P1237" t="str">
            <v>Phường 11</v>
          </cell>
        </row>
        <row r="1238">
          <cell r="C1238" t="str">
            <v>HB_HB_10_10(106)</v>
          </cell>
          <cell r="G1238" t="str">
            <v>Trụ kim loại - thép nhúng kẽm nóng 4mm</v>
          </cell>
          <cell r="H1238" t="str">
            <v>10.7554834</v>
          </cell>
          <cell r="I1238" t="str">
            <v>106.6641878</v>
          </cell>
          <cell r="K1238" t="str">
            <v>Hồng Bàng 10</v>
          </cell>
          <cell r="M1238" t="str">
            <v>HB_HB_10</v>
          </cell>
          <cell r="P1238" t="str">
            <v>Phường 11</v>
          </cell>
        </row>
        <row r="1239">
          <cell r="C1239" t="str">
            <v>HB_HB_10_11(107)</v>
          </cell>
          <cell r="G1239" t="str">
            <v>Trụ kim loại - thép nhúng kẽm nóng 4mm</v>
          </cell>
          <cell r="H1239" t="str">
            <v>10.7555431</v>
          </cell>
          <cell r="I1239" t="str">
            <v>106.6645172</v>
          </cell>
          <cell r="K1239" t="str">
            <v>Hồng Bàng 10</v>
          </cell>
          <cell r="M1239" t="str">
            <v>HB_HB_10</v>
          </cell>
          <cell r="P1239" t="str">
            <v>Phường 11</v>
          </cell>
        </row>
        <row r="1240">
          <cell r="C1240" t="str">
            <v>HB_HB_10_12(108)</v>
          </cell>
          <cell r="G1240" t="str">
            <v>Trụ kim loại - thép nhúng kẽm nóng 4mm</v>
          </cell>
          <cell r="H1240" t="str">
            <v>10.7556768</v>
          </cell>
          <cell r="I1240" t="str">
            <v>106.6647978</v>
          </cell>
          <cell r="K1240" t="str">
            <v>Hồng Bàng 10</v>
          </cell>
          <cell r="M1240" t="str">
            <v>HB_HB_10</v>
          </cell>
          <cell r="P1240" t="str">
            <v>Phường 11</v>
          </cell>
        </row>
        <row r="1241">
          <cell r="C1241" t="str">
            <v>HB_HB_10_13(109)</v>
          </cell>
          <cell r="G1241" t="str">
            <v>Trụ kim loại - thép nhúng kẽm nóng 4mm</v>
          </cell>
          <cell r="H1241" t="str">
            <v>10.7557096</v>
          </cell>
          <cell r="I1241" t="str">
            <v>106.6651341</v>
          </cell>
          <cell r="K1241" t="str">
            <v>Hồng Bàng 10</v>
          </cell>
          <cell r="M1241" t="str">
            <v>HB_HB_10</v>
          </cell>
          <cell r="P1241" t="str">
            <v>Phường 11</v>
          </cell>
        </row>
        <row r="1242">
          <cell r="C1242" t="str">
            <v>TD_HB_10_1</v>
          </cell>
          <cell r="G1242" t="str">
            <v>Trụ kim loại - thép nhúng kẽm nóng 4mm</v>
          </cell>
          <cell r="H1242" t="str">
            <v>10.7548525</v>
          </cell>
          <cell r="I1242" t="str">
            <v>106.6639696</v>
          </cell>
          <cell r="K1242" t="str">
            <v>Hồng Bàng 10</v>
          </cell>
          <cell r="M1242" t="str">
            <v>TD_HB_10</v>
          </cell>
          <cell r="P1242" t="str">
            <v>Phường 11</v>
          </cell>
        </row>
        <row r="1243">
          <cell r="C1243" t="str">
            <v>TD_HB_10_2</v>
          </cell>
          <cell r="G1243" t="str">
            <v>Trụ kim loại - thép nhúng kẽm nóng 4mm</v>
          </cell>
          <cell r="H1243" t="str">
            <v>10.7551578</v>
          </cell>
          <cell r="I1243" t="str">
            <v>106.6639023</v>
          </cell>
          <cell r="K1243" t="str">
            <v>Hồng Bàng 10</v>
          </cell>
          <cell r="M1243" t="str">
            <v>TD_HB_10</v>
          </cell>
          <cell r="P1243" t="str">
            <v>Phường 11</v>
          </cell>
        </row>
        <row r="1244">
          <cell r="C1244" t="str">
            <v>TD_HB_10_3</v>
          </cell>
          <cell r="G1244" t="str">
            <v>Trụ kim loại - thép nhúng kẽm nóng 4mm</v>
          </cell>
          <cell r="H1244" t="str">
            <v>10.7554024</v>
          </cell>
          <cell r="I1244" t="str">
            <v>106.663898</v>
          </cell>
          <cell r="K1244" t="str">
            <v>Hồng Bàng 10</v>
          </cell>
          <cell r="M1244" t="str">
            <v>TD_HB_10</v>
          </cell>
          <cell r="P1244" t="str">
            <v>Phường 11</v>
          </cell>
        </row>
        <row r="1245">
          <cell r="C1245" t="str">
            <v>MTT_HB_10_5(12)</v>
          </cell>
          <cell r="G1245" t="str">
            <v>Trụ kim loại - thép nhúng kẽm nóng 4mm</v>
          </cell>
          <cell r="H1245" t="str">
            <v>10.7552338</v>
          </cell>
          <cell r="I1245" t="str">
            <v>106.6663604</v>
          </cell>
          <cell r="K1245" t="str">
            <v>Hồng Bàng 10</v>
          </cell>
          <cell r="M1245" t="str">
            <v>MTT_HB_10</v>
          </cell>
          <cell r="P1245" t="str">
            <v>Phường 11</v>
          </cell>
        </row>
        <row r="1246">
          <cell r="C1246" t="str">
            <v>MTT_HB_10_6(13)</v>
          </cell>
          <cell r="G1246" t="str">
            <v>Trụ kim loại - thép nhúng kẽm nóng 4mm</v>
          </cell>
          <cell r="H1246" t="str">
            <v>10.7552163</v>
          </cell>
          <cell r="I1246" t="str">
            <v>106.6661375</v>
          </cell>
          <cell r="K1246" t="str">
            <v>Hồng Bàng 10</v>
          </cell>
          <cell r="M1246" t="str">
            <v>MTT_HB_10</v>
          </cell>
          <cell r="P1246" t="str">
            <v>Phường 11</v>
          </cell>
        </row>
        <row r="1247">
          <cell r="C1247" t="str">
            <v>MTT_HB_10_7(14)</v>
          </cell>
          <cell r="G1247" t="str">
            <v>Trụ kim loại - thép nhúng kẽm nóng 4mm</v>
          </cell>
          <cell r="H1247" t="str">
            <v>10.7551429</v>
          </cell>
          <cell r="I1247" t="str">
            <v>106.6658063</v>
          </cell>
          <cell r="K1247" t="str">
            <v>Hồng Bàng 10</v>
          </cell>
          <cell r="M1247" t="str">
            <v>MTT_HB_10</v>
          </cell>
          <cell r="P1247" t="str">
            <v>Phường 11</v>
          </cell>
        </row>
        <row r="1248">
          <cell r="C1248" t="str">
            <v>MTT_HB_10_8(15)</v>
          </cell>
          <cell r="G1248" t="str">
            <v>Trụ kim loại - thép nhúng kẽm nóng 4mm</v>
          </cell>
          <cell r="H1248" t="str">
            <v>10.7551028</v>
          </cell>
          <cell r="I1248" t="str">
            <v>106.6656304</v>
          </cell>
          <cell r="K1248" t="str">
            <v>Hồng Bàng 10</v>
          </cell>
          <cell r="M1248" t="str">
            <v>MTT_HB_10</v>
          </cell>
          <cell r="P1248" t="str">
            <v>Phường 11</v>
          </cell>
        </row>
        <row r="1249">
          <cell r="C1249" t="str">
            <v>MTT_HB_10_9(16 )</v>
          </cell>
          <cell r="G1249" t="str">
            <v>Trụ kim loại - thép nhúng kẽm nóng 4mm</v>
          </cell>
          <cell r="H1249" t="str">
            <v>10.7550657505482</v>
          </cell>
          <cell r="I1249" t="str">
            <v>106.665220409632</v>
          </cell>
          <cell r="K1249" t="str">
            <v>Hồng Bàng 10</v>
          </cell>
          <cell r="M1249" t="str">
            <v>MTT_HB_10</v>
          </cell>
          <cell r="P1249" t="str">
            <v>Phường 11</v>
          </cell>
        </row>
        <row r="1250">
          <cell r="C1250" t="str">
            <v>MTT_HB_10_1 (STK mới)</v>
          </cell>
          <cell r="G1250" t="str">
            <v>Trụ kim loại - thép nhúng kẽm nóng 3mm</v>
          </cell>
          <cell r="H1250" t="str">
            <v>10.7550235</v>
          </cell>
          <cell r="I1250" t="str">
            <v>106.6649615</v>
          </cell>
          <cell r="K1250" t="str">
            <v>Hồng Bàng 10</v>
          </cell>
          <cell r="M1250" t="str">
            <v>MTT_HB_10</v>
          </cell>
          <cell r="P1250" t="str">
            <v>Phường 11</v>
          </cell>
        </row>
        <row r="1251">
          <cell r="C1251" t="str">
            <v>MTT_HB_10_2 (9 BT cũ)</v>
          </cell>
          <cell r="G1251" t="str">
            <v>Trụ kim loại - thép nhúng kẽm nóng 3mm</v>
          </cell>
          <cell r="H1251" t="str">
            <v>10.754960346807</v>
          </cell>
          <cell r="I1251" t="str">
            <v>106.664657145739</v>
          </cell>
          <cell r="K1251" t="str">
            <v>Hồng Bàng 10</v>
          </cell>
          <cell r="M1251" t="str">
            <v>MTT_HB_10</v>
          </cell>
          <cell r="P1251" t="str">
            <v>Phường 11</v>
          </cell>
        </row>
        <row r="1252">
          <cell r="C1252" t="str">
            <v>MTT_HB_10_3 (10 cũ)</v>
          </cell>
          <cell r="G1252" t="str">
            <v>Trụ kim loại - thép nhúng kẽm nóng 3mm</v>
          </cell>
          <cell r="H1252" t="str">
            <v>10.7549339958659</v>
          </cell>
          <cell r="I1252" t="str">
            <v>106.664403676987</v>
          </cell>
          <cell r="K1252" t="str">
            <v>Hồng Bàng 10</v>
          </cell>
          <cell r="M1252" t="str">
            <v>MTT_HB_10</v>
          </cell>
          <cell r="P1252" t="str">
            <v>Phường 11</v>
          </cell>
        </row>
        <row r="1253">
          <cell r="C1253" t="str">
            <v>MTT_HB_10_4 (11 BT cũ)</v>
          </cell>
          <cell r="G1253" t="str">
            <v>Trụ kim loại - thép nhúng kẽm nóng 3mm</v>
          </cell>
          <cell r="H1253" t="str">
            <v>10.7548444026491</v>
          </cell>
          <cell r="I1253" t="str">
            <v>106.664072424173</v>
          </cell>
          <cell r="K1253" t="str">
            <v>Hồng Bàng 10</v>
          </cell>
          <cell r="M1253" t="str">
            <v>MTT_HB_10</v>
          </cell>
          <cell r="P1253" t="str">
            <v>Phường 11</v>
          </cell>
        </row>
        <row r="1254">
          <cell r="C1254" t="str">
            <v>TH_TH_1_1(10)</v>
          </cell>
          <cell r="G1254" t="str">
            <v>Trụ kim loại - thép nhúng kẽm nóng 3mm</v>
          </cell>
          <cell r="H1254" t="str">
            <v>10.7545685</v>
          </cell>
          <cell r="I1254" t="str">
            <v>106.655953</v>
          </cell>
          <cell r="K1254" t="str">
            <v>Tân Hưng 1</v>
          </cell>
          <cell r="M1254" t="str">
            <v>TH_TH_1</v>
          </cell>
          <cell r="P1254" t="str">
            <v>Phường 15</v>
          </cell>
        </row>
        <row r="1255">
          <cell r="C1255" t="str">
            <v>TH_TH_1_2(11)</v>
          </cell>
          <cell r="G1255" t="str">
            <v>Trụ kim loại - thép nhúng kẽm nóng 3mm</v>
          </cell>
          <cell r="H1255" t="str">
            <v>10.7545018</v>
          </cell>
          <cell r="I1255" t="str">
            <v>106.6555965</v>
          </cell>
          <cell r="K1255" t="str">
            <v>Tân Hưng 1</v>
          </cell>
          <cell r="M1255" t="str">
            <v>TH_TH_1</v>
          </cell>
          <cell r="P1255" t="str">
            <v>Phường 15</v>
          </cell>
        </row>
        <row r="1256">
          <cell r="C1256" t="str">
            <v>TH_TH_1_3(12)</v>
          </cell>
          <cell r="G1256" t="str">
            <v>Trụ kim loại - thép nhúng kẽm nóng 3mm</v>
          </cell>
          <cell r="H1256" t="str">
            <v>10.7544574</v>
          </cell>
          <cell r="I1256" t="str">
            <v>106.6554073</v>
          </cell>
          <cell r="K1256" t="str">
            <v>Tân Hưng 1</v>
          </cell>
          <cell r="M1256" t="str">
            <v>TH_TH_1</v>
          </cell>
          <cell r="P1256" t="str">
            <v>Phường 15</v>
          </cell>
        </row>
        <row r="1257">
          <cell r="C1257" t="str">
            <v>TH_TH_1_4(13)</v>
          </cell>
          <cell r="G1257" t="str">
            <v>Trụ kim loại - thép nhúng kẽm nóng 3mm</v>
          </cell>
          <cell r="H1257" t="str">
            <v>10.7544605</v>
          </cell>
          <cell r="I1257" t="str">
            <v>106.655143</v>
          </cell>
          <cell r="K1257" t="str">
            <v>Tân Hưng 1</v>
          </cell>
          <cell r="M1257" t="str">
            <v>TH_TH_1</v>
          </cell>
          <cell r="P1257" t="str">
            <v>Phường 15</v>
          </cell>
        </row>
        <row r="1258">
          <cell r="C1258" t="str">
            <v>TG_TH_1_1</v>
          </cell>
          <cell r="G1258" t="str">
            <v>Trụ bê tông đơn điện lực quản lý</v>
          </cell>
          <cell r="H1258" t="str">
            <v>10.7543271</v>
          </cell>
          <cell r="I1258" t="str">
            <v>106.6550027</v>
          </cell>
          <cell r="K1258" t="str">
            <v>Tân Hưng 1</v>
          </cell>
          <cell r="M1258" t="str">
            <v>TG_TH_1</v>
          </cell>
          <cell r="P1258" t="str">
            <v>Phường 15</v>
          </cell>
        </row>
        <row r="1259">
          <cell r="C1259" t="str">
            <v>TG_TH_1_2</v>
          </cell>
          <cell r="G1259" t="str">
            <v>Trụ bê tông đơn điện lực quản lý</v>
          </cell>
          <cell r="H1259" t="str">
            <v>10.7548049</v>
          </cell>
          <cell r="I1259" t="str">
            <v>106.6549573</v>
          </cell>
          <cell r="K1259" t="str">
            <v>Tân Hưng 1</v>
          </cell>
          <cell r="M1259" t="str">
            <v>TG_TH_1</v>
          </cell>
          <cell r="P1259" t="str">
            <v>Phường 15</v>
          </cell>
        </row>
        <row r="1260">
          <cell r="C1260" t="str">
            <v>TG_TH_1_3(8)</v>
          </cell>
          <cell r="G1260" t="str">
            <v>Trụ bê tông đơn điện lực quản lý</v>
          </cell>
          <cell r="H1260" t="str">
            <v>10.7550611</v>
          </cell>
          <cell r="I1260" t="str">
            <v>106.6549011</v>
          </cell>
          <cell r="K1260" t="str">
            <v>Tân Hưng 1</v>
          </cell>
          <cell r="M1260" t="str">
            <v>TG_TH_1</v>
          </cell>
          <cell r="P1260" t="str">
            <v>Phường 15</v>
          </cell>
        </row>
        <row r="1261">
          <cell r="C1261" t="str">
            <v>TG_TH_1_4(9)</v>
          </cell>
          <cell r="G1261" t="str">
            <v>Trụ bê tông đơn điện lực quản lý</v>
          </cell>
          <cell r="H1261" t="str">
            <v>10.755211</v>
          </cell>
          <cell r="I1261" t="str">
            <v>106.654887</v>
          </cell>
          <cell r="K1261" t="str">
            <v>Tân Hưng 1</v>
          </cell>
          <cell r="M1261" t="str">
            <v>TG_TH_1</v>
          </cell>
          <cell r="P1261" t="str">
            <v>Phường 15</v>
          </cell>
        </row>
        <row r="1262">
          <cell r="C1262" t="str">
            <v>TG_TH_1_5(10)</v>
          </cell>
          <cell r="G1262" t="str">
            <v>Trụ bê tông đơn điện lực quản lý</v>
          </cell>
          <cell r="H1262" t="str">
            <v>10.7556298</v>
          </cell>
          <cell r="I1262" t="str">
            <v>106.654789</v>
          </cell>
          <cell r="K1262" t="str">
            <v>Tân Hưng 1</v>
          </cell>
          <cell r="M1262" t="str">
            <v>TG_TH_1</v>
          </cell>
          <cell r="P1262" t="str">
            <v>Phường 15</v>
          </cell>
        </row>
        <row r="1263">
          <cell r="C1263" t="str">
            <v>TG_TH_1_6(11)</v>
          </cell>
          <cell r="G1263" t="str">
            <v>Trụ bê tông đơn điện lực quản lý</v>
          </cell>
          <cell r="H1263" t="str">
            <v>10.7562517</v>
          </cell>
          <cell r="I1263" t="str">
            <v>106.654635</v>
          </cell>
          <cell r="K1263" t="str">
            <v>Tân Hưng 1</v>
          </cell>
          <cell r="M1263" t="str">
            <v>TG_TH_1</v>
          </cell>
          <cell r="P1263" t="str">
            <v>Phường 15</v>
          </cell>
        </row>
        <row r="1264">
          <cell r="C1264" t="str">
            <v>TG_TH_1_7(12)</v>
          </cell>
          <cell r="G1264" t="str">
            <v>Trụ bê tông đơn điện lực quản lý</v>
          </cell>
          <cell r="H1264" t="str">
            <v>10.7565866</v>
          </cell>
          <cell r="I1264" t="str">
            <v>106.6545815</v>
          </cell>
          <cell r="K1264" t="str">
            <v>Tân Hưng 1</v>
          </cell>
          <cell r="M1264" t="str">
            <v>TG_TH_1</v>
          </cell>
          <cell r="P1264" t="str">
            <v>Phường 15</v>
          </cell>
        </row>
        <row r="1265">
          <cell r="C1265" t="str">
            <v>TG_TH_1_8(13)</v>
          </cell>
          <cell r="G1265" t="str">
            <v>Trụ bê tông đơn điện lực quản lý</v>
          </cell>
          <cell r="H1265" t="str">
            <v>10.7568916</v>
          </cell>
          <cell r="I1265" t="str">
            <v>106.6545448</v>
          </cell>
          <cell r="K1265" t="str">
            <v>Tân Hưng 1</v>
          </cell>
          <cell r="M1265" t="str">
            <v>TG_TH_1</v>
          </cell>
          <cell r="P1265" t="str">
            <v>Phường 15</v>
          </cell>
        </row>
        <row r="1266">
          <cell r="C1266" t="str">
            <v>TK_TH_1_1(30)</v>
          </cell>
          <cell r="G1266" t="str">
            <v>Trụ kim loại - thép nhúng kẽm nóng 4mm</v>
          </cell>
          <cell r="H1266" t="str">
            <v>10.7550673</v>
          </cell>
          <cell r="I1266" t="str">
            <v>106.6580474</v>
          </cell>
          <cell r="K1266" t="str">
            <v>Tân Hưng 1</v>
          </cell>
          <cell r="M1266" t="str">
            <v>TK_TH_1</v>
          </cell>
          <cell r="P1266" t="str">
            <v>Phường 15</v>
          </cell>
        </row>
        <row r="1267">
          <cell r="C1267" t="str">
            <v>HB_TH_1_1(31)</v>
          </cell>
          <cell r="G1267" t="str">
            <v>Trụ kim loại - thép nhúng kẽm nóng 4mm</v>
          </cell>
          <cell r="H1267" t="str">
            <v>10.7545293</v>
          </cell>
          <cell r="I1267" t="str">
            <v>106.6580594</v>
          </cell>
          <cell r="K1267" t="str">
            <v>Tân Hưng 1</v>
          </cell>
          <cell r="M1267" t="str">
            <v>HB_TH_1</v>
          </cell>
          <cell r="P1267" t="str">
            <v>Phường 15</v>
          </cell>
        </row>
        <row r="1268">
          <cell r="C1268" t="str">
            <v>HB_TH_1_2(32)</v>
          </cell>
          <cell r="G1268" t="str">
            <v>Trụ kim loại - thép nhúng kẽm nóng 4mm</v>
          </cell>
          <cell r="H1268" t="str">
            <v>10.7545317</v>
          </cell>
          <cell r="I1268" t="str">
            <v>106.6579428</v>
          </cell>
          <cell r="K1268" t="str">
            <v>Tân Hưng 1</v>
          </cell>
          <cell r="M1268" t="str">
            <v>HB_TH_1</v>
          </cell>
          <cell r="P1268" t="str">
            <v>Phường 15</v>
          </cell>
        </row>
        <row r="1269">
          <cell r="C1269" t="str">
            <v>HB_TH_1_3(33)</v>
          </cell>
          <cell r="G1269" t="str">
            <v>Trụ kim loại - thép nhúng kẽm nóng 4mm</v>
          </cell>
          <cell r="H1269" t="str">
            <v>10.7544862</v>
          </cell>
          <cell r="I1269" t="str">
            <v>106.6576743</v>
          </cell>
          <cell r="K1269" t="str">
            <v>Tân Hưng 1</v>
          </cell>
          <cell r="M1269" t="str">
            <v>HB_TH_1</v>
          </cell>
          <cell r="P1269" t="str">
            <v>Phường 15</v>
          </cell>
        </row>
        <row r="1270">
          <cell r="C1270" t="str">
            <v>HB_TH_1_4(34)</v>
          </cell>
          <cell r="G1270" t="str">
            <v>Trụ kim loại - thép nhúng kẽm nóng 4mm</v>
          </cell>
          <cell r="H1270" t="str">
            <v>10.7544015</v>
          </cell>
          <cell r="I1270" t="str">
            <v>106.6573912</v>
          </cell>
          <cell r="K1270" t="str">
            <v>Tân Hưng 1</v>
          </cell>
          <cell r="M1270" t="str">
            <v>HB_TH_1</v>
          </cell>
          <cell r="P1270" t="str">
            <v>Phường 15</v>
          </cell>
        </row>
        <row r="1271">
          <cell r="C1271" t="str">
            <v>HB_TH_1_5(35)</v>
          </cell>
          <cell r="G1271" t="str">
            <v>Trụ kim loại - thép nhúng kẽm nóng 4mm</v>
          </cell>
          <cell r="H1271" t="str">
            <v>10.7542934</v>
          </cell>
          <cell r="I1271" t="str">
            <v>106.6571327</v>
          </cell>
          <cell r="K1271" t="str">
            <v>Tân Hưng 1</v>
          </cell>
          <cell r="M1271" t="str">
            <v>HB_TH_1</v>
          </cell>
          <cell r="P1271" t="str">
            <v>Phường 15</v>
          </cell>
        </row>
        <row r="1272">
          <cell r="C1272" t="str">
            <v>HB_TH_1_6(36)</v>
          </cell>
          <cell r="G1272" t="str">
            <v>Trụ kim loại - thép nhúng kẽm nóng 4mm</v>
          </cell>
          <cell r="H1272" t="str">
            <v>10.7542993</v>
          </cell>
          <cell r="I1272" t="str">
            <v>106.6568257</v>
          </cell>
          <cell r="K1272" t="str">
            <v>Tân Hưng 1</v>
          </cell>
          <cell r="M1272" t="str">
            <v>HB_TH_1</v>
          </cell>
          <cell r="P1272" t="str">
            <v>Phường 15</v>
          </cell>
        </row>
        <row r="1273">
          <cell r="C1273" t="str">
            <v>HB_TH_1_7(37)</v>
          </cell>
          <cell r="G1273" t="str">
            <v>Trụ kim loại - thép nhúng kẽm nóng 4mm</v>
          </cell>
          <cell r="H1273" t="str">
            <v>10.7543162</v>
          </cell>
          <cell r="I1273" t="str">
            <v>106.6565885</v>
          </cell>
          <cell r="K1273" t="str">
            <v>Tân Hưng 1</v>
          </cell>
          <cell r="M1273" t="str">
            <v>HB_TH_1</v>
          </cell>
          <cell r="P1273" t="str">
            <v>Phường 15</v>
          </cell>
        </row>
        <row r="1274">
          <cell r="C1274" t="str">
            <v>HB_TH_1_8(38)</v>
          </cell>
          <cell r="G1274" t="str">
            <v>Trụ kim loại - thép nhúng kẽm nóng 4mm</v>
          </cell>
          <cell r="H1274" t="str">
            <v>10.7542676</v>
          </cell>
          <cell r="I1274" t="str">
            <v>106.6562749</v>
          </cell>
          <cell r="K1274" t="str">
            <v>Tân Hưng 1</v>
          </cell>
          <cell r="M1274" t="str">
            <v>HB_TH_1</v>
          </cell>
          <cell r="P1274" t="str">
            <v>Phường 15</v>
          </cell>
        </row>
        <row r="1275">
          <cell r="C1275" t="str">
            <v>HB_TH_1_9(39)</v>
          </cell>
          <cell r="G1275" t="str">
            <v>Trụ kim loại - thép nhúng kẽm nóng 4mm</v>
          </cell>
          <cell r="H1275" t="str">
            <v>10.7542154</v>
          </cell>
          <cell r="I1275" t="str">
            <v>106.65599</v>
          </cell>
          <cell r="K1275" t="str">
            <v>Tân Hưng 1</v>
          </cell>
          <cell r="M1275" t="str">
            <v>HB_TH_1</v>
          </cell>
          <cell r="P1275" t="str">
            <v>Phường 15</v>
          </cell>
        </row>
        <row r="1276">
          <cell r="C1276" t="str">
            <v>HB_TH_1_10(40)</v>
          </cell>
          <cell r="G1276" t="str">
            <v>Trụ kim loại - thép nhúng kẽm nóng 4mm</v>
          </cell>
          <cell r="H1276" t="str">
            <v>10.7541691</v>
          </cell>
          <cell r="I1276" t="str">
            <v>106.6557648</v>
          </cell>
          <cell r="K1276" t="str">
            <v>Tân Hưng 1</v>
          </cell>
          <cell r="M1276" t="str">
            <v>HB_TH_1</v>
          </cell>
          <cell r="P1276" t="str">
            <v>Phường 15</v>
          </cell>
        </row>
        <row r="1277">
          <cell r="C1277" t="str">
            <v>HB_TH_1_11(41)</v>
          </cell>
          <cell r="G1277" t="str">
            <v>Trụ kim loại - thép nhúng kẽm nóng 4mm</v>
          </cell>
          <cell r="H1277" t="str">
            <v>10.7541906</v>
          </cell>
          <cell r="I1277" t="str">
            <v>106.6555231</v>
          </cell>
          <cell r="K1277" t="str">
            <v>Tân Hưng 1</v>
          </cell>
          <cell r="M1277" t="str">
            <v>HB_TH_1</v>
          </cell>
          <cell r="P1277" t="str">
            <v>Phường 15</v>
          </cell>
        </row>
        <row r="1278">
          <cell r="C1278" t="str">
            <v>HB_TH_1_12(42)</v>
          </cell>
          <cell r="G1278" t="str">
            <v>Trụ kim loại - thép nhúng kẽm nóng 4mm</v>
          </cell>
          <cell r="H1278" t="str">
            <v>10.7540156641321</v>
          </cell>
          <cell r="I1278" t="str">
            <v>106.655115187168</v>
          </cell>
          <cell r="K1278" t="str">
            <v>Tân Hưng 1</v>
          </cell>
          <cell r="M1278" t="str">
            <v>HB_TH_1</v>
          </cell>
          <cell r="P1278" t="str">
            <v>Phường 15</v>
          </cell>
        </row>
        <row r="1279">
          <cell r="C1279" t="str">
            <v>QTTK_TH_1_1</v>
          </cell>
          <cell r="G1279" t="str">
            <v>Trụ kim loại - thép nhúng kẽm nóng 4mm</v>
          </cell>
          <cell r="H1279" t="str">
            <v>10.7548931</v>
          </cell>
          <cell r="I1279" t="str">
            <v>106.6575467</v>
          </cell>
          <cell r="K1279" t="str">
            <v>Tân Hưng 1</v>
          </cell>
          <cell r="M1279" t="str">
            <v>QTTK_TH_1</v>
          </cell>
          <cell r="P1279" t="str">
            <v>Phường 12</v>
          </cell>
        </row>
        <row r="1280">
          <cell r="C1280" t="str">
            <v>QTTK_TH_1_2</v>
          </cell>
          <cell r="G1280" t="str">
            <v>Trụ kim loại - thép nhúng kẽm nóng 4mm</v>
          </cell>
          <cell r="H1280" t="str">
            <v>10.7549185</v>
          </cell>
          <cell r="I1280" t="str">
            <v>106.6576372</v>
          </cell>
          <cell r="K1280" t="str">
            <v>Tân Hưng 1</v>
          </cell>
          <cell r="M1280" t="str">
            <v>QTTK_TH_1</v>
          </cell>
          <cell r="P1280" t="str">
            <v>Phường 12</v>
          </cell>
        </row>
        <row r="1281">
          <cell r="C1281" t="str">
            <v>QTTK_TH_1_3</v>
          </cell>
          <cell r="G1281" t="str">
            <v>Trụ kim loại - thép nhúng kẽm nóng 4mm</v>
          </cell>
          <cell r="H1281" t="str">
            <v>10.7549552</v>
          </cell>
          <cell r="I1281" t="str">
            <v>106.6577431</v>
          </cell>
          <cell r="K1281" t="str">
            <v>Tân Hưng 1</v>
          </cell>
          <cell r="M1281" t="str">
            <v>QTTK_TH_1</v>
          </cell>
          <cell r="P1281" t="str">
            <v>Phường 12</v>
          </cell>
        </row>
        <row r="1282">
          <cell r="C1282" t="str">
            <v>QTTK_TH_1_4</v>
          </cell>
          <cell r="G1282" t="str">
            <v>Trụ kim loại - thép nhúng kẽm nóng 4mm</v>
          </cell>
          <cell r="H1282" t="str">
            <v>10.7549577</v>
          </cell>
          <cell r="I1282" t="str">
            <v>106.6578671</v>
          </cell>
          <cell r="K1282" t="str">
            <v>Tân Hưng 1</v>
          </cell>
          <cell r="M1282" t="str">
            <v>QTTK_TH_1</v>
          </cell>
          <cell r="P1282" t="str">
            <v>Phường 12</v>
          </cell>
        </row>
        <row r="1283">
          <cell r="C1283" t="str">
            <v>QTTK_TH_1_5</v>
          </cell>
          <cell r="G1283" t="str">
            <v>Trụ kim loại - thép nhúng kẽm nóng 4mm</v>
          </cell>
          <cell r="H1283" t="str">
            <v>10.7549862</v>
          </cell>
          <cell r="I1283" t="str">
            <v>106.6579724</v>
          </cell>
          <cell r="K1283" t="str">
            <v>Tân Hưng 1</v>
          </cell>
          <cell r="M1283" t="str">
            <v>QTTK_TH_1</v>
          </cell>
          <cell r="P1283" t="str">
            <v>Phường 12</v>
          </cell>
        </row>
        <row r="1284">
          <cell r="C1284" t="str">
            <v>QTTK_TH_1_6</v>
          </cell>
          <cell r="G1284" t="str">
            <v>Trụ kim loại - thép nhúng kẽm nóng 4mm</v>
          </cell>
          <cell r="H1284" t="str">
            <v>10.754968</v>
          </cell>
          <cell r="I1284" t="str">
            <v>106.6580971</v>
          </cell>
          <cell r="K1284" t="str">
            <v>Tân Hưng 1</v>
          </cell>
          <cell r="M1284" t="str">
            <v>QTTK_TH_1</v>
          </cell>
          <cell r="P1284" t="str">
            <v>Phường 12</v>
          </cell>
        </row>
        <row r="1285">
          <cell r="C1285" t="str">
            <v>QTTK_TH_1_7</v>
          </cell>
          <cell r="G1285" t="str">
            <v>Trụ kim loại - thép nhúng kẽm nóng 4mm</v>
          </cell>
          <cell r="H1285" t="str">
            <v>10.7548954</v>
          </cell>
          <cell r="I1285" t="str">
            <v>106.6581612</v>
          </cell>
          <cell r="K1285" t="str">
            <v>Tân Hưng 1</v>
          </cell>
          <cell r="M1285" t="str">
            <v>QTTK_TH_1</v>
          </cell>
          <cell r="P1285" t="str">
            <v>Phường 12</v>
          </cell>
        </row>
        <row r="1286">
          <cell r="C1286" t="str">
            <v>QTTK_TH_1_8</v>
          </cell>
          <cell r="G1286" t="str">
            <v>Trụ kim loại - thép nhúng kẽm nóng 4mm</v>
          </cell>
          <cell r="H1286" t="str">
            <v>10.7548078</v>
          </cell>
          <cell r="I1286" t="str">
            <v>106.6581724</v>
          </cell>
          <cell r="K1286" t="str">
            <v>Tân Hưng 1</v>
          </cell>
          <cell r="M1286" t="str">
            <v>QTTK_TH_1</v>
          </cell>
          <cell r="P1286" t="str">
            <v>Phường 12</v>
          </cell>
        </row>
        <row r="1287">
          <cell r="C1287" t="str">
            <v>QTTK_TH_1_9</v>
          </cell>
          <cell r="G1287" t="str">
            <v>Trụ kim loại - thép nhúng kẽm nóng 4mm</v>
          </cell>
          <cell r="H1287" t="str">
            <v>10.7547228</v>
          </cell>
          <cell r="I1287" t="str">
            <v>106.6581324</v>
          </cell>
          <cell r="K1287" t="str">
            <v>Tân Hưng 1</v>
          </cell>
          <cell r="M1287" t="str">
            <v>QTTK_TH_1</v>
          </cell>
          <cell r="P1287" t="str">
            <v>Phường 12</v>
          </cell>
        </row>
        <row r="1288">
          <cell r="C1288" t="str">
            <v>QTTK_TH_1_10</v>
          </cell>
          <cell r="G1288" t="str">
            <v>Trụ kim loại - thép nhúng kẽm nóng 4mm</v>
          </cell>
          <cell r="H1288" t="str">
            <v>10.7546681</v>
          </cell>
          <cell r="I1288" t="str">
            <v>106.6580307</v>
          </cell>
          <cell r="K1288" t="str">
            <v>Tân Hưng 1</v>
          </cell>
          <cell r="M1288" t="str">
            <v>QTTK_TH_1</v>
          </cell>
          <cell r="P1288" t="str">
            <v>Phường 12</v>
          </cell>
        </row>
        <row r="1289">
          <cell r="C1289" t="str">
            <v>QTTK_TH_1_11</v>
          </cell>
          <cell r="G1289" t="str">
            <v>Trụ kim loại - thép nhúng kẽm nóng 4mm</v>
          </cell>
          <cell r="H1289" t="str">
            <v>10.7546554</v>
          </cell>
          <cell r="I1289" t="str">
            <v>106.6579147</v>
          </cell>
          <cell r="K1289" t="str">
            <v>Tân Hưng 1</v>
          </cell>
          <cell r="M1289" t="str">
            <v>QTTK_TH_1</v>
          </cell>
          <cell r="P1289" t="str">
            <v>Phường 12</v>
          </cell>
        </row>
        <row r="1290">
          <cell r="C1290" t="str">
            <v>QTTK_TH_1_12</v>
          </cell>
          <cell r="G1290" t="str">
            <v>Trụ kim loại - thép nhúng kẽm nóng 4mm</v>
          </cell>
          <cell r="H1290" t="str">
            <v>10.7546268</v>
          </cell>
          <cell r="I1290" t="str">
            <v>106.6578075</v>
          </cell>
          <cell r="K1290" t="str">
            <v>Tân Hưng 1</v>
          </cell>
          <cell r="M1290" t="str">
            <v>QTTK_TH_1</v>
          </cell>
          <cell r="P1290" t="str">
            <v>Phường 12</v>
          </cell>
        </row>
        <row r="1291">
          <cell r="C1291" t="str">
            <v>QTTK_TH_1_13</v>
          </cell>
          <cell r="G1291" t="str">
            <v>Trụ kim loại - thép nhúng kẽm nóng 4mm</v>
          </cell>
          <cell r="H1291" t="str">
            <v>10.7546122</v>
          </cell>
          <cell r="I1291" t="str">
            <v>106.6576851</v>
          </cell>
          <cell r="K1291" t="str">
            <v>Tân Hưng 1</v>
          </cell>
          <cell r="M1291" t="str">
            <v>QTTK_TH_1</v>
          </cell>
          <cell r="P1291" t="str">
            <v>Phường 12</v>
          </cell>
        </row>
        <row r="1292">
          <cell r="C1292" t="str">
            <v>QTTK_TH_1_14</v>
          </cell>
          <cell r="G1292" t="str">
            <v>Trụ kim loại - thép nhúng kẽm nóng 4mm</v>
          </cell>
          <cell r="H1292" t="str">
            <v>10.7546013</v>
          </cell>
          <cell r="I1292" t="str">
            <v>106.6576249</v>
          </cell>
          <cell r="K1292" t="str">
            <v>Tân Hưng 1</v>
          </cell>
          <cell r="M1292" t="str">
            <v>QTTK_TH_1</v>
          </cell>
          <cell r="P1292" t="str">
            <v>Phường 12</v>
          </cell>
        </row>
        <row r="1293">
          <cell r="C1293" t="str">
            <v>TH_TH_2_1(6)</v>
          </cell>
          <cell r="G1293" t="str">
            <v>Trụ kim loại - thép nhúng kẽm nóng 3mm</v>
          </cell>
          <cell r="H1293" t="str">
            <v>10.7550153</v>
          </cell>
          <cell r="I1293" t="str">
            <v>106.6576252</v>
          </cell>
          <cell r="K1293" t="str">
            <v>Tân Hưng 2</v>
          </cell>
          <cell r="M1293" t="str">
            <v>TH_TH_2</v>
          </cell>
          <cell r="P1293" t="str">
            <v>Phường 12</v>
          </cell>
        </row>
        <row r="1294">
          <cell r="C1294" t="str">
            <v>TH_TH_2_2(7)</v>
          </cell>
          <cell r="G1294" t="str">
            <v>Trụ kim loại - thép nhúng kẽm nóng 3mm</v>
          </cell>
          <cell r="H1294" t="str">
            <v>10.7549793</v>
          </cell>
          <cell r="I1294" t="str">
            <v>106.6574299</v>
          </cell>
          <cell r="K1294" t="str">
            <v>Tân Hưng 2</v>
          </cell>
          <cell r="M1294" t="str">
            <v>TH_TH_2</v>
          </cell>
          <cell r="P1294" t="str">
            <v>Phường 12</v>
          </cell>
        </row>
        <row r="1295">
          <cell r="C1295" t="str">
            <v>TH_TH_2_3(8)</v>
          </cell>
          <cell r="G1295" t="str">
            <v>Trụ kim loại - thép nhúng kẽm nóng 3mm</v>
          </cell>
          <cell r="H1295" t="str">
            <v>10.7548959</v>
          </cell>
          <cell r="I1295" t="str">
            <v>106.6572689</v>
          </cell>
          <cell r="K1295" t="str">
            <v>Tân Hưng 2</v>
          </cell>
          <cell r="M1295" t="str">
            <v>TH_TH_2</v>
          </cell>
          <cell r="P1295" t="str">
            <v>Phường 12</v>
          </cell>
        </row>
        <row r="1296">
          <cell r="C1296" t="str">
            <v>TH_TH_2_4(9)</v>
          </cell>
          <cell r="G1296" t="str">
            <v>Trụ kim loại - thép nhúng kẽm nóng 3mm</v>
          </cell>
          <cell r="H1296" t="str">
            <v>10.7548018</v>
          </cell>
          <cell r="I1296" t="str">
            <v>106.6569241</v>
          </cell>
          <cell r="K1296" t="str">
            <v>Tân Hưng 2</v>
          </cell>
          <cell r="M1296" t="str">
            <v>TH_TH_2</v>
          </cell>
          <cell r="P1296" t="str">
            <v>Phường 12</v>
          </cell>
        </row>
        <row r="1297">
          <cell r="C1297" t="str">
            <v>TH_TH_2_5(10)</v>
          </cell>
          <cell r="G1297" t="str">
            <v>Trụ kim loại - thép nhúng kẽm nóng 3mm</v>
          </cell>
          <cell r="H1297" t="str">
            <v>10.7547152</v>
          </cell>
          <cell r="I1297" t="str">
            <v>106.65662</v>
          </cell>
          <cell r="K1297" t="str">
            <v>Tân Hưng 2</v>
          </cell>
          <cell r="M1297" t="str">
            <v>TH_TH_2</v>
          </cell>
          <cell r="P1297" t="str">
            <v>Phường 12</v>
          </cell>
        </row>
        <row r="1298">
          <cell r="C1298" t="str">
            <v>TH_TH_2_6(11)</v>
          </cell>
          <cell r="G1298" t="str">
            <v>Trụ kim loại - thép nhúng kẽm nóng 3mm</v>
          </cell>
          <cell r="H1298" t="str">
            <v>10.754656</v>
          </cell>
          <cell r="I1298" t="str">
            <v>106.6563867</v>
          </cell>
          <cell r="K1298" t="str">
            <v>Tân Hưng 2</v>
          </cell>
          <cell r="M1298" t="str">
            <v>TH_TH_2</v>
          </cell>
          <cell r="P1298" t="str">
            <v>Phường 12</v>
          </cell>
        </row>
        <row r="1299">
          <cell r="C1299" t="str">
            <v>TH_TH_2_7(12)</v>
          </cell>
          <cell r="G1299" t="str">
            <v>Trụ kim loại - thép nhúng kẽm nóng 3mm</v>
          </cell>
          <cell r="H1299" t="str">
            <v>10.7546177</v>
          </cell>
          <cell r="I1299" t="str">
            <v>106.656163</v>
          </cell>
          <cell r="K1299" t="str">
            <v>Tân Hưng 2</v>
          </cell>
          <cell r="M1299" t="str">
            <v>TH_TH_2</v>
          </cell>
          <cell r="P1299" t="str">
            <v>Phường 12</v>
          </cell>
        </row>
        <row r="1300">
          <cell r="C1300" t="str">
            <v>DNT_TH_2_1</v>
          </cell>
          <cell r="G1300" t="str">
            <v>Trụ bê tông đơn điện lực quản lý</v>
          </cell>
          <cell r="H1300" t="str">
            <v>10.7545518</v>
          </cell>
          <cell r="I1300" t="str">
            <v>106.6561785</v>
          </cell>
          <cell r="K1300" t="str">
            <v>Tân Hưng 2</v>
          </cell>
          <cell r="M1300" t="str">
            <v>DNT_TH_2</v>
          </cell>
          <cell r="P1300" t="str">
            <v>Phường 12</v>
          </cell>
        </row>
        <row r="1301">
          <cell r="C1301" t="str">
            <v>DNT_TH_2_2</v>
          </cell>
          <cell r="G1301" t="str">
            <v>Trụ bê tông đơn điện lực quản lý</v>
          </cell>
          <cell r="H1301" t="str">
            <v>10.754985</v>
          </cell>
          <cell r="I1301" t="str">
            <v>106.6561364</v>
          </cell>
          <cell r="K1301" t="str">
            <v>Tân Hưng 2</v>
          </cell>
          <cell r="M1301" t="str">
            <v>DNT_TH_2</v>
          </cell>
          <cell r="P1301" t="str">
            <v>Phường 12</v>
          </cell>
        </row>
        <row r="1302">
          <cell r="C1302" t="str">
            <v>TCC_CC_4_1(7)</v>
          </cell>
          <cell r="G1302" t="str">
            <v>Trụ bê tông đơn điện lực quản lý</v>
          </cell>
          <cell r="H1302" t="str">
            <v>10.7522786</v>
          </cell>
          <cell r="I1302" t="str">
            <v>106.6516709</v>
          </cell>
          <cell r="K1302" t="str">
            <v>Chánh Chiếu 4</v>
          </cell>
          <cell r="M1302" t="str">
            <v>TCC_CC_4</v>
          </cell>
          <cell r="P1302" t="str">
            <v>Phường 14</v>
          </cell>
        </row>
        <row r="1303">
          <cell r="C1303" t="str">
            <v>TCC_CC_4_2(8)</v>
          </cell>
          <cell r="G1303" t="str">
            <v>Trụ bê tông đơn điện lực quản lý</v>
          </cell>
          <cell r="H1303" t="str">
            <v>10.7522536</v>
          </cell>
          <cell r="I1303" t="str">
            <v>106.6513701</v>
          </cell>
          <cell r="K1303" t="str">
            <v>Chánh Chiếu 4</v>
          </cell>
          <cell r="M1303" t="str">
            <v>TCC_CC_4</v>
          </cell>
          <cell r="P1303" t="str">
            <v>Phường 14</v>
          </cell>
        </row>
        <row r="1304">
          <cell r="C1304" t="str">
            <v>TCC_CC_4_3(9)</v>
          </cell>
          <cell r="G1304" t="str">
            <v>Trụ bê tông đơn điện lực quản lý</v>
          </cell>
          <cell r="H1304" t="str">
            <v>10.7522325</v>
          </cell>
          <cell r="I1304" t="str">
            <v>106.6510697</v>
          </cell>
          <cell r="K1304" t="str">
            <v>Chánh Chiếu 4</v>
          </cell>
          <cell r="M1304" t="str">
            <v>TCC_CC_4</v>
          </cell>
          <cell r="P1304" t="str">
            <v>Phường 14</v>
          </cell>
        </row>
        <row r="1305">
          <cell r="C1305" t="str">
            <v>TCC_CC_4_4(10)</v>
          </cell>
          <cell r="G1305" t="str">
            <v>Trụ bê tông đơn điện lực quản lý</v>
          </cell>
          <cell r="H1305" t="str">
            <v>10.7522786</v>
          </cell>
          <cell r="I1305" t="str">
            <v>106.6507464</v>
          </cell>
          <cell r="K1305" t="str">
            <v>Chánh Chiếu 4</v>
          </cell>
          <cell r="M1305" t="str">
            <v>TCC_CC_4</v>
          </cell>
          <cell r="P1305" t="str">
            <v>Phường 14</v>
          </cell>
        </row>
        <row r="1306">
          <cell r="C1306" t="str">
            <v>XV_CC_4_1(4)</v>
          </cell>
          <cell r="G1306" t="str">
            <v>Trụ bê tông đơn điện lực quản lý</v>
          </cell>
          <cell r="H1306" t="str">
            <v>10.752391</v>
          </cell>
          <cell r="I1306" t="str">
            <v>106.6518484</v>
          </cell>
          <cell r="K1306" t="str">
            <v>Chánh Chiếu 4</v>
          </cell>
          <cell r="M1306" t="str">
            <v>XV_CC_4</v>
          </cell>
          <cell r="P1306" t="str">
            <v>Phường 14</v>
          </cell>
        </row>
        <row r="1307">
          <cell r="C1307" t="str">
            <v>XV_CC_4_2(5)</v>
          </cell>
          <cell r="G1307" t="str">
            <v>Trụ bê tông đơn điện lực quản lý</v>
          </cell>
          <cell r="H1307" t="str">
            <v>10.7526458</v>
          </cell>
          <cell r="I1307" t="str">
            <v>106.6518742</v>
          </cell>
          <cell r="K1307" t="str">
            <v>Chánh Chiếu 4</v>
          </cell>
          <cell r="M1307" t="str">
            <v>XV_CC_4</v>
          </cell>
          <cell r="P1307" t="str">
            <v>Phường 14</v>
          </cell>
        </row>
        <row r="1308">
          <cell r="C1308" t="str">
            <v>XV_CC_4_3(6)</v>
          </cell>
          <cell r="G1308" t="str">
            <v>Trụ bê tông đơn điện lực quản lý</v>
          </cell>
          <cell r="H1308" t="str">
            <v>10.7528863</v>
          </cell>
          <cell r="I1308" t="str">
            <v>106.6518341</v>
          </cell>
          <cell r="K1308" t="str">
            <v>Chánh Chiếu 4</v>
          </cell>
          <cell r="M1308" t="str">
            <v>XV_CC_4</v>
          </cell>
          <cell r="P1308" t="str">
            <v>Phường 14</v>
          </cell>
        </row>
        <row r="1309">
          <cell r="C1309" t="str">
            <v>TD_TD_1_1(14)</v>
          </cell>
          <cell r="G1309" t="str">
            <v>Trụ kim loại - thép nhúng kẽm nóng 4mm</v>
          </cell>
          <cell r="H1309" t="str">
            <v>10.751499</v>
          </cell>
          <cell r="I1309" t="str">
            <v>106.6641535</v>
          </cell>
          <cell r="K1309" t="str">
            <v>Tản Đà 1</v>
          </cell>
          <cell r="M1309" t="str">
            <v>TD_TD_1</v>
          </cell>
          <cell r="P1309" t="str">
            <v>Phường 10</v>
          </cell>
        </row>
        <row r="1310">
          <cell r="C1310" t="str">
            <v>TD_TD_1_2(15)</v>
          </cell>
          <cell r="G1310" t="str">
            <v>Trụ kim loại - thép nhúng kẽm nóng 4mm</v>
          </cell>
          <cell r="H1310" t="str">
            <v>10.7518506</v>
          </cell>
          <cell r="I1310" t="str">
            <v>106.6644426</v>
          </cell>
          <cell r="K1310" t="str">
            <v>Tản Đà 1</v>
          </cell>
          <cell r="M1310" t="str">
            <v>TD_TD_1</v>
          </cell>
          <cell r="P1310" t="str">
            <v>Phường 10</v>
          </cell>
        </row>
        <row r="1311">
          <cell r="C1311" t="str">
            <v>TD_TD_1_3(16)</v>
          </cell>
          <cell r="G1311" t="str">
            <v>Trụ kim loại - thép nhúng kẽm nóng 4mm</v>
          </cell>
          <cell r="H1311" t="str">
            <v>10.7516476</v>
          </cell>
          <cell r="I1311" t="str">
            <v>106.6645609</v>
          </cell>
          <cell r="K1311" t="str">
            <v>Tản Đà 1</v>
          </cell>
          <cell r="M1311" t="str">
            <v>TD_TD_1</v>
          </cell>
          <cell r="P1311" t="str">
            <v>Phường 10</v>
          </cell>
        </row>
        <row r="1312">
          <cell r="C1312" t="str">
            <v>TD_TD_1_4(17)</v>
          </cell>
          <cell r="G1312" t="str">
            <v>Trụ kim loại - thép nhúng kẽm nóng 4mm</v>
          </cell>
          <cell r="H1312" t="str">
            <v>10.7514382</v>
          </cell>
          <cell r="I1312" t="str">
            <v>106.6646466</v>
          </cell>
          <cell r="K1312" t="str">
            <v>Tản Đà 1</v>
          </cell>
          <cell r="M1312" t="str">
            <v>TD_TD_1</v>
          </cell>
          <cell r="P1312" t="str">
            <v>Phường 10</v>
          </cell>
        </row>
        <row r="1313">
          <cell r="C1313" t="str">
            <v>TD_TD_1_5(18)</v>
          </cell>
          <cell r="G1313" t="str">
            <v>Trụ kim loại - thép nhúng kẽm nóng 4mm</v>
          </cell>
          <cell r="H1313" t="str">
            <v>10.7511808</v>
          </cell>
          <cell r="I1313" t="str">
            <v>106.6646045</v>
          </cell>
          <cell r="K1313" t="str">
            <v>Tản Đà 1</v>
          </cell>
          <cell r="M1313" t="str">
            <v>TD_TD_1</v>
          </cell>
          <cell r="P1313" t="str">
            <v>Phường 10</v>
          </cell>
        </row>
        <row r="1314">
          <cell r="C1314" t="str">
            <v>TD_TD_1_6(19)</v>
          </cell>
          <cell r="G1314" t="str">
            <v>Trụ kim loại - thép nhúng kẽm nóng 4mm</v>
          </cell>
          <cell r="H1314" t="str">
            <v>10.7509236</v>
          </cell>
          <cell r="I1314" t="str">
            <v>106.6647025</v>
          </cell>
          <cell r="K1314" t="str">
            <v>Tản Đà 1</v>
          </cell>
          <cell r="M1314" t="str">
            <v>TD_TD_1</v>
          </cell>
          <cell r="P1314" t="str">
            <v>Phường 10</v>
          </cell>
        </row>
        <row r="1315">
          <cell r="C1315" t="str">
            <v>TH_TD_1_1</v>
          </cell>
          <cell r="G1315" t="str">
            <v>Trụ bê tông đơn điện lực quản lý</v>
          </cell>
          <cell r="H1315" t="str">
            <v>10.7515201</v>
          </cell>
          <cell r="I1315" t="str">
            <v>106.663402</v>
          </cell>
          <cell r="K1315" t="str">
            <v>Tản Đà 1</v>
          </cell>
          <cell r="M1315" t="str">
            <v>TH_TD_1</v>
          </cell>
          <cell r="P1315" t="str">
            <v>Phường 10</v>
          </cell>
        </row>
        <row r="1316">
          <cell r="C1316" t="str">
            <v>TH_TD_1_2</v>
          </cell>
          <cell r="G1316" t="str">
            <v>Trụ bê tông đơn điện lực quản lý</v>
          </cell>
          <cell r="H1316" t="str">
            <v>10.7515416</v>
          </cell>
          <cell r="I1316" t="str">
            <v>106.6638466</v>
          </cell>
          <cell r="K1316" t="str">
            <v>Tản Đà 1</v>
          </cell>
          <cell r="M1316" t="str">
            <v>TH_TD_1</v>
          </cell>
          <cell r="P1316" t="str">
            <v>Phường 10</v>
          </cell>
        </row>
        <row r="1317">
          <cell r="C1317" t="str">
            <v>TH_TD_1_3</v>
          </cell>
          <cell r="G1317" t="str">
            <v>Trụ bê tông đơn điện lực quản lý</v>
          </cell>
          <cell r="H1317" t="str">
            <v>10.7514919</v>
          </cell>
          <cell r="I1317" t="str">
            <v>106.6639446</v>
          </cell>
          <cell r="K1317" t="str">
            <v>Tản Đà 1</v>
          </cell>
          <cell r="M1317" t="str">
            <v>TH_TD_1</v>
          </cell>
          <cell r="P1317" t="str">
            <v>Phường 10</v>
          </cell>
        </row>
        <row r="1318">
          <cell r="C1318" t="str">
            <v>TH_TD_1_4</v>
          </cell>
          <cell r="G1318" t="str">
            <v>Trụ bê tông đơn điện lực quản lý</v>
          </cell>
          <cell r="H1318" t="str">
            <v>10.7514722</v>
          </cell>
          <cell r="I1318" t="str">
            <v>106.664388</v>
          </cell>
          <cell r="K1318" t="str">
            <v>Tản Đà 1</v>
          </cell>
          <cell r="M1318" t="str">
            <v>TH_TD_1</v>
          </cell>
          <cell r="P1318" t="str">
            <v>Phường 10</v>
          </cell>
        </row>
        <row r="1319">
          <cell r="C1319" t="str">
            <v>PD_TD_1_1(2)</v>
          </cell>
          <cell r="G1319" t="str">
            <v>Trụ bê tông đơn điện lực quản lý</v>
          </cell>
          <cell r="H1319" t="str">
            <v>10.7513637</v>
          </cell>
          <cell r="I1319" t="str">
            <v>106.6633512</v>
          </cell>
          <cell r="K1319" t="str">
            <v>Tản Đà 1</v>
          </cell>
          <cell r="M1319" t="str">
            <v>PD_TD_1</v>
          </cell>
          <cell r="P1319" t="str">
            <v>Phường 10</v>
          </cell>
        </row>
        <row r="1320">
          <cell r="C1320" t="str">
            <v>PD_TD_1_2(3)</v>
          </cell>
          <cell r="G1320" t="str">
            <v>Trụ bê tông đơn điện lực quản lý</v>
          </cell>
          <cell r="H1320" t="str">
            <v>10.7514319</v>
          </cell>
          <cell r="I1320" t="str">
            <v>106.6633624</v>
          </cell>
          <cell r="K1320" t="str">
            <v>Tản Đà 1</v>
          </cell>
          <cell r="M1320" t="str">
            <v>PD_TD_1</v>
          </cell>
          <cell r="P1320" t="str">
            <v>Phường 10</v>
          </cell>
        </row>
        <row r="1321">
          <cell r="C1321" t="str">
            <v>PD_TD_1_3(4)</v>
          </cell>
          <cell r="G1321" t="str">
            <v>Trụ bê tông đơn điện lực quản lý</v>
          </cell>
          <cell r="H1321" t="str">
            <v>10.7517216</v>
          </cell>
          <cell r="I1321" t="str">
            <v>106.6633369</v>
          </cell>
          <cell r="K1321" t="str">
            <v>Tản Đà 1</v>
          </cell>
          <cell r="M1321" t="str">
            <v>PD_TD_1</v>
          </cell>
          <cell r="P1321" t="str">
            <v>Phường 10</v>
          </cell>
        </row>
        <row r="1322">
          <cell r="C1322" t="str">
            <v>PD_TD_1_4(5)</v>
          </cell>
          <cell r="G1322" t="str">
            <v>Trụ bê tông đơn điện lực quản lý</v>
          </cell>
          <cell r="H1322" t="str">
            <v>10.7519223</v>
          </cell>
          <cell r="I1322" t="str">
            <v>106.6633187</v>
          </cell>
          <cell r="K1322" t="str">
            <v>Tản Đà 1</v>
          </cell>
          <cell r="M1322" t="str">
            <v>PD_TD_1</v>
          </cell>
          <cell r="P1322" t="str">
            <v>Phường 10</v>
          </cell>
        </row>
        <row r="1323">
          <cell r="C1323" t="str">
            <v>XC_TD_2_1</v>
          </cell>
          <cell r="G1323" t="str">
            <v>Trụ bê tông đơn điện lực quản lý</v>
          </cell>
          <cell r="H1323" t="str">
            <v>10.7510328</v>
          </cell>
          <cell r="I1323" t="str">
            <v>106.6646712</v>
          </cell>
          <cell r="K1323" t="str">
            <v>Xóm Chỉ</v>
          </cell>
          <cell r="M1323" t="str">
            <v>XC_XC</v>
          </cell>
          <cell r="P1323" t="str">
            <v>Phường 10</v>
          </cell>
        </row>
        <row r="1324">
          <cell r="C1324" t="str">
            <v>XC_TD_2_2</v>
          </cell>
          <cell r="G1324" t="str">
            <v>Trụ bê tông đơn điện lực quản lý</v>
          </cell>
          <cell r="H1324" t="str">
            <v>10.7510198</v>
          </cell>
          <cell r="I1324" t="str">
            <v>106.6649375</v>
          </cell>
          <cell r="K1324" t="str">
            <v>Xóm Chỉ</v>
          </cell>
          <cell r="M1324" t="str">
            <v>XC_XC</v>
          </cell>
          <cell r="P1324" t="str">
            <v>Phường 10</v>
          </cell>
        </row>
        <row r="1325">
          <cell r="C1325" t="str">
            <v>XC_TD_2_3</v>
          </cell>
          <cell r="G1325" t="str">
            <v>Trụ bê tông đơn điện lực quản lý</v>
          </cell>
          <cell r="H1325" t="str">
            <v>10.7511137</v>
          </cell>
          <cell r="I1325" t="str">
            <v>106.6651836</v>
          </cell>
          <cell r="K1325" t="str">
            <v>Xóm Chỉ</v>
          </cell>
          <cell r="M1325" t="str">
            <v>XC_XC</v>
          </cell>
          <cell r="P1325" t="str">
            <v>Phường 10</v>
          </cell>
        </row>
        <row r="1326">
          <cell r="C1326" t="str">
            <v>HMD_CQ_1</v>
          </cell>
          <cell r="G1326" t="str">
            <v>Trụ bê tông đơn điện lực quản lý</v>
          </cell>
          <cell r="H1326" t="str">
            <v>10.7539708673906</v>
          </cell>
          <cell r="I1326" t="str">
            <v>106.676921546459</v>
          </cell>
          <cell r="K1326" t="str">
            <v>Chợ Quán</v>
          </cell>
          <cell r="M1326" t="str">
            <v>HMD_CQ</v>
          </cell>
          <cell r="P1326" t="str">
            <v>Phường 5</v>
          </cell>
        </row>
        <row r="1327">
          <cell r="C1327" t="str">
            <v>HMD_CQ_2</v>
          </cell>
          <cell r="G1327" t="str">
            <v>Trụ bê tông đơn điện lực quản lý</v>
          </cell>
          <cell r="H1327" t="str">
            <v>10.7534306708669</v>
          </cell>
          <cell r="I1327" t="str">
            <v>106.677044928074</v>
          </cell>
          <cell r="K1327" t="str">
            <v>Chợ Quán</v>
          </cell>
          <cell r="M1327" t="str">
            <v>HMD_CQ</v>
          </cell>
          <cell r="P1327" t="str">
            <v>Phường 5</v>
          </cell>
        </row>
        <row r="1328">
          <cell r="C1328" t="str">
            <v>HMD_CQ_3</v>
          </cell>
          <cell r="G1328" t="str">
            <v>Trụ bê tông đơn điện lực quản lý</v>
          </cell>
          <cell r="H1328" t="str">
            <v>10.7530828364959</v>
          </cell>
          <cell r="I1328" t="str">
            <v>106.677103936672</v>
          </cell>
          <cell r="K1328" t="str">
            <v>Chợ Quán</v>
          </cell>
          <cell r="M1328" t="str">
            <v>HMD_CQ</v>
          </cell>
          <cell r="P1328" t="str">
            <v>Phường 5</v>
          </cell>
        </row>
        <row r="1329">
          <cell r="C1329" t="str">
            <v>HMD_CQ_4</v>
          </cell>
          <cell r="G1329" t="str">
            <v>Trụ bê tông đơn điện lực quản lý</v>
          </cell>
          <cell r="H1329" t="str">
            <v>10.752516287229868</v>
          </cell>
          <cell r="I1329" t="str">
            <v>106.67716428637505</v>
          </cell>
          <cell r="K1329" t="str">
            <v>Chợ Quán</v>
          </cell>
          <cell r="M1329" t="str">
            <v>HMD_CQ</v>
          </cell>
          <cell r="P1329" t="str">
            <v>Phường 5</v>
          </cell>
        </row>
        <row r="1330">
          <cell r="C1330" t="str">
            <v>HMD_CQ_5</v>
          </cell>
          <cell r="G1330" t="str">
            <v>Trụ bê tông đơn điện lực quản lý</v>
          </cell>
          <cell r="H1330" t="str">
            <v>10.7522000732235</v>
          </cell>
          <cell r="I1330" t="str">
            <v>106.677216589451</v>
          </cell>
          <cell r="K1330" t="str">
            <v>Chợ Quán</v>
          </cell>
          <cell r="M1330" t="str">
            <v>HMD_CQ</v>
          </cell>
          <cell r="P1330" t="str">
            <v>Phường 5</v>
          </cell>
        </row>
        <row r="1331">
          <cell r="C1331" t="str">
            <v>THD_THD_1_1(114)</v>
          </cell>
          <cell r="G1331" t="str">
            <v>Trụ kim loại - thép nhúng kẽm nóng 4mm</v>
          </cell>
          <cell r="H1331" t="str">
            <v>10.7519745</v>
          </cell>
          <cell r="I1331" t="str">
            <v>106.6589026</v>
          </cell>
          <cell r="K1331" t="str">
            <v>Trần Hưng Đạo 1</v>
          </cell>
          <cell r="M1331" t="str">
            <v>THD_THD_1</v>
          </cell>
          <cell r="P1331" t="str">
            <v>Phường 14</v>
          </cell>
        </row>
        <row r="1332">
          <cell r="C1332" t="str">
            <v>THD_THD_1_2(115)</v>
          </cell>
          <cell r="G1332" t="str">
            <v>Trụ kim loại - thép nhúng kẽm nóng 4mm</v>
          </cell>
          <cell r="H1332" t="str">
            <v>10.7519515</v>
          </cell>
          <cell r="I1332" t="str">
            <v>106.6586642</v>
          </cell>
          <cell r="K1332" t="str">
            <v>Trần Hưng Đạo 1</v>
          </cell>
          <cell r="M1332" t="str">
            <v>THD_THD_1</v>
          </cell>
          <cell r="P1332" t="str">
            <v>Phường 14</v>
          </cell>
        </row>
        <row r="1333">
          <cell r="C1333" t="str">
            <v>THD_THD_1_3(116)</v>
          </cell>
          <cell r="G1333" t="str">
            <v>Trụ kim loại - thép nhúng kẽm nóng 4mm</v>
          </cell>
          <cell r="H1333" t="str">
            <v>10.7519467</v>
          </cell>
          <cell r="I1333" t="str">
            <v>106.6584433</v>
          </cell>
          <cell r="K1333" t="str">
            <v>Trần Hưng Đạo 1</v>
          </cell>
          <cell r="M1333" t="str">
            <v>THD_THD_1</v>
          </cell>
          <cell r="P1333" t="str">
            <v>Phường 14</v>
          </cell>
        </row>
        <row r="1334">
          <cell r="C1334" t="str">
            <v>THD_THD_1_4(117)</v>
          </cell>
          <cell r="G1334" t="str">
            <v>Trụ kim loại - thép nhúng kẽm nóng 4mm</v>
          </cell>
          <cell r="H1334" t="str">
            <v>10.7521049</v>
          </cell>
          <cell r="I1334" t="str">
            <v>106.6581305</v>
          </cell>
          <cell r="K1334" t="str">
            <v>Trần Hưng Đạo 1</v>
          </cell>
          <cell r="M1334" t="str">
            <v>THD_THD_1</v>
          </cell>
          <cell r="P1334" t="str">
            <v>Phường 14</v>
          </cell>
        </row>
        <row r="1335">
          <cell r="C1335" t="str">
            <v>THD_THD_1_5(118)</v>
          </cell>
          <cell r="G1335" t="str">
            <v>Trụ kim loại - thép nhúng kẽm nóng 4mm</v>
          </cell>
          <cell r="H1335" t="str">
            <v>10.7520134</v>
          </cell>
          <cell r="I1335" t="str">
            <v>106.6580081</v>
          </cell>
          <cell r="K1335" t="str">
            <v>Trần Hưng Đạo 1</v>
          </cell>
          <cell r="M1335" t="str">
            <v>THD_THD_1</v>
          </cell>
          <cell r="P1335" t="str">
            <v>Phường 14</v>
          </cell>
        </row>
        <row r="1336">
          <cell r="C1336" t="str">
            <v>THD_THD_1_6(119)</v>
          </cell>
          <cell r="G1336" t="str">
            <v>Trụ kim loại - thép nhúng kẽm nóng 4mm</v>
          </cell>
          <cell r="H1336" t="str">
            <v>10.7520693</v>
          </cell>
          <cell r="I1336" t="str">
            <v>106.6577672</v>
          </cell>
          <cell r="K1336" t="str">
            <v>Trần Hưng Đạo 1</v>
          </cell>
          <cell r="M1336" t="str">
            <v>THD_THD_1</v>
          </cell>
          <cell r="P1336" t="str">
            <v>Phường 14</v>
          </cell>
        </row>
        <row r="1337">
          <cell r="C1337" t="str">
            <v>TDHB_HB_1_1(30)</v>
          </cell>
          <cell r="G1337" t="str">
            <v>Trụ trang trí gang</v>
          </cell>
          <cell r="H1337" t="str">
            <v>10.7553834</v>
          </cell>
          <cell r="I1337" t="str">
            <v>106.6622983</v>
          </cell>
          <cell r="K1337" t="str">
            <v>Hồng Bàng 1</v>
          </cell>
          <cell r="M1337" t="str">
            <v>TDHB_HB_1</v>
          </cell>
          <cell r="P1337" t="str">
            <v>Phường 11</v>
          </cell>
        </row>
        <row r="1338">
          <cell r="C1338" t="str">
            <v>TDHB_HB_1_2(32)</v>
          </cell>
          <cell r="G1338" t="str">
            <v>Trụ trang trí gang</v>
          </cell>
          <cell r="H1338" t="str">
            <v>10.7552733</v>
          </cell>
          <cell r="I1338" t="str">
            <v>106.6619798</v>
          </cell>
          <cell r="K1338" t="str">
            <v>Hồng Bàng 1</v>
          </cell>
          <cell r="M1338" t="str">
            <v>TDHB_HB_1</v>
          </cell>
          <cell r="P1338" t="str">
            <v>Phường 11</v>
          </cell>
        </row>
        <row r="1339">
          <cell r="C1339" t="str">
            <v>TDHB_HB_1_3(34)</v>
          </cell>
          <cell r="G1339" t="str">
            <v>Trụ trang trí gang</v>
          </cell>
          <cell r="H1339" t="str">
            <v>10.7552244</v>
          </cell>
          <cell r="I1339" t="str">
            <v>106.6616584</v>
          </cell>
          <cell r="K1339" t="str">
            <v>Hồng Bàng 1</v>
          </cell>
          <cell r="M1339" t="str">
            <v>TDHB_HB_1</v>
          </cell>
          <cell r="P1339" t="str">
            <v>Phường 11</v>
          </cell>
        </row>
        <row r="1340">
          <cell r="C1340" t="str">
            <v>TDHB_HB_1_4(36)</v>
          </cell>
          <cell r="G1340" t="str">
            <v>Trụ trang trí gang</v>
          </cell>
          <cell r="H1340" t="str">
            <v>10.7551363</v>
          </cell>
          <cell r="I1340" t="str">
            <v>106.6613724</v>
          </cell>
          <cell r="K1340" t="str">
            <v>Hồng Bàng 1</v>
          </cell>
          <cell r="M1340" t="str">
            <v>TDHB_HB_1</v>
          </cell>
          <cell r="P1340" t="str">
            <v>Phường 11</v>
          </cell>
        </row>
        <row r="1341">
          <cell r="C1341" t="str">
            <v>TDHB_HB_1_5(38)</v>
          </cell>
          <cell r="G1341" t="str">
            <v>Trụ trang trí gang</v>
          </cell>
          <cell r="H1341" t="str">
            <v>10.755078</v>
          </cell>
          <cell r="I1341" t="str">
            <v>106.661034</v>
          </cell>
          <cell r="K1341" t="str">
            <v>Hồng Bàng 1</v>
          </cell>
          <cell r="M1341" t="str">
            <v>TDHB_HB_1</v>
          </cell>
          <cell r="P1341" t="str">
            <v>Phường 11</v>
          </cell>
        </row>
        <row r="1342">
          <cell r="C1342" t="str">
            <v>TDHB_HB_1_6(40)</v>
          </cell>
          <cell r="G1342" t="str">
            <v>Trụ trang trí gang</v>
          </cell>
          <cell r="H1342" t="str">
            <v>10.7550448</v>
          </cell>
          <cell r="I1342" t="str">
            <v>106.6607516</v>
          </cell>
          <cell r="K1342" t="str">
            <v>Hồng Bàng 1</v>
          </cell>
          <cell r="M1342" t="str">
            <v>TDHB_HB_1</v>
          </cell>
          <cell r="P1342" t="str">
            <v>Phường 11</v>
          </cell>
        </row>
        <row r="1343">
          <cell r="C1343" t="str">
            <v>TDHB_HB_1_7(42)</v>
          </cell>
          <cell r="G1343" t="str">
            <v>Trụ trang trí gang</v>
          </cell>
          <cell r="H1343" t="str">
            <v>10.7549875</v>
          </cell>
          <cell r="I1343" t="str">
            <v>106.6604447</v>
          </cell>
          <cell r="K1343" t="str">
            <v>Hồng Bàng 1</v>
          </cell>
          <cell r="M1343" t="str">
            <v>TDHB_HB_1</v>
          </cell>
          <cell r="P1343" t="str">
            <v>Phường 11</v>
          </cell>
        </row>
        <row r="1344">
          <cell r="C1344" t="str">
            <v>TDHB_HB_1_8(44)</v>
          </cell>
          <cell r="G1344" t="str">
            <v>Trụ trang trí gang</v>
          </cell>
          <cell r="H1344" t="str">
            <v>10.7549459</v>
          </cell>
          <cell r="I1344" t="str">
            <v>106.6601149</v>
          </cell>
          <cell r="K1344" t="str">
            <v>Hồng Bàng 1</v>
          </cell>
          <cell r="M1344" t="str">
            <v>TDHB_HB_1</v>
          </cell>
          <cell r="P1344" t="str">
            <v>Phường 11</v>
          </cell>
        </row>
        <row r="1345">
          <cell r="C1345" t="str">
            <v>TDHB_HB_1_9(46)</v>
          </cell>
          <cell r="G1345" t="str">
            <v>Trụ trang trí gang</v>
          </cell>
          <cell r="H1345" t="str">
            <v>10.7548835</v>
          </cell>
          <cell r="I1345" t="str">
            <v>106.6598351</v>
          </cell>
          <cell r="K1345" t="str">
            <v>Hồng Bàng 1</v>
          </cell>
          <cell r="M1345" t="str">
            <v>TDHB_HB_1</v>
          </cell>
          <cell r="P1345" t="str">
            <v>Phường 11</v>
          </cell>
        </row>
        <row r="1346">
          <cell r="C1346" t="str">
            <v>TDHB_HB_1_10(48)</v>
          </cell>
          <cell r="G1346" t="str">
            <v>Trụ trang trí gang</v>
          </cell>
          <cell r="H1346" t="str">
            <v>10.7548512</v>
          </cell>
          <cell r="I1346" t="str">
            <v>106.6593987</v>
          </cell>
          <cell r="K1346" t="str">
            <v>Hồng Bàng 1</v>
          </cell>
          <cell r="M1346" t="str">
            <v>TDHB_HB_1</v>
          </cell>
          <cell r="P1346" t="str">
            <v>Phường 11</v>
          </cell>
        </row>
        <row r="1347">
          <cell r="C1347" t="str">
            <v>TDHB_HB_1_11(50)</v>
          </cell>
          <cell r="G1347" t="str">
            <v>Trụ trang trí gang</v>
          </cell>
          <cell r="H1347" t="str">
            <v>10.7547823</v>
          </cell>
          <cell r="I1347" t="str">
            <v>106.6592756</v>
          </cell>
          <cell r="K1347" t="str">
            <v>Hồng Bàng 1</v>
          </cell>
          <cell r="M1347" t="str">
            <v>TDHB_HB_1</v>
          </cell>
          <cell r="P1347" t="str">
            <v>Phường 11</v>
          </cell>
        </row>
        <row r="1348">
          <cell r="C1348" t="str">
            <v>TDHB_HB_1_12(52)</v>
          </cell>
          <cell r="G1348" t="str">
            <v>Trụ trang trí gang</v>
          </cell>
          <cell r="H1348" t="str">
            <v>10.7547171</v>
          </cell>
          <cell r="I1348" t="str">
            <v>106.6589813</v>
          </cell>
          <cell r="K1348" t="str">
            <v>Hồng Bàng 1</v>
          </cell>
          <cell r="M1348" t="str">
            <v>TDHB_HB_1</v>
          </cell>
          <cell r="P1348" t="str">
            <v>Phường 11</v>
          </cell>
        </row>
        <row r="1349">
          <cell r="C1349" t="str">
            <v>TDHB_HB_1_13(54/56/58)</v>
          </cell>
          <cell r="G1349" t="str">
            <v>Trụ trang trí gang</v>
          </cell>
          <cell r="H1349" t="str">
            <v>10.7546332</v>
          </cell>
          <cell r="I1349" t="str">
            <v>106.6585985</v>
          </cell>
          <cell r="K1349" t="str">
            <v>Hồng Bàng 1</v>
          </cell>
          <cell r="M1349" t="str">
            <v>TDHB_HB_1</v>
          </cell>
          <cell r="P1349" t="str">
            <v>Phường 11</v>
          </cell>
        </row>
        <row r="1350">
          <cell r="C1350" t="str">
            <v>TDHB_HB_1_14(53/55/57)</v>
          </cell>
          <cell r="G1350" t="str">
            <v>Trụ trang trí gang</v>
          </cell>
          <cell r="H1350" t="str">
            <v>10.7545341</v>
          </cell>
          <cell r="I1350" t="str">
            <v>106.6586995</v>
          </cell>
          <cell r="K1350" t="str">
            <v>Hồng Bàng 1</v>
          </cell>
          <cell r="M1350" t="str">
            <v>TDHB_HB_1</v>
          </cell>
          <cell r="P1350" t="str">
            <v>Phường 11</v>
          </cell>
        </row>
        <row r="1351">
          <cell r="C1351" t="str">
            <v>TDHB_HB_1_15(51)</v>
          </cell>
          <cell r="G1351" t="str">
            <v>Trụ trang trí gang</v>
          </cell>
          <cell r="H1351" t="str">
            <v>10.7545892</v>
          </cell>
          <cell r="I1351" t="str">
            <v>106.6589295</v>
          </cell>
          <cell r="K1351" t="str">
            <v>Hồng Bàng 1</v>
          </cell>
          <cell r="M1351" t="str">
            <v>TDHB_HB_1</v>
          </cell>
          <cell r="P1351" t="str">
            <v>Phường 11</v>
          </cell>
        </row>
        <row r="1352">
          <cell r="C1352" t="str">
            <v>TDHB_HB_1_16(49)</v>
          </cell>
          <cell r="G1352" t="str">
            <v>Trụ trang trí gang</v>
          </cell>
          <cell r="H1352" t="str">
            <v>10.7546432</v>
          </cell>
          <cell r="I1352" t="str">
            <v>106.6591431</v>
          </cell>
          <cell r="K1352" t="str">
            <v>Hồng Bàng 1</v>
          </cell>
          <cell r="M1352" t="str">
            <v>TDHB_HB_1</v>
          </cell>
          <cell r="P1352" t="str">
            <v>Phường 11</v>
          </cell>
        </row>
        <row r="1353">
          <cell r="C1353" t="str">
            <v>TDHB_HB_1_17(47)</v>
          </cell>
          <cell r="G1353" t="str">
            <v>Trụ trang trí gang</v>
          </cell>
          <cell r="H1353" t="str">
            <v>10.7547108</v>
          </cell>
          <cell r="I1353" t="str">
            <v>106.6594127</v>
          </cell>
          <cell r="K1353" t="str">
            <v>Hồng Bàng 1</v>
          </cell>
          <cell r="M1353" t="str">
            <v>TDHB_HB_1</v>
          </cell>
          <cell r="P1353" t="str">
            <v>Phường 11</v>
          </cell>
        </row>
        <row r="1354">
          <cell r="C1354" t="str">
            <v>TDHB_HB_1_18(45)</v>
          </cell>
          <cell r="G1354" t="str">
            <v>Trụ trang trí gang</v>
          </cell>
          <cell r="H1354" t="str">
            <v>10.7547638</v>
          </cell>
          <cell r="I1354" t="str">
            <v>106.6597013</v>
          </cell>
          <cell r="K1354" t="str">
            <v>Hồng Bàng 1</v>
          </cell>
          <cell r="M1354" t="str">
            <v>TDHB_HB_1</v>
          </cell>
          <cell r="P1354" t="str">
            <v>Phường 11</v>
          </cell>
        </row>
        <row r="1355">
          <cell r="C1355" t="str">
            <v>TDHB_HB_1_19(43)</v>
          </cell>
          <cell r="G1355" t="str">
            <v>Trụ trang trí gang</v>
          </cell>
          <cell r="H1355" t="str">
            <v>10.7548066</v>
          </cell>
          <cell r="I1355" t="str">
            <v>106.6600858</v>
          </cell>
          <cell r="K1355" t="str">
            <v>Hồng Bàng 1</v>
          </cell>
          <cell r="M1355" t="str">
            <v>TDHB_HB_1</v>
          </cell>
          <cell r="P1355" t="str">
            <v>Phường 11</v>
          </cell>
        </row>
        <row r="1356">
          <cell r="C1356" t="str">
            <v>TDHB_HB_1_20(41)</v>
          </cell>
          <cell r="G1356" t="str">
            <v>Trụ trang trí gang</v>
          </cell>
          <cell r="H1356" t="str">
            <v>10.7549179</v>
          </cell>
          <cell r="I1356" t="str">
            <v>106.6603773</v>
          </cell>
          <cell r="K1356" t="str">
            <v>Hồng Bàng 1</v>
          </cell>
          <cell r="M1356" t="str">
            <v>TDHB_HB_1</v>
          </cell>
          <cell r="P1356" t="str">
            <v>Phường 11</v>
          </cell>
        </row>
        <row r="1357">
          <cell r="C1357" t="str">
            <v>TDHB_HB_1_21(39)</v>
          </cell>
          <cell r="G1357" t="str">
            <v>Trụ trang trí gang</v>
          </cell>
          <cell r="H1357" t="str">
            <v>10.7549744</v>
          </cell>
          <cell r="I1357" t="str">
            <v>106.6606629</v>
          </cell>
          <cell r="K1357" t="str">
            <v>Hồng Bàng 1</v>
          </cell>
          <cell r="M1357" t="str">
            <v>TDHB_HB_1</v>
          </cell>
          <cell r="P1357" t="str">
            <v>Phường 11</v>
          </cell>
        </row>
        <row r="1358">
          <cell r="C1358" t="str">
            <v>TDHB_HB_1_22(37)</v>
          </cell>
          <cell r="G1358" t="str">
            <v>Trụ trang trí gang</v>
          </cell>
          <cell r="H1358" t="str">
            <v>10.7550195</v>
          </cell>
          <cell r="I1358" t="str">
            <v>106.6610792</v>
          </cell>
          <cell r="K1358" t="str">
            <v>Hồng Bàng 1</v>
          </cell>
          <cell r="M1358" t="str">
            <v>TDHB_HB_1</v>
          </cell>
          <cell r="P1358" t="str">
            <v>Phường 11</v>
          </cell>
        </row>
        <row r="1359">
          <cell r="C1359" t="str">
            <v>TDHB_HB_1_23(35)</v>
          </cell>
          <cell r="G1359" t="str">
            <v>Trụ trang trí gang</v>
          </cell>
          <cell r="H1359" t="str">
            <v>10.7550904</v>
          </cell>
          <cell r="I1359" t="str">
            <v>106.661387</v>
          </cell>
          <cell r="K1359" t="str">
            <v>Hồng Bàng 1</v>
          </cell>
          <cell r="M1359" t="str">
            <v>TDHB_HB_1</v>
          </cell>
          <cell r="P1359" t="str">
            <v>Phường 11</v>
          </cell>
        </row>
        <row r="1360">
          <cell r="C1360" t="str">
            <v>TDHB_HB_1_24(33)</v>
          </cell>
          <cell r="G1360" t="str">
            <v>Trụ trang trí gang</v>
          </cell>
          <cell r="H1360" t="str">
            <v>10.7551349</v>
          </cell>
          <cell r="I1360" t="str">
            <v>106.6616843</v>
          </cell>
          <cell r="K1360" t="str">
            <v>Hồng Bàng 1</v>
          </cell>
          <cell r="M1360" t="str">
            <v>TDHB_HB_1</v>
          </cell>
          <cell r="P1360" t="str">
            <v>Phường 11</v>
          </cell>
        </row>
        <row r="1361">
          <cell r="C1361" t="str">
            <v>TDHB_HB_1_25(31)</v>
          </cell>
          <cell r="G1361" t="str">
            <v>Trụ trang trí gang</v>
          </cell>
          <cell r="H1361" t="str">
            <v>10.7552053</v>
          </cell>
          <cell r="I1361" t="str">
            <v>106.6620065</v>
          </cell>
          <cell r="K1361" t="str">
            <v>Hồng Bàng 1</v>
          </cell>
          <cell r="M1361" t="str">
            <v>TDHB_HB_1</v>
          </cell>
          <cell r="P1361" t="str">
            <v>Phường 11</v>
          </cell>
        </row>
        <row r="1362">
          <cell r="C1362" t="str">
            <v>TDHB_HB_1_26(29)</v>
          </cell>
          <cell r="G1362" t="str">
            <v>Trụ trang trí gang</v>
          </cell>
          <cell r="H1362" t="str">
            <v>10.7552772</v>
          </cell>
          <cell r="I1362" t="str">
            <v>106.6622237</v>
          </cell>
          <cell r="K1362" t="str">
            <v>Hồng Bàng 1</v>
          </cell>
          <cell r="M1362" t="str">
            <v>TDHB_HB_1</v>
          </cell>
          <cell r="P1362" t="str">
            <v>Phường 11</v>
          </cell>
        </row>
        <row r="1363">
          <cell r="C1363" t="str">
            <v>PDTV_PDTV_1_1</v>
          </cell>
          <cell r="G1363" t="str">
            <v>Trụ kim loại - thép nhúng kẽm nóng 4mm</v>
          </cell>
          <cell r="H1363" t="str">
            <v>10.753363475622</v>
          </cell>
          <cell r="I1363" t="str">
            <v>106.662841290236</v>
          </cell>
          <cell r="K1363" t="str">
            <v>Phù Đổng Thiên Vương 1</v>
          </cell>
          <cell r="M1363" t="str">
            <v>PDTV_PDTV_1</v>
          </cell>
          <cell r="P1363" t="str">
            <v>Phường 11</v>
          </cell>
        </row>
        <row r="1364">
          <cell r="C1364" t="str">
            <v>PDTV_PDTV_1_2</v>
          </cell>
          <cell r="G1364" t="str">
            <v>Trụ kim loại - thép nhúng kẽm nóng 4mm</v>
          </cell>
          <cell r="H1364" t="str">
            <v>10.7537645</v>
          </cell>
          <cell r="I1364" t="str">
            <v>106.6627864</v>
          </cell>
          <cell r="K1364" t="str">
            <v>Phù Đổng Thiên Vương 1</v>
          </cell>
          <cell r="M1364" t="str">
            <v>PDTV_PDTV_1</v>
          </cell>
          <cell r="P1364" t="str">
            <v>Phường 11</v>
          </cell>
        </row>
        <row r="1365">
          <cell r="C1365" t="str">
            <v>PDTV_PDTV_1_3</v>
          </cell>
          <cell r="G1365" t="str">
            <v>Trụ kim loại - thép nhúng kẽm nóng 4mm</v>
          </cell>
          <cell r="H1365" t="str">
            <v>10.75404</v>
          </cell>
          <cell r="I1365" t="str">
            <v>106.662764</v>
          </cell>
          <cell r="K1365" t="str">
            <v>Phù Đổng Thiên Vương 1</v>
          </cell>
          <cell r="M1365" t="str">
            <v>PDTV_PDTV_1</v>
          </cell>
          <cell r="P1365" t="str">
            <v>Phường 11</v>
          </cell>
        </row>
        <row r="1366">
          <cell r="C1366" t="str">
            <v>PDTV_PDTV_1_4</v>
          </cell>
          <cell r="G1366" t="str">
            <v>Trụ kim loại - thép nhúng kẽm nóng 4mm</v>
          </cell>
          <cell r="H1366" t="str">
            <v>10.7543462</v>
          </cell>
          <cell r="I1366" t="str">
            <v>106.6627075</v>
          </cell>
          <cell r="K1366" t="str">
            <v>Phù Đổng Thiên Vương 1</v>
          </cell>
          <cell r="M1366" t="str">
            <v>PDTV_PDTV_1</v>
          </cell>
          <cell r="P1366" t="str">
            <v>Phường 11</v>
          </cell>
        </row>
        <row r="1367">
          <cell r="C1367" t="str">
            <v>PDTV_PDTV_1_5</v>
          </cell>
          <cell r="G1367" t="str">
            <v>Trụ kim loại - thép nhúng kẽm nóng 4mm</v>
          </cell>
          <cell r="H1367" t="str">
            <v>10.7546025</v>
          </cell>
          <cell r="I1367" t="str">
            <v>106.6626306</v>
          </cell>
          <cell r="K1367" t="str">
            <v>Phù Đổng Thiên Vương 1</v>
          </cell>
          <cell r="M1367" t="str">
            <v>PDTV_PDTV_1</v>
          </cell>
          <cell r="P1367" t="str">
            <v>Phường 11</v>
          </cell>
        </row>
        <row r="1368">
          <cell r="C1368" t="str">
            <v>PDTV_PDTV_1_6</v>
          </cell>
          <cell r="G1368" t="str">
            <v>Trụ kim loại - thép nhúng kẽm nóng 4mm</v>
          </cell>
          <cell r="H1368" t="str">
            <v>10.7548302</v>
          </cell>
          <cell r="I1368" t="str">
            <v>106.662619</v>
          </cell>
          <cell r="K1368" t="str">
            <v>Phù Đổng Thiên Vương 1</v>
          </cell>
          <cell r="M1368" t="str">
            <v>PDTV_PDTV_1</v>
          </cell>
          <cell r="P1368" t="str">
            <v>Phường 11</v>
          </cell>
        </row>
        <row r="1369">
          <cell r="C1369" t="str">
            <v>PDTV_PDTV_1_7</v>
          </cell>
          <cell r="G1369" t="str">
            <v>Trụ kim loại - thép nhúng kẽm nóng 4mm</v>
          </cell>
          <cell r="H1369" t="str">
            <v>10.7550318</v>
          </cell>
          <cell r="I1369" t="str">
            <v>106.6625328</v>
          </cell>
          <cell r="K1369" t="str">
            <v>Phù Đổng Thiên Vương 1</v>
          </cell>
          <cell r="M1369" t="str">
            <v>PDTV_PDTV_1</v>
          </cell>
          <cell r="P1369" t="str">
            <v>Phường 11</v>
          </cell>
        </row>
        <row r="1370">
          <cell r="C1370" t="str">
            <v>H97PDTV_PDTV_1_1</v>
          </cell>
          <cell r="G1370" t="str">
            <v>Trụ kim loại - thép nhúng kẽm nóng 4mm</v>
          </cell>
          <cell r="H1370" t="str">
            <v>10.7548476</v>
          </cell>
          <cell r="I1370" t="str">
            <v>106.6625267</v>
          </cell>
          <cell r="K1370" t="str">
            <v>Phù Đổng Thiên Vương 1</v>
          </cell>
          <cell r="M1370" t="str">
            <v>H97PDTV_PDTV_1</v>
          </cell>
          <cell r="P1370" t="str">
            <v>Phường 11</v>
          </cell>
        </row>
        <row r="1371">
          <cell r="C1371" t="str">
            <v>H97PDTV_PDTV_1_2</v>
          </cell>
          <cell r="G1371" t="str">
            <v>Trụ kim loại - thép nhúng kẽm nóng 4mm</v>
          </cell>
          <cell r="H1371" t="str">
            <v>10.7547475</v>
          </cell>
          <cell r="I1371" t="str">
            <v>106.6619966</v>
          </cell>
          <cell r="K1371" t="str">
            <v>Phù Đổng Thiên Vương 1</v>
          </cell>
          <cell r="M1371" t="str">
            <v>H97PDTV_PDTV_1</v>
          </cell>
          <cell r="P1371" t="str">
            <v>Phường 11</v>
          </cell>
        </row>
        <row r="1372">
          <cell r="C1372" t="str">
            <v>KH_KH_4(1)</v>
          </cell>
          <cell r="G1372" t="str">
            <v>Trụ kim loại - thép nhúng kẽm nóng 4mm</v>
          </cell>
          <cell r="H1372" t="str">
            <v>10.7544235</v>
          </cell>
          <cell r="I1372" t="str">
            <v>106.6617419</v>
          </cell>
          <cell r="K1372" t="str">
            <v>Ký Hòa</v>
          </cell>
          <cell r="M1372" t="str">
            <v>KH_KH</v>
          </cell>
          <cell r="P1372" t="str">
            <v>Phường 11</v>
          </cell>
        </row>
        <row r="1373">
          <cell r="C1373" t="str">
            <v>KH_KH_3(2)</v>
          </cell>
          <cell r="G1373" t="str">
            <v>Trụ kim loại - thép nhúng kẽm nóng 4mm</v>
          </cell>
          <cell r="H1373" t="str">
            <v>10.7543819431215</v>
          </cell>
          <cell r="I1373" t="str">
            <v>106.662068814039</v>
          </cell>
          <cell r="K1373" t="str">
            <v>Ký Hòa</v>
          </cell>
          <cell r="M1373" t="str">
            <v>KH_KH</v>
          </cell>
          <cell r="P1373" t="str">
            <v>Phường 11</v>
          </cell>
        </row>
        <row r="1374">
          <cell r="C1374" t="str">
            <v>KH_KH_2(3)</v>
          </cell>
          <cell r="G1374" t="str">
            <v>Trụ kim loại - thép nhúng kẽm nóng 4mm</v>
          </cell>
          <cell r="H1374" t="str">
            <v>10.7544038</v>
          </cell>
          <cell r="I1374" t="str">
            <v>106.6623234</v>
          </cell>
          <cell r="K1374" t="str">
            <v>Ký Hòa</v>
          </cell>
          <cell r="M1374" t="str">
            <v>KH_KH</v>
          </cell>
          <cell r="P1374" t="str">
            <v>Phường 11</v>
          </cell>
        </row>
        <row r="1375">
          <cell r="C1375" t="str">
            <v>KH_KH_1(4)</v>
          </cell>
          <cell r="G1375" t="str">
            <v>Trụ kim loại - thép nhúng kẽm nóng 4mm</v>
          </cell>
          <cell r="H1375" t="str">
            <v>10.754385</v>
          </cell>
          <cell r="I1375" t="str">
            <v>106.6625913</v>
          </cell>
          <cell r="K1375" t="str">
            <v>Ký Hòa</v>
          </cell>
          <cell r="M1375" t="str">
            <v>KH_KH</v>
          </cell>
          <cell r="P1375" t="str">
            <v>Phường 11</v>
          </cell>
        </row>
        <row r="1376">
          <cell r="C1376" t="str">
            <v>TU_TT_1</v>
          </cell>
          <cell r="G1376" t="str">
            <v>Trụ bê tông đơn chiếu sáng quản lý</v>
          </cell>
          <cell r="H1376" t="str">
            <v>10.7567428</v>
          </cell>
          <cell r="I1376" t="str">
            <v>106.6535909</v>
          </cell>
          <cell r="K1376" t="str">
            <v>Thọ Tường</v>
          </cell>
          <cell r="M1376" t="str">
            <v>TU_TT</v>
          </cell>
          <cell r="P1376" t="str">
            <v>Phường 15</v>
          </cell>
        </row>
        <row r="1377">
          <cell r="C1377" t="str">
            <v>TU_TT_2</v>
          </cell>
          <cell r="G1377" t="str">
            <v>Trụ bê tông đơn chiếu sáng quản lý</v>
          </cell>
          <cell r="H1377" t="str">
            <v>10.7564562</v>
          </cell>
          <cell r="I1377" t="str">
            <v>106.6536311</v>
          </cell>
          <cell r="K1377" t="str">
            <v>Thọ Tường</v>
          </cell>
          <cell r="M1377" t="str">
            <v>TU_TT</v>
          </cell>
          <cell r="P1377" t="str">
            <v>Phường 15</v>
          </cell>
        </row>
        <row r="1378">
          <cell r="C1378" t="str">
            <v>TU_TT_3</v>
          </cell>
          <cell r="G1378" t="str">
            <v>Trụ bê tông đơn chiếu sáng quản lý</v>
          </cell>
          <cell r="H1378" t="str">
            <v>10.7562624</v>
          </cell>
          <cell r="I1378" t="str">
            <v>106.6535845</v>
          </cell>
          <cell r="K1378" t="str">
            <v>Thọ Tường</v>
          </cell>
          <cell r="M1378" t="str">
            <v>TU_TT</v>
          </cell>
          <cell r="P1378" t="str">
            <v>Phường 15</v>
          </cell>
        </row>
        <row r="1379">
          <cell r="C1379" t="str">
            <v>TU_TT_4</v>
          </cell>
          <cell r="G1379" t="str">
            <v>Trụ bê tông đơn chiếu sáng quản lý</v>
          </cell>
          <cell r="H1379" t="str">
            <v>10.7560015</v>
          </cell>
          <cell r="I1379" t="str">
            <v>106.6536012</v>
          </cell>
          <cell r="K1379" t="str">
            <v>Thọ Tường</v>
          </cell>
          <cell r="M1379" t="str">
            <v>TU_TT</v>
          </cell>
          <cell r="P1379" t="str">
            <v>Phường 15</v>
          </cell>
        </row>
        <row r="1380">
          <cell r="C1380" t="str">
            <v>TU_TT_5</v>
          </cell>
          <cell r="G1380" t="str">
            <v>Trụ bê tông đơn chiếu sáng quản lý</v>
          </cell>
          <cell r="H1380" t="str">
            <v>10.7557558</v>
          </cell>
          <cell r="I1380" t="str">
            <v>106.6536826</v>
          </cell>
          <cell r="K1380" t="str">
            <v>Thọ Tường</v>
          </cell>
          <cell r="M1380" t="str">
            <v>TU_TT</v>
          </cell>
          <cell r="P1380" t="str">
            <v>Phường 15</v>
          </cell>
        </row>
        <row r="1381">
          <cell r="C1381" t="str">
            <v>TU_TT_6</v>
          </cell>
          <cell r="G1381" t="str">
            <v>Trụ bê tông đơn chiếu sáng quản lý</v>
          </cell>
          <cell r="H1381" t="str">
            <v>10.7554775</v>
          </cell>
          <cell r="I1381" t="str">
            <v>106.6537748</v>
          </cell>
          <cell r="K1381" t="str">
            <v>Thọ Tường</v>
          </cell>
          <cell r="M1381" t="str">
            <v>TU_TT</v>
          </cell>
          <cell r="P1381" t="str">
            <v>Phường 15</v>
          </cell>
        </row>
        <row r="1382">
          <cell r="C1382" t="str">
            <v>TU_TT_7</v>
          </cell>
          <cell r="G1382" t="str">
            <v>Trụ bê tông đơn chiếu sáng quản lý</v>
          </cell>
          <cell r="H1382" t="str">
            <v>10.7551653</v>
          </cell>
          <cell r="I1382" t="str">
            <v>106.6536961</v>
          </cell>
          <cell r="K1382" t="str">
            <v>Thọ Tường</v>
          </cell>
          <cell r="M1382" t="str">
            <v>TU_TT</v>
          </cell>
          <cell r="P1382" t="str">
            <v>Phường 15</v>
          </cell>
        </row>
        <row r="1383">
          <cell r="C1383" t="str">
            <v>TU_TT_8</v>
          </cell>
          <cell r="G1383" t="str">
            <v>Trụ bê tông đơn chiếu sáng quản lý</v>
          </cell>
          <cell r="H1383" t="str">
            <v>10.754872</v>
          </cell>
          <cell r="I1383" t="str">
            <v>106.6537336</v>
          </cell>
          <cell r="K1383" t="str">
            <v>Thọ Tường</v>
          </cell>
          <cell r="M1383" t="str">
            <v>TU_TT</v>
          </cell>
          <cell r="P1383" t="str">
            <v>Phường 15</v>
          </cell>
        </row>
        <row r="1384">
          <cell r="C1384" t="str">
            <v>TU_TT_9</v>
          </cell>
          <cell r="G1384" t="str">
            <v>Trụ bê tông đơn chiếu sáng quản lý</v>
          </cell>
          <cell r="H1384" t="str">
            <v>10.7546522</v>
          </cell>
          <cell r="I1384" t="str">
            <v>106.6537441</v>
          </cell>
          <cell r="K1384" t="str">
            <v>Thọ Tường</v>
          </cell>
          <cell r="M1384" t="str">
            <v>TU_TT</v>
          </cell>
          <cell r="P1384" t="str">
            <v>Phường 15</v>
          </cell>
        </row>
        <row r="1385">
          <cell r="C1385" t="str">
            <v>TU_TT_10</v>
          </cell>
          <cell r="G1385" t="str">
            <v>Trụ bê tông đơn chiếu sáng quản lý</v>
          </cell>
          <cell r="H1385" t="str">
            <v>10.7543773</v>
          </cell>
          <cell r="I1385" t="str">
            <v>106.6536919</v>
          </cell>
          <cell r="K1385" t="str">
            <v>Thọ Tường</v>
          </cell>
          <cell r="M1385" t="str">
            <v>TU_TT</v>
          </cell>
          <cell r="P1385" t="str">
            <v>Phường 15</v>
          </cell>
        </row>
        <row r="1386">
          <cell r="C1386" t="str">
            <v>TU_TT_11</v>
          </cell>
          <cell r="G1386" t="str">
            <v>Trụ bê tông đơn chiếu sáng quản lý</v>
          </cell>
          <cell r="H1386" t="str">
            <v>10.7540785</v>
          </cell>
          <cell r="I1386" t="str">
            <v>106.6536893</v>
          </cell>
          <cell r="K1386" t="str">
            <v>Thọ Tường</v>
          </cell>
          <cell r="M1386" t="str">
            <v>TU_TT</v>
          </cell>
          <cell r="P1386" t="str">
            <v>Phường 15</v>
          </cell>
        </row>
        <row r="1387">
          <cell r="C1387" t="str">
            <v>TU_TT_12</v>
          </cell>
          <cell r="G1387" t="str">
            <v>Trụ bê tông đơn chiếu sáng quản lý</v>
          </cell>
          <cell r="H1387" t="str">
            <v>10.7538599</v>
          </cell>
          <cell r="I1387" t="str">
            <v>106.6537252</v>
          </cell>
          <cell r="K1387" t="str">
            <v>Thọ Tường</v>
          </cell>
          <cell r="M1387" t="str">
            <v>TU_TT</v>
          </cell>
          <cell r="P1387" t="str">
            <v>Phường 15</v>
          </cell>
        </row>
        <row r="1388">
          <cell r="C1388" t="str">
            <v>HB_HB_4_1(77)</v>
          </cell>
          <cell r="G1388" t="str">
            <v>Trụ kim loại - thép nhúng kẽm nóng 4mm</v>
          </cell>
          <cell r="H1388" t="str">
            <v>10.7543716</v>
          </cell>
          <cell r="I1388" t="str">
            <v>106.6562781</v>
          </cell>
          <cell r="K1388" t="str">
            <v>Hồng Bàng 4</v>
          </cell>
          <cell r="M1388" t="str">
            <v>HB_HB_4</v>
          </cell>
          <cell r="P1388" t="str">
            <v>Phường 14</v>
          </cell>
        </row>
        <row r="1389">
          <cell r="C1389" t="str">
            <v>HB_HB_4_2(78)</v>
          </cell>
          <cell r="G1389" t="str">
            <v>Trụ kim loại - thép nhúng kẽm nóng 4mm</v>
          </cell>
          <cell r="H1389" t="str">
            <v>10.7544195</v>
          </cell>
          <cell r="I1389" t="str">
            <v>106.6564902</v>
          </cell>
          <cell r="K1389" t="str">
            <v>Hồng Bàng 4</v>
          </cell>
          <cell r="M1389" t="str">
            <v>HB_HB_4</v>
          </cell>
          <cell r="P1389" t="str">
            <v>Phường 14</v>
          </cell>
        </row>
        <row r="1390">
          <cell r="C1390" t="str">
            <v>HB_HB_4_3(79)</v>
          </cell>
          <cell r="G1390" t="str">
            <v>Trụ kim loại - thép nhúng kẽm nóng 4mm</v>
          </cell>
          <cell r="H1390" t="str">
            <v>10.7545165</v>
          </cell>
          <cell r="I1390" t="str">
            <v>106.6567236</v>
          </cell>
          <cell r="K1390" t="str">
            <v>Hồng Bàng 4</v>
          </cell>
          <cell r="M1390" t="str">
            <v>HB_HB_4</v>
          </cell>
          <cell r="P1390" t="str">
            <v>Phường 14</v>
          </cell>
        </row>
        <row r="1391">
          <cell r="C1391" t="str">
            <v>HB_HB_4_4(80)</v>
          </cell>
          <cell r="G1391" t="str">
            <v>Trụ kim loại - thép nhúng kẽm nóng 4mm</v>
          </cell>
          <cell r="H1391" t="str">
            <v>10.754525</v>
          </cell>
          <cell r="I1391" t="str">
            <v>106.6569737</v>
          </cell>
          <cell r="K1391" t="str">
            <v>Hồng Bàng 4</v>
          </cell>
          <cell r="M1391" t="str">
            <v>HB_HB_4</v>
          </cell>
          <cell r="P1391" t="str">
            <v>Phường 14</v>
          </cell>
        </row>
        <row r="1392">
          <cell r="C1392" t="str">
            <v>PH_HB_4_1</v>
          </cell>
          <cell r="G1392" t="str">
            <v>Trụ kim loại - thép nhúng kẽm nóng 3mm</v>
          </cell>
          <cell r="H1392" t="str">
            <v>10.7541709</v>
          </cell>
          <cell r="I1392" t="str">
            <v>106.6572624</v>
          </cell>
          <cell r="K1392" t="str">
            <v>Hồng Bàng 4</v>
          </cell>
          <cell r="M1392" t="str">
            <v>PH_HB_4</v>
          </cell>
          <cell r="P1392" t="str">
            <v>Phường 14</v>
          </cell>
        </row>
        <row r="1393">
          <cell r="C1393" t="str">
            <v>PH_HB_4_2</v>
          </cell>
          <cell r="G1393" t="str">
            <v>Trụ kim loại - thép nhúng kẽm nóng 3mm</v>
          </cell>
          <cell r="H1393" t="str">
            <v>10.7538948</v>
          </cell>
          <cell r="I1393" t="str">
            <v>106.6574021</v>
          </cell>
          <cell r="K1393" t="str">
            <v>Hồng Bàng 4</v>
          </cell>
          <cell r="M1393" t="str">
            <v>PH_HB_4</v>
          </cell>
          <cell r="P1393" t="str">
            <v>Phường 14</v>
          </cell>
        </row>
        <row r="1394">
          <cell r="C1394" t="str">
            <v>PH_HB_4_3</v>
          </cell>
          <cell r="G1394" t="str">
            <v>Trụ kim loại - thép nhúng kẽm nóng 3mm</v>
          </cell>
          <cell r="H1394" t="str">
            <v>10.7536809</v>
          </cell>
          <cell r="I1394" t="str">
            <v>106.6573467</v>
          </cell>
          <cell r="K1394" t="str">
            <v>Hồng Bàng 4</v>
          </cell>
          <cell r="M1394" t="str">
            <v>PH_HB_4</v>
          </cell>
          <cell r="P1394" t="str">
            <v>Phường 14</v>
          </cell>
        </row>
        <row r="1395">
          <cell r="C1395" t="str">
            <v>PH_HB_4_4</v>
          </cell>
          <cell r="G1395" t="str">
            <v>Trụ kim loại - thép nhúng kẽm nóng 3mm</v>
          </cell>
          <cell r="H1395" t="str">
            <v>10.7534349</v>
          </cell>
          <cell r="I1395" t="str">
            <v>106.6573919</v>
          </cell>
          <cell r="K1395" t="str">
            <v>Hồng Bàng 4</v>
          </cell>
          <cell r="M1395" t="str">
            <v>PH_HB_4</v>
          </cell>
          <cell r="P1395" t="str">
            <v>Phường 14</v>
          </cell>
        </row>
        <row r="1396">
          <cell r="C1396" t="str">
            <v>PH_HB_4_5</v>
          </cell>
          <cell r="G1396" t="str">
            <v>Trụ kim loại - thép nhúng kẽm nóng 3mm</v>
          </cell>
          <cell r="H1396" t="str">
            <v>10.7532251</v>
          </cell>
          <cell r="I1396" t="str">
            <v>106.6573639</v>
          </cell>
          <cell r="K1396" t="str">
            <v>Hồng Bàng 4</v>
          </cell>
          <cell r="M1396" t="str">
            <v>PH_HB_4</v>
          </cell>
          <cell r="P1396" t="str">
            <v>Phường 14</v>
          </cell>
        </row>
        <row r="1397">
          <cell r="C1397" t="str">
            <v>PH_HB_4_6</v>
          </cell>
          <cell r="G1397" t="str">
            <v>Trụ kim loại - thép nhúng kẽm nóng 3mm</v>
          </cell>
          <cell r="H1397" t="str">
            <v>10.7530042</v>
          </cell>
          <cell r="I1397" t="str">
            <v>106.6573885</v>
          </cell>
          <cell r="K1397" t="str">
            <v>Hồng Bàng 4</v>
          </cell>
          <cell r="M1397" t="str">
            <v>PH_HB_4</v>
          </cell>
          <cell r="P1397" t="str">
            <v>Phường 14</v>
          </cell>
        </row>
        <row r="1398">
          <cell r="C1398" t="str">
            <v>LT_HB_4_4</v>
          </cell>
          <cell r="G1398" t="str">
            <v>Trụ kim loại - thép nhúng kẽm nóng 3mm</v>
          </cell>
          <cell r="H1398" t="str">
            <v>10.7537223</v>
          </cell>
          <cell r="I1398" t="str">
            <v>106.6583157</v>
          </cell>
          <cell r="K1398" t="str">
            <v>Hồng Bàng 4</v>
          </cell>
          <cell r="M1398" t="str">
            <v>LT_HB_4</v>
          </cell>
          <cell r="P1398" t="str">
            <v>Phường 14</v>
          </cell>
        </row>
        <row r="1399">
          <cell r="C1399" t="str">
            <v>LT_HB_4_3</v>
          </cell>
          <cell r="G1399" t="str">
            <v>Trụ kim loại - thép nhúng kẽm nóng 3mm</v>
          </cell>
          <cell r="H1399" t="str">
            <v>10.7536982</v>
          </cell>
          <cell r="I1399" t="str">
            <v>106.6579884</v>
          </cell>
          <cell r="K1399" t="str">
            <v>Hồng Bàng 4</v>
          </cell>
          <cell r="M1399" t="str">
            <v>LT_HB_4</v>
          </cell>
          <cell r="P1399" t="str">
            <v>Phường 14</v>
          </cell>
        </row>
        <row r="1400">
          <cell r="C1400" t="str">
            <v>LT_HB_4_2</v>
          </cell>
          <cell r="G1400" t="str">
            <v>Trụ kim loại - thép nhúng kẽm nóng 3mm</v>
          </cell>
          <cell r="H1400" t="str">
            <v>10.7536018</v>
          </cell>
          <cell r="I1400" t="str">
            <v>106.6576906</v>
          </cell>
          <cell r="K1400" t="str">
            <v>Hồng Bàng 4</v>
          </cell>
          <cell r="M1400" t="str">
            <v>LT_HB_4</v>
          </cell>
          <cell r="P1400" t="str">
            <v>Phường 14</v>
          </cell>
        </row>
        <row r="1401">
          <cell r="C1401" t="str">
            <v>LT_HB_4_1</v>
          </cell>
          <cell r="G1401" t="str">
            <v>Trụ kim loại - thép nhúng kẽm nóng 3mm</v>
          </cell>
          <cell r="H1401" t="str">
            <v>10.7535073</v>
          </cell>
          <cell r="I1401" t="str">
            <v>106.6573981</v>
          </cell>
          <cell r="K1401" t="str">
            <v>Hồng Bàng 4</v>
          </cell>
          <cell r="M1401" t="str">
            <v>LT_HB_4</v>
          </cell>
          <cell r="P1401" t="str">
            <v>Phường 14</v>
          </cell>
        </row>
        <row r="1402">
          <cell r="C1402" t="str">
            <v>TNT_TP_1</v>
          </cell>
          <cell r="G1402" t="str">
            <v>Trụ kim loại - thép nhúng kẽm nóng 4mm</v>
          </cell>
          <cell r="H1402" t="str">
            <v>10.7590204</v>
          </cell>
          <cell r="I1402" t="str">
            <v>106.6754669</v>
          </cell>
          <cell r="K1402" t="str">
            <v>Trần Phú</v>
          </cell>
          <cell r="M1402" t="str">
            <v>TNT_TP</v>
          </cell>
          <cell r="P1402" t="str">
            <v>Phường 9</v>
          </cell>
        </row>
        <row r="1403">
          <cell r="C1403" t="str">
            <v>TNT_TP_2</v>
          </cell>
          <cell r="G1403" t="str">
            <v>Trụ kim loại - thép nhúng kẽm nóng 4mm</v>
          </cell>
          <cell r="H1403" t="str">
            <v>10.7594412</v>
          </cell>
          <cell r="I1403" t="str">
            <v>106.6754162</v>
          </cell>
          <cell r="K1403" t="str">
            <v>Trần Phú</v>
          </cell>
          <cell r="M1403" t="str">
            <v>TNT_TP</v>
          </cell>
          <cell r="P1403" t="str">
            <v>Phường 9</v>
          </cell>
        </row>
        <row r="1404">
          <cell r="C1404" t="str">
            <v>TNT_TP_3</v>
          </cell>
          <cell r="G1404" t="str">
            <v>Trụ kim loại - thép nhúng kẽm nóng 4mm</v>
          </cell>
          <cell r="H1404" t="str">
            <v>10.7598038</v>
          </cell>
          <cell r="I1404" t="str">
            <v>106.6753589</v>
          </cell>
          <cell r="K1404" t="str">
            <v>Trần Phú</v>
          </cell>
          <cell r="M1404" t="str">
            <v>TNT_TP</v>
          </cell>
          <cell r="P1404" t="str">
            <v>Phường 9</v>
          </cell>
        </row>
        <row r="1405">
          <cell r="C1405" t="str">
            <v>TNT_TP_4</v>
          </cell>
          <cell r="G1405" t="str">
            <v>Trụ kim loại - thép nhúng kẽm nóng 4mm</v>
          </cell>
          <cell r="H1405" t="str">
            <v>10.7600858</v>
          </cell>
          <cell r="I1405" t="str">
            <v>106.6751768</v>
          </cell>
          <cell r="K1405" t="str">
            <v>Trần Phú</v>
          </cell>
          <cell r="M1405" t="str">
            <v>TNT_TP</v>
          </cell>
          <cell r="P1405" t="str">
            <v>Phường 9</v>
          </cell>
        </row>
        <row r="1406">
          <cell r="C1406" t="str">
            <v>TNT_TP_5</v>
          </cell>
          <cell r="G1406" t="str">
            <v>Trụ kim loại - thép nhúng kẽm nóng 4mm</v>
          </cell>
          <cell r="H1406" t="str">
            <v>10.7603829</v>
          </cell>
          <cell r="I1406" t="str">
            <v>106.6751938</v>
          </cell>
          <cell r="K1406" t="str">
            <v>Trần Phú</v>
          </cell>
          <cell r="M1406" t="str">
            <v>TNT_TP</v>
          </cell>
          <cell r="P1406" t="str">
            <v>Phường 9</v>
          </cell>
        </row>
        <row r="1407">
          <cell r="C1407" t="str">
            <v>TNT_TP_6</v>
          </cell>
          <cell r="G1407" t="str">
            <v>Trụ kim loại - thép nhúng kẽm nóng 4mm</v>
          </cell>
          <cell r="H1407" t="str">
            <v>10.7607184</v>
          </cell>
          <cell r="I1407" t="str">
            <v>106.6750986</v>
          </cell>
          <cell r="K1407" t="str">
            <v>Trần Phú</v>
          </cell>
          <cell r="M1407" t="str">
            <v>TNT_TP</v>
          </cell>
          <cell r="P1407" t="str">
            <v>Phường 9</v>
          </cell>
        </row>
        <row r="1408">
          <cell r="C1408" t="str">
            <v>TNT_TP_7</v>
          </cell>
          <cell r="G1408" t="str">
            <v>Trụ kim loại - thép nhúng kẽm nóng 4mm</v>
          </cell>
          <cell r="H1408" t="str">
            <v>10.7609892</v>
          </cell>
          <cell r="I1408" t="str">
            <v>106.6750032</v>
          </cell>
          <cell r="K1408" t="str">
            <v>Trần Phú</v>
          </cell>
          <cell r="M1408" t="str">
            <v>TNT_TP</v>
          </cell>
          <cell r="P1408" t="str">
            <v>Phường 9</v>
          </cell>
        </row>
        <row r="1409">
          <cell r="C1409" t="str">
            <v>TNT_TP_8</v>
          </cell>
          <cell r="G1409" t="str">
            <v>Trụ kim loại - thép nhúng kẽm nóng 4mm</v>
          </cell>
          <cell r="H1409" t="str">
            <v>10.761188</v>
          </cell>
          <cell r="I1409" t="str">
            <v>106.6749879</v>
          </cell>
          <cell r="K1409" t="str">
            <v>Trần Phú</v>
          </cell>
          <cell r="M1409" t="str">
            <v>TNT_TP</v>
          </cell>
          <cell r="P1409" t="str">
            <v>Phường 9</v>
          </cell>
        </row>
        <row r="1410">
          <cell r="C1410" t="str">
            <v>HV_TP_1(10-11)</v>
          </cell>
          <cell r="G1410" t="str">
            <v>Trụ kim loại - thép nhúng kẽm nóng 4mm</v>
          </cell>
          <cell r="H1410" t="str">
            <v>10.761109</v>
          </cell>
          <cell r="I1410" t="str">
            <v>106.6749421</v>
          </cell>
          <cell r="K1410" t="str">
            <v>Trần Phú</v>
          </cell>
          <cell r="M1410" t="str">
            <v>HV_TP</v>
          </cell>
          <cell r="P1410" t="str">
            <v>Phường 9</v>
          </cell>
        </row>
        <row r="1411">
          <cell r="C1411" t="str">
            <v>THD_THD_15_1(195)</v>
          </cell>
          <cell r="G1411" t="str">
            <v>Trụ kim loại - thép nhúng kẽm nóng 4mm</v>
          </cell>
          <cell r="H1411" t="str">
            <v>10.7554598</v>
          </cell>
          <cell r="I1411" t="str">
            <v>106.6815488</v>
          </cell>
          <cell r="K1411" t="str">
            <v>Trần Hưng Đạo 15</v>
          </cell>
          <cell r="M1411" t="str">
            <v>THD_THD_15</v>
          </cell>
          <cell r="P1411" t="str">
            <v>Phường 1</v>
          </cell>
        </row>
        <row r="1412">
          <cell r="C1412" t="str">
            <v>THD_THD_15_2(196)</v>
          </cell>
          <cell r="G1412" t="str">
            <v>Trụ kim loại - thép nhúng kẽm nóng 4mm</v>
          </cell>
          <cell r="H1412" t="str">
            <v>10.755495</v>
          </cell>
          <cell r="I1412" t="str">
            <v>106.6817466</v>
          </cell>
          <cell r="K1412" t="str">
            <v>Trần Hưng Đạo 15</v>
          </cell>
          <cell r="M1412" t="str">
            <v>THD_THD_15</v>
          </cell>
          <cell r="P1412" t="str">
            <v>Phường 1</v>
          </cell>
        </row>
        <row r="1413">
          <cell r="C1413" t="str">
            <v>THD_THD_15_3(197)</v>
          </cell>
          <cell r="G1413" t="str">
            <v>Trụ kim loại - thép nhúng kẽm nóng 4mm</v>
          </cell>
          <cell r="H1413" t="str">
            <v>10.755491</v>
          </cell>
          <cell r="I1413" t="str">
            <v>106.6819014</v>
          </cell>
          <cell r="K1413" t="str">
            <v>Trần Hưng Đạo 15</v>
          </cell>
          <cell r="M1413" t="str">
            <v>THD_THD_15</v>
          </cell>
          <cell r="P1413" t="str">
            <v>Phường 1</v>
          </cell>
        </row>
        <row r="1414">
          <cell r="C1414" t="str">
            <v>HB_HB_7_1(43)</v>
          </cell>
          <cell r="G1414" t="str">
            <v>Trụ kim loại - thép nhúng kẽm nóng 4mm</v>
          </cell>
          <cell r="H1414" t="str">
            <v>10.7535729</v>
          </cell>
          <cell r="I1414" t="str">
            <v>106.6547178</v>
          </cell>
          <cell r="K1414" t="str">
            <v>Hồng Bàng 7</v>
          </cell>
          <cell r="M1414" t="str">
            <v>HB_HB_7</v>
          </cell>
          <cell r="P1414" t="str">
            <v>Phường 15</v>
          </cell>
        </row>
        <row r="1415">
          <cell r="C1415" t="str">
            <v>HB_HB_7_2(44)</v>
          </cell>
          <cell r="G1415" t="str">
            <v>Trụ kim loại - thép nhúng kẽm nóng 4mm</v>
          </cell>
          <cell r="H1415" t="str">
            <v>10.7537814</v>
          </cell>
          <cell r="I1415" t="str">
            <v>106.6544565</v>
          </cell>
          <cell r="K1415" t="str">
            <v>Hồng Bàng 7</v>
          </cell>
          <cell r="M1415" t="str">
            <v>HB_HB_7</v>
          </cell>
          <cell r="P1415" t="str">
            <v>Phường 15</v>
          </cell>
        </row>
        <row r="1416">
          <cell r="C1416" t="str">
            <v>HB_HB_7_3(45)</v>
          </cell>
          <cell r="G1416" t="str">
            <v>Trụ kim loại - thép nhúng kẽm nóng 4mm</v>
          </cell>
          <cell r="H1416" t="str">
            <v>10.753851</v>
          </cell>
          <cell r="I1416" t="str">
            <v>106.6542196</v>
          </cell>
          <cell r="K1416" t="str">
            <v>Hồng Bàng 7</v>
          </cell>
          <cell r="M1416" t="str">
            <v>HB_HB_7</v>
          </cell>
          <cell r="P1416" t="str">
            <v>Phường 15</v>
          </cell>
        </row>
        <row r="1417">
          <cell r="C1417" t="str">
            <v>HB_HB_7_4(46)</v>
          </cell>
          <cell r="G1417" t="str">
            <v>Trụ kim loại - thép nhúng kẽm nóng 4mm</v>
          </cell>
          <cell r="H1417" t="str">
            <v>10.7538265</v>
          </cell>
          <cell r="I1417" t="str">
            <v>106.6539127</v>
          </cell>
          <cell r="K1417" t="str">
            <v>Hồng Bàng 7</v>
          </cell>
          <cell r="M1417" t="str">
            <v>HB_HB_7</v>
          </cell>
          <cell r="P1417" t="str">
            <v>Phường 15</v>
          </cell>
        </row>
        <row r="1418">
          <cell r="C1418" t="str">
            <v>HB_HB_7_5(47)</v>
          </cell>
          <cell r="G1418" t="str">
            <v>Trụ kim loại - thép nhúng kẽm nóng 4mm</v>
          </cell>
          <cell r="H1418" t="str">
            <v>10.7538563</v>
          </cell>
          <cell r="I1418" t="str">
            <v>106.6536554</v>
          </cell>
          <cell r="K1418" t="str">
            <v>Hồng Bàng 7</v>
          </cell>
          <cell r="M1418" t="str">
            <v>HB_HB_7</v>
          </cell>
          <cell r="P1418" t="str">
            <v>Phường 15</v>
          </cell>
        </row>
        <row r="1419">
          <cell r="C1419" t="str">
            <v>HB_HB_7_6(48)</v>
          </cell>
          <cell r="G1419" t="str">
            <v>Trụ kim loại - thép nhúng kẽm nóng 4mm</v>
          </cell>
          <cell r="H1419" t="str">
            <v>10.7537611</v>
          </cell>
          <cell r="I1419" t="str">
            <v>106.6532988</v>
          </cell>
          <cell r="K1419" t="str">
            <v>Hồng Bàng 7</v>
          </cell>
          <cell r="M1419" t="str">
            <v>HB_HB_7</v>
          </cell>
          <cell r="P1419" t="str">
            <v>Phường 15</v>
          </cell>
        </row>
        <row r="1420">
          <cell r="C1420" t="str">
            <v>HB_HB_7_7(49)</v>
          </cell>
          <cell r="G1420" t="str">
            <v>Trụ kim loại - thép nhúng kẽm nóng 4mm</v>
          </cell>
          <cell r="H1420" t="str">
            <v>10.7536914</v>
          </cell>
          <cell r="I1420" t="str">
            <v>106.6530941</v>
          </cell>
          <cell r="K1420" t="str">
            <v>Hồng Bàng 7</v>
          </cell>
          <cell r="M1420" t="str">
            <v>HB_HB_7</v>
          </cell>
          <cell r="P1420" t="str">
            <v>Phường 15</v>
          </cell>
        </row>
        <row r="1421">
          <cell r="C1421" t="str">
            <v>HB_HB_7_8(50)</v>
          </cell>
          <cell r="G1421" t="str">
            <v>Trụ kim loại - thép nhúng kẽm nóng 4mm</v>
          </cell>
          <cell r="H1421" t="str">
            <v>10.7536312</v>
          </cell>
          <cell r="I1421" t="str">
            <v>106.6527873</v>
          </cell>
          <cell r="K1421" t="str">
            <v>Hồng Bàng 7</v>
          </cell>
          <cell r="M1421" t="str">
            <v>HB_HB_7</v>
          </cell>
          <cell r="P1421" t="str">
            <v>Phường 15</v>
          </cell>
        </row>
        <row r="1422">
          <cell r="C1422" t="str">
            <v>HB_HB_7_9(51)</v>
          </cell>
          <cell r="G1422" t="str">
            <v>Trụ kim loại - thép nhúng kẽm nóng 4mm</v>
          </cell>
          <cell r="H1422" t="str">
            <v>10.7536499</v>
          </cell>
          <cell r="I1422" t="str">
            <v>106.6525536</v>
          </cell>
          <cell r="K1422" t="str">
            <v>Hồng Bàng 7</v>
          </cell>
          <cell r="M1422" t="str">
            <v>HB_HB_7</v>
          </cell>
          <cell r="P1422" t="str">
            <v>Phường 15</v>
          </cell>
        </row>
        <row r="1423">
          <cell r="C1423" t="str">
            <v>HB_HB_7_10(52)</v>
          </cell>
          <cell r="G1423" t="str">
            <v>Trụ kim loại - thép nhúng kẽm nóng 4mm</v>
          </cell>
          <cell r="H1423" t="str">
            <v>10.7535029</v>
          </cell>
          <cell r="I1423" t="str">
            <v>106.6522552</v>
          </cell>
          <cell r="K1423" t="str">
            <v>Hồng Bàng 7</v>
          </cell>
          <cell r="M1423" t="str">
            <v>HB_HB_7</v>
          </cell>
          <cell r="P1423" t="str">
            <v>Phường 15</v>
          </cell>
        </row>
        <row r="1424">
          <cell r="C1424" t="str">
            <v>HB_HB_7_11(53)</v>
          </cell>
          <cell r="G1424" t="str">
            <v>Trụ kim loại - thép nhúng kẽm nóng 4mm</v>
          </cell>
          <cell r="H1424" t="str">
            <v>10.7536246</v>
          </cell>
          <cell r="I1424" t="str">
            <v>106.6519212</v>
          </cell>
          <cell r="K1424" t="str">
            <v>Hồng Bàng 7</v>
          </cell>
          <cell r="M1424" t="str">
            <v>HB_HB_7</v>
          </cell>
          <cell r="P1424" t="str">
            <v>Phường 15</v>
          </cell>
        </row>
        <row r="1425">
          <cell r="C1425" t="str">
            <v>HB_HB_7_12(54)</v>
          </cell>
          <cell r="G1425" t="str">
            <v>Trụ kim loại - thép nhúng kẽm nóng 4mm</v>
          </cell>
          <cell r="H1425" t="str">
            <v>10.7535761</v>
          </cell>
          <cell r="I1425" t="str">
            <v>106.6517349</v>
          </cell>
          <cell r="K1425" t="str">
            <v>Hồng Bàng 7</v>
          </cell>
          <cell r="M1425" t="str">
            <v>HB_HB_7</v>
          </cell>
          <cell r="P1425" t="str">
            <v>Phường 15</v>
          </cell>
        </row>
        <row r="1426">
          <cell r="C1426" t="str">
            <v>HB_HB_7_13(55)</v>
          </cell>
          <cell r="G1426" t="str">
            <v>Trụ kim loại - thép nhúng kẽm nóng 4mm</v>
          </cell>
          <cell r="H1426" t="str">
            <v>10.7535275</v>
          </cell>
          <cell r="I1426" t="str">
            <v>106.651421</v>
          </cell>
          <cell r="K1426" t="str">
            <v>Hồng Bàng 7</v>
          </cell>
          <cell r="M1426" t="str">
            <v>HB_HB_7</v>
          </cell>
          <cell r="P1426" t="str">
            <v>Phường 15</v>
          </cell>
        </row>
        <row r="1427">
          <cell r="C1427" t="str">
            <v>HB_HB_7_14(56)</v>
          </cell>
          <cell r="G1427" t="str">
            <v>Trụ kim loại - thép nhúng kẽm nóng 4mm</v>
          </cell>
          <cell r="H1427" t="str">
            <v>10.7535941</v>
          </cell>
          <cell r="I1427" t="str">
            <v>106.6511301</v>
          </cell>
          <cell r="K1427" t="str">
            <v>Hồng Bàng 7</v>
          </cell>
          <cell r="M1427" t="str">
            <v>HB_HB_7</v>
          </cell>
          <cell r="P1427" t="str">
            <v>Phường 15</v>
          </cell>
        </row>
        <row r="1428">
          <cell r="C1428" t="str">
            <v>HB_HB_7_15(57)</v>
          </cell>
          <cell r="G1428" t="str">
            <v>Trụ kim loại - thép nhúng kẽm nóng 4mm</v>
          </cell>
          <cell r="H1428" t="str">
            <v>10.7535628</v>
          </cell>
          <cell r="I1428" t="str">
            <v>106.650863</v>
          </cell>
          <cell r="K1428" t="str">
            <v>Hồng Bàng 7</v>
          </cell>
          <cell r="M1428" t="str">
            <v>HB_HB_7</v>
          </cell>
          <cell r="P1428" t="str">
            <v>Phường 15</v>
          </cell>
        </row>
        <row r="1429">
          <cell r="C1429" t="str">
            <v>VTT_HB_7_1</v>
          </cell>
          <cell r="G1429" t="str">
            <v>Trụ bê tông đơn điện lực quản lý</v>
          </cell>
          <cell r="H1429" t="str">
            <v>10.7536117</v>
          </cell>
          <cell r="I1429" t="str">
            <v>106.6517733</v>
          </cell>
          <cell r="K1429" t="str">
            <v>Hồng Bàng 7</v>
          </cell>
          <cell r="M1429" t="str">
            <v>VTT_HB_7</v>
          </cell>
          <cell r="P1429" t="str">
            <v>Phường 15</v>
          </cell>
        </row>
        <row r="1430">
          <cell r="C1430" t="str">
            <v>VTT_HB_7_2</v>
          </cell>
          <cell r="G1430" t="str">
            <v>Trụ bê tông đơn điện lực quản lý</v>
          </cell>
          <cell r="H1430" t="str">
            <v>10.7539749</v>
          </cell>
          <cell r="I1430" t="str">
            <v>106.6518612</v>
          </cell>
          <cell r="K1430" t="str">
            <v>Hồng Bàng 7</v>
          </cell>
          <cell r="M1430" t="str">
            <v>VTT_HB_7</v>
          </cell>
          <cell r="P1430" t="str">
            <v>Phường 15</v>
          </cell>
        </row>
        <row r="1431">
          <cell r="C1431" t="str">
            <v>VTT_HB_7_3</v>
          </cell>
          <cell r="G1431" t="str">
            <v>Trụ bê tông đơn điện lực quản lý</v>
          </cell>
          <cell r="H1431" t="str">
            <v>10.7539409</v>
          </cell>
          <cell r="I1431" t="str">
            <v>106.6519835</v>
          </cell>
          <cell r="K1431" t="str">
            <v>Hồng Bàng 7</v>
          </cell>
          <cell r="M1431" t="str">
            <v>VTT_HB_7</v>
          </cell>
          <cell r="P1431" t="str">
            <v>Phường 15</v>
          </cell>
        </row>
        <row r="1432">
          <cell r="C1432" t="str">
            <v>VTT_HB_7_4</v>
          </cell>
          <cell r="G1432" t="str">
            <v>Trụ bê tông đơn điện lực quản lý</v>
          </cell>
          <cell r="H1432" t="str">
            <v>10.754071</v>
          </cell>
          <cell r="I1432" t="str">
            <v>106.6516768</v>
          </cell>
          <cell r="K1432" t="str">
            <v>Hồng Bàng 7</v>
          </cell>
          <cell r="M1432" t="str">
            <v>VTT_HB_7</v>
          </cell>
          <cell r="P1432" t="str">
            <v>Phường 15</v>
          </cell>
        </row>
        <row r="1433">
          <cell r="C1433" t="str">
            <v>CVAL_DH_4_1</v>
          </cell>
          <cell r="G1433" t="str">
            <v>Trụ trang trí gang</v>
          </cell>
          <cell r="H1433" t="str">
            <v>10.7643986</v>
          </cell>
          <cell r="I1433" t="str">
            <v>106.6806632</v>
          </cell>
          <cell r="K1433" t="str">
            <v>Đại Học 4</v>
          </cell>
          <cell r="M1433" t="str">
            <v>CVAL_DH_4</v>
          </cell>
          <cell r="P1433" t="str">
            <v>Phường 4</v>
          </cell>
        </row>
        <row r="1434">
          <cell r="C1434" t="str">
            <v>CVAL_DH_4_2</v>
          </cell>
          <cell r="G1434" t="str">
            <v>Trụ trang trí gang</v>
          </cell>
          <cell r="H1434" t="str">
            <v>10.7645333</v>
          </cell>
          <cell r="I1434" t="str">
            <v>106.6807611</v>
          </cell>
          <cell r="K1434" t="str">
            <v>Đại Học 4</v>
          </cell>
          <cell r="M1434" t="str">
            <v>CVAL_DH_4</v>
          </cell>
          <cell r="P1434" t="str">
            <v>Phường 4</v>
          </cell>
        </row>
        <row r="1435">
          <cell r="C1435" t="str">
            <v>CVAL_DH_4_3</v>
          </cell>
          <cell r="G1435" t="str">
            <v>Trụ trang trí gang</v>
          </cell>
          <cell r="H1435" t="str">
            <v>10.7647607</v>
          </cell>
          <cell r="I1435" t="str">
            <v>106.6808764</v>
          </cell>
          <cell r="K1435" t="str">
            <v>Đại Học 4</v>
          </cell>
          <cell r="M1435" t="str">
            <v>CVAL_DH_4</v>
          </cell>
          <cell r="P1435" t="str">
            <v>Phường 4</v>
          </cell>
        </row>
        <row r="1436">
          <cell r="C1436" t="str">
            <v>CVAL_DH_4_4</v>
          </cell>
          <cell r="G1436" t="str">
            <v>Trụ trang trí gang</v>
          </cell>
          <cell r="H1436" t="str">
            <v>10.7648577</v>
          </cell>
          <cell r="I1436" t="str">
            <v>106.6810453</v>
          </cell>
          <cell r="K1436" t="str">
            <v>Đại Học 4</v>
          </cell>
          <cell r="M1436" t="str">
            <v>CVAL_DH_4</v>
          </cell>
          <cell r="P1436" t="str">
            <v>Phường 4</v>
          </cell>
        </row>
        <row r="1437">
          <cell r="C1437" t="str">
            <v>CVAL_DH_4_5</v>
          </cell>
          <cell r="G1437" t="str">
            <v>Trụ trang trí gang</v>
          </cell>
          <cell r="H1437" t="str">
            <v>10.765069</v>
          </cell>
          <cell r="I1437" t="str">
            <v>106.681205</v>
          </cell>
          <cell r="K1437" t="str">
            <v>Đại Học 4</v>
          </cell>
          <cell r="M1437" t="str">
            <v>CVAL_DH_4</v>
          </cell>
          <cell r="P1437" t="str">
            <v>Phường 4</v>
          </cell>
        </row>
        <row r="1438">
          <cell r="C1438" t="str">
            <v>CVAL_DH_4_6</v>
          </cell>
          <cell r="G1438" t="str">
            <v>Trụ trang trí gang</v>
          </cell>
          <cell r="H1438" t="str">
            <v>10.7651111</v>
          </cell>
          <cell r="I1438" t="str">
            <v>106.6811994</v>
          </cell>
          <cell r="K1438" t="str">
            <v>Đại Học 4</v>
          </cell>
          <cell r="M1438" t="str">
            <v>CVAL_DH_4</v>
          </cell>
          <cell r="P1438" t="str">
            <v>Phường 4</v>
          </cell>
        </row>
        <row r="1439">
          <cell r="C1439" t="str">
            <v>CVAL_DH_4_7</v>
          </cell>
          <cell r="G1439" t="str">
            <v>Trụ trang trí gang</v>
          </cell>
          <cell r="H1439" t="str">
            <v>10.7649368</v>
          </cell>
          <cell r="I1439" t="str">
            <v>106.6810038</v>
          </cell>
          <cell r="K1439" t="str">
            <v>Đại Học 4</v>
          </cell>
          <cell r="M1439" t="str">
            <v>CVAL_DH_4</v>
          </cell>
          <cell r="P1439" t="str">
            <v>Phường 4</v>
          </cell>
        </row>
        <row r="1440">
          <cell r="C1440" t="str">
            <v>CVAL_DH_4_8</v>
          </cell>
          <cell r="G1440" t="str">
            <v>Trụ trang trí gang</v>
          </cell>
          <cell r="H1440" t="str">
            <v>10.7648272</v>
          </cell>
          <cell r="I1440" t="str">
            <v>106.6808525</v>
          </cell>
          <cell r="K1440" t="str">
            <v>Đại Học 4</v>
          </cell>
          <cell r="M1440" t="str">
            <v>CVAL_DH_4</v>
          </cell>
          <cell r="P1440" t="str">
            <v>Phường 4</v>
          </cell>
        </row>
        <row r="1441">
          <cell r="C1441" t="str">
            <v>CVAL_DH_4_9</v>
          </cell>
          <cell r="G1441" t="str">
            <v>Trụ trang trí gang</v>
          </cell>
          <cell r="H1441" t="str">
            <v>10.7647249</v>
          </cell>
          <cell r="I1441" t="str">
            <v>106.6806638</v>
          </cell>
          <cell r="K1441" t="str">
            <v>Đại Học 4</v>
          </cell>
          <cell r="M1441" t="str">
            <v>CVAL_DH_4</v>
          </cell>
          <cell r="P1441" t="str">
            <v>Phường 4</v>
          </cell>
        </row>
        <row r="1442">
          <cell r="C1442" t="str">
            <v>CVAL_DH_4_10</v>
          </cell>
          <cell r="G1442" t="str">
            <v>Trụ trang trí gang</v>
          </cell>
          <cell r="H1442" t="str">
            <v>10.7646845</v>
          </cell>
          <cell r="I1442" t="str">
            <v>106.6805998</v>
          </cell>
          <cell r="K1442" t="str">
            <v>Đại Học 4</v>
          </cell>
          <cell r="M1442" t="str">
            <v>CVAL_DH_4</v>
          </cell>
          <cell r="P1442" t="str">
            <v>Phường 4</v>
          </cell>
        </row>
        <row r="1443">
          <cell r="C1443" t="str">
            <v>CVAL_DH_4_11</v>
          </cell>
          <cell r="G1443" t="str">
            <v>Trụ trang trí gang</v>
          </cell>
          <cell r="H1443" t="str">
            <v>10.7646356</v>
          </cell>
          <cell r="I1443" t="str">
            <v>106.6805212</v>
          </cell>
          <cell r="K1443" t="str">
            <v>Đại Học 4</v>
          </cell>
          <cell r="M1443" t="str">
            <v>CVAL_DH_4</v>
          </cell>
          <cell r="P1443" t="str">
            <v>Phường 4</v>
          </cell>
        </row>
        <row r="1444">
          <cell r="C1444" t="str">
            <v>VXNVC_DH_4_1</v>
          </cell>
          <cell r="G1444" t="str">
            <v>Trụ kim loại - thép nhúng kẽm nóng 4mm</v>
          </cell>
          <cell r="H1444" t="str">
            <v>10.7651461</v>
          </cell>
          <cell r="I1444" t="str">
            <v>106.681241</v>
          </cell>
          <cell r="K1444" t="str">
            <v>Đại Học 4</v>
          </cell>
          <cell r="M1444" t="str">
            <v>VXNVC_DH_4</v>
          </cell>
          <cell r="P1444" t="str">
            <v>Phường 4</v>
          </cell>
        </row>
        <row r="1445">
          <cell r="C1445" t="str">
            <v>PG_CC_3_1(3)</v>
          </cell>
          <cell r="G1445" t="str">
            <v>Trụ kim loại - thép nhúng kẽm nóng 4mm</v>
          </cell>
          <cell r="H1445" t="str">
            <v>10.7526502</v>
          </cell>
          <cell r="I1445" t="str">
            <v>106.652833</v>
          </cell>
          <cell r="K1445" t="str">
            <v>Chánh Chiếu 3</v>
          </cell>
          <cell r="M1445" t="str">
            <v>PG_CC_3</v>
          </cell>
          <cell r="P1445" t="str">
            <v>Phường 14</v>
          </cell>
        </row>
        <row r="1446">
          <cell r="C1446" t="str">
            <v>PG_CC_3_2(4)</v>
          </cell>
          <cell r="G1446" t="str">
            <v>Trụ kim loại - thép nhúng kẽm nóng 4mm</v>
          </cell>
          <cell r="H1446" t="str">
            <v>10.7523924</v>
          </cell>
          <cell r="I1446" t="str">
            <v>106.6527169</v>
          </cell>
          <cell r="K1446" t="str">
            <v>Chánh Chiếu 3</v>
          </cell>
          <cell r="M1446" t="str">
            <v>PG_CC_3</v>
          </cell>
          <cell r="P1446" t="str">
            <v>Phường 14</v>
          </cell>
        </row>
        <row r="1447">
          <cell r="C1447" t="str">
            <v>PG_CC_3_3(5)</v>
          </cell>
          <cell r="G1447" t="str">
            <v>Trụ kim loại - thép nhúng kẽm nóng 4mm</v>
          </cell>
          <cell r="H1447" t="str">
            <v>10.7521483</v>
          </cell>
          <cell r="I1447" t="str">
            <v>106.6526543</v>
          </cell>
          <cell r="K1447" t="str">
            <v>Chánh Chiếu 3</v>
          </cell>
          <cell r="M1447" t="str">
            <v>PG_CC_3</v>
          </cell>
          <cell r="P1447" t="str">
            <v>Phường 14</v>
          </cell>
        </row>
        <row r="1448">
          <cell r="C1448" t="str">
            <v>PG_CC_3_4(6)</v>
          </cell>
          <cell r="G1448" t="str">
            <v>Trụ kim loại - thép nhúng kẽm nóng 4mm</v>
          </cell>
          <cell r="H1448" t="str">
            <v>10.7518753</v>
          </cell>
          <cell r="I1448" t="str">
            <v>106.6525782</v>
          </cell>
          <cell r="K1448" t="str">
            <v>Chánh Chiếu 3</v>
          </cell>
          <cell r="M1448" t="str">
            <v>PG_CC_3</v>
          </cell>
          <cell r="P1448" t="str">
            <v>Phường 14</v>
          </cell>
        </row>
        <row r="1449">
          <cell r="C1449" t="str">
            <v>PG_CC_3_5(7)</v>
          </cell>
          <cell r="G1449" t="str">
            <v>Trụ kim loại - thép nhúng kẽm nóng 4mm</v>
          </cell>
          <cell r="H1449" t="str">
            <v>10.7516053</v>
          </cell>
          <cell r="I1449" t="str">
            <v>106.6525806</v>
          </cell>
          <cell r="K1449" t="str">
            <v>Chánh Chiếu 3</v>
          </cell>
          <cell r="M1449" t="str">
            <v>PG_CC_3</v>
          </cell>
          <cell r="P1449" t="str">
            <v>Phường 14</v>
          </cell>
        </row>
        <row r="1450">
          <cell r="C1450" t="str">
            <v>THD_THD_7_1(77)</v>
          </cell>
          <cell r="G1450" t="str">
            <v>Trụ kim loại - thép nhúng kẽm nóng 4mm</v>
          </cell>
          <cell r="H1450" t="str">
            <v>10.7524333</v>
          </cell>
          <cell r="I1450" t="str">
            <v>106.6666533</v>
          </cell>
          <cell r="K1450" t="str">
            <v>Trần Hưng Đạo 7</v>
          </cell>
          <cell r="M1450" t="str">
            <v>THD_THD_7</v>
          </cell>
          <cell r="P1450" t="str">
            <v>Phường 10</v>
          </cell>
        </row>
        <row r="1451">
          <cell r="C1451" t="str">
            <v>THD_THD_7_2(78)</v>
          </cell>
          <cell r="G1451" t="str">
            <v>Trụ kim loại - thép nhúng kẽm nóng 4mm</v>
          </cell>
          <cell r="H1451" t="str">
            <v>10.7524335</v>
          </cell>
          <cell r="I1451" t="str">
            <v>106.6664335</v>
          </cell>
          <cell r="K1451" t="str">
            <v>Trần Hưng Đạo 7</v>
          </cell>
          <cell r="M1451" t="str">
            <v>THD_THD_7</v>
          </cell>
          <cell r="P1451" t="str">
            <v>Phường 10</v>
          </cell>
        </row>
        <row r="1452">
          <cell r="C1452" t="str">
            <v>THD_THD_7_3(79)</v>
          </cell>
          <cell r="G1452" t="str">
            <v>Trụ kim loại - thép nhúng kẽm nóng 4mm</v>
          </cell>
          <cell r="H1452" t="str">
            <v>10.7524051</v>
          </cell>
          <cell r="I1452" t="str">
            <v>106.6663735</v>
          </cell>
          <cell r="K1452" t="str">
            <v>Trần Hưng Đạo 7</v>
          </cell>
          <cell r="M1452" t="str">
            <v>THD_THD_7</v>
          </cell>
          <cell r="P1452" t="str">
            <v>Phường 10</v>
          </cell>
        </row>
        <row r="1453">
          <cell r="C1453" t="str">
            <v>THD_THD_7_4(80)</v>
          </cell>
          <cell r="G1453" t="str">
            <v>Trụ kim loại - thép nhúng kẽm nóng 4mm</v>
          </cell>
          <cell r="H1453" t="str">
            <v>10.75244</v>
          </cell>
          <cell r="I1453" t="str">
            <v>106.666114</v>
          </cell>
          <cell r="K1453" t="str">
            <v>Trần Hưng Đạo 7</v>
          </cell>
          <cell r="M1453" t="str">
            <v>THD_THD_7</v>
          </cell>
          <cell r="P1453" t="str">
            <v>Phường 10</v>
          </cell>
        </row>
        <row r="1454">
          <cell r="C1454" t="str">
            <v>THD_THD_7_5(81)</v>
          </cell>
          <cell r="G1454" t="str">
            <v>Trụ kim loại - thép nhúng kẽm nóng 4mm</v>
          </cell>
          <cell r="H1454" t="str">
            <v>10.7524466</v>
          </cell>
          <cell r="I1454" t="str">
            <v>106.6658894</v>
          </cell>
          <cell r="K1454" t="str">
            <v>Trần Hưng Đạo 7</v>
          </cell>
          <cell r="M1454" t="str">
            <v>THD_THD_7</v>
          </cell>
          <cell r="P1454" t="str">
            <v>Phường 10</v>
          </cell>
        </row>
        <row r="1455">
          <cell r="C1455" t="str">
            <v>THD_THD_7_6(82)</v>
          </cell>
          <cell r="G1455" t="str">
            <v>Trụ kim loại - thép nhúng kẽm nóng 4mm</v>
          </cell>
          <cell r="H1455" t="str">
            <v>10.7524228</v>
          </cell>
          <cell r="I1455" t="str">
            <v>106.6658417</v>
          </cell>
          <cell r="K1455" t="str">
            <v>Trần Hưng Đạo 7</v>
          </cell>
          <cell r="M1455" t="str">
            <v>THD_THD_7</v>
          </cell>
          <cell r="P1455" t="str">
            <v>Phường 10</v>
          </cell>
        </row>
        <row r="1456">
          <cell r="C1456" t="str">
            <v>THD_THD_7_7(83)</v>
          </cell>
          <cell r="G1456" t="str">
            <v>Trụ kim loại - thép nhúng kẽm nóng 4mm</v>
          </cell>
          <cell r="H1456" t="str">
            <v>10.7524146</v>
          </cell>
          <cell r="I1456" t="str">
            <v>106.6657057</v>
          </cell>
          <cell r="K1456" t="str">
            <v>Trần Hưng Đạo 7</v>
          </cell>
          <cell r="M1456" t="str">
            <v>THD_THD_7</v>
          </cell>
          <cell r="P1456" t="str">
            <v>Phường 10</v>
          </cell>
        </row>
        <row r="1457">
          <cell r="C1457" t="str">
            <v>THD_THD_7_8(84)</v>
          </cell>
          <cell r="G1457" t="str">
            <v>Trụ kim loại - thép nhúng kẽm nóng 4mm</v>
          </cell>
          <cell r="H1457" t="str">
            <v>10.752344</v>
          </cell>
          <cell r="I1457" t="str">
            <v>106.6655646</v>
          </cell>
          <cell r="K1457" t="str">
            <v>Trần Hưng Đạo 7</v>
          </cell>
          <cell r="M1457" t="str">
            <v>THD_THD_7</v>
          </cell>
          <cell r="P1457" t="str">
            <v>Phường 10</v>
          </cell>
        </row>
        <row r="1458">
          <cell r="C1458" t="str">
            <v>THD_THD_7_9(85)</v>
          </cell>
          <cell r="G1458" t="str">
            <v>Trụ kim loại - thép nhúng kẽm nóng 4mm</v>
          </cell>
          <cell r="H1458" t="str">
            <v>10.7523386</v>
          </cell>
          <cell r="I1458" t="str">
            <v>106.6653042</v>
          </cell>
          <cell r="K1458" t="str">
            <v>Trần Hưng Đạo 7</v>
          </cell>
          <cell r="M1458" t="str">
            <v>THD_THD_7</v>
          </cell>
          <cell r="P1458" t="str">
            <v>Phường 10</v>
          </cell>
        </row>
        <row r="1459">
          <cell r="C1459" t="str">
            <v>THD_THD_7_10(86)</v>
          </cell>
          <cell r="G1459" t="str">
            <v>Trụ kim loại - thép nhúng kẽm nóng 4mm</v>
          </cell>
          <cell r="H1459" t="str">
            <v>10.7523571</v>
          </cell>
          <cell r="I1459" t="str">
            <v>106.6651322</v>
          </cell>
          <cell r="K1459" t="str">
            <v>Trần Hưng Đạo 7</v>
          </cell>
          <cell r="M1459" t="str">
            <v>THD_THD_7</v>
          </cell>
          <cell r="P1459" t="str">
            <v>Phường 10</v>
          </cell>
        </row>
        <row r="1460">
          <cell r="C1460" t="str">
            <v>THD_THD_7_11(87)</v>
          </cell>
          <cell r="G1460" t="str">
            <v>Trụ kim loại - thép nhúng kẽm nóng 4mm</v>
          </cell>
          <cell r="H1460" t="str">
            <v>10.7523365</v>
          </cell>
          <cell r="I1460" t="str">
            <v>106.6649825</v>
          </cell>
          <cell r="K1460" t="str">
            <v>Trần Hưng Đạo 7</v>
          </cell>
          <cell r="M1460" t="str">
            <v>THD_THD_7</v>
          </cell>
          <cell r="P1460" t="str">
            <v>Phường 10</v>
          </cell>
        </row>
        <row r="1461">
          <cell r="C1461" t="str">
            <v>THD_THD_7_12(88)</v>
          </cell>
          <cell r="G1461" t="str">
            <v>Trụ kim loại - thép nhúng kẽm nóng 4mm</v>
          </cell>
          <cell r="H1461" t="str">
            <v>10.7523032</v>
          </cell>
          <cell r="I1461" t="str">
            <v>106.6648071</v>
          </cell>
          <cell r="K1461" t="str">
            <v>Trần Hưng Đạo 7</v>
          </cell>
          <cell r="M1461" t="str">
            <v>THD_THD_7</v>
          </cell>
          <cell r="P1461" t="str">
            <v>Phường 10</v>
          </cell>
        </row>
        <row r="1462">
          <cell r="C1462" t="str">
            <v>THD_THD_7_13(89)</v>
          </cell>
          <cell r="G1462" t="str">
            <v>Trụ kim loại - thép nhúng kẽm nóng 4mm</v>
          </cell>
          <cell r="H1462" t="str">
            <v>10.752321</v>
          </cell>
          <cell r="I1462" t="str">
            <v>106.664517</v>
          </cell>
          <cell r="K1462" t="str">
            <v>Trần Hưng Đạo 7</v>
          </cell>
          <cell r="M1462" t="str">
            <v>THD_THD_7</v>
          </cell>
          <cell r="P1462" t="str">
            <v>Phường 10</v>
          </cell>
        </row>
        <row r="1463">
          <cell r="C1463" t="str">
            <v>TP_TP_3_1</v>
          </cell>
          <cell r="G1463" t="str">
            <v>Trụ kim loại - thép nhúng kẽm nóng 4mm</v>
          </cell>
          <cell r="H1463" t="str">
            <v>10.7544889</v>
          </cell>
          <cell r="I1463" t="str">
            <v>106.6713268</v>
          </cell>
          <cell r="K1463" t="str">
            <v>Trần Phú 3</v>
          </cell>
          <cell r="M1463" t="str">
            <v>TP_TP_3</v>
          </cell>
          <cell r="P1463" t="str">
            <v>Phường 7</v>
          </cell>
        </row>
        <row r="1464">
          <cell r="C1464" t="str">
            <v>TP_TP_3_2</v>
          </cell>
          <cell r="G1464" t="str">
            <v>Trụ kim loại - thép nhúng kẽm nóng 4mm</v>
          </cell>
          <cell r="H1464" t="str">
            <v>10.7546911</v>
          </cell>
          <cell r="I1464" t="str">
            <v>106.6715564</v>
          </cell>
          <cell r="K1464" t="str">
            <v>Trần Phú 3</v>
          </cell>
          <cell r="M1464" t="str">
            <v>TP_TP_3</v>
          </cell>
          <cell r="P1464" t="str">
            <v>Phường 7</v>
          </cell>
        </row>
        <row r="1465">
          <cell r="C1465" t="str">
            <v>TP_TP_3_3</v>
          </cell>
          <cell r="G1465" t="str">
            <v>Trụ kim loại - thép nhúng kẽm nóng 4mm</v>
          </cell>
          <cell r="H1465" t="str">
            <v>10.7548962</v>
          </cell>
          <cell r="I1465" t="str">
            <v>106.6718401</v>
          </cell>
          <cell r="K1465" t="str">
            <v>Trần Phú 3</v>
          </cell>
          <cell r="M1465" t="str">
            <v>TP_TP_3</v>
          </cell>
          <cell r="P1465" t="str">
            <v>Phường 7</v>
          </cell>
        </row>
        <row r="1466">
          <cell r="C1466" t="str">
            <v>THD_THD_5_1(137)</v>
          </cell>
          <cell r="G1466" t="str">
            <v>Trụ kim loại - thép nhúng kẽm nóng 4mm</v>
          </cell>
          <cell r="H1466" t="str">
            <v>10.7524814</v>
          </cell>
          <cell r="I1466" t="str">
            <v>106.6670016</v>
          </cell>
          <cell r="K1466" t="str">
            <v>Trần Hưng Đạo 5</v>
          </cell>
          <cell r="M1466" t="str">
            <v>THD_THD_5</v>
          </cell>
          <cell r="P1466" t="str">
            <v>Phường 6</v>
          </cell>
        </row>
        <row r="1467">
          <cell r="C1467" t="str">
            <v>THD_THD_5_2(138)</v>
          </cell>
          <cell r="G1467" t="str">
            <v>Trụ kim loại - thép nhúng kẽm nóng 4mm</v>
          </cell>
          <cell r="H1467" t="str">
            <v>10.7524932</v>
          </cell>
          <cell r="I1467" t="str">
            <v>106.6672147</v>
          </cell>
          <cell r="K1467" t="str">
            <v>Trần Hưng Đạo 5</v>
          </cell>
          <cell r="M1467" t="str">
            <v>THD_THD_5</v>
          </cell>
          <cell r="P1467" t="str">
            <v>Phường 6</v>
          </cell>
        </row>
        <row r="1468">
          <cell r="C1468" t="str">
            <v>THD_THD_5_3(139)</v>
          </cell>
          <cell r="G1468" t="str">
            <v>Trụ kim loại - thép nhúng kẽm nóng 4mm</v>
          </cell>
          <cell r="H1468" t="str">
            <v>10.7525361</v>
          </cell>
          <cell r="I1468" t="str">
            <v>106.6675793</v>
          </cell>
          <cell r="K1468" t="str">
            <v>Trần Hưng Đạo 5</v>
          </cell>
          <cell r="M1468" t="str">
            <v>THD_THD_5</v>
          </cell>
          <cell r="P1468" t="str">
            <v>Phường 6</v>
          </cell>
        </row>
        <row r="1469">
          <cell r="C1469" t="str">
            <v>THD_THD_5_4(140)</v>
          </cell>
          <cell r="G1469" t="str">
            <v>Trụ kim loại - thép nhúng kẽm nóng 4mm</v>
          </cell>
          <cell r="H1469" t="str">
            <v>10.7525396</v>
          </cell>
          <cell r="I1469" t="str">
            <v>106.6676669</v>
          </cell>
          <cell r="K1469" t="str">
            <v>Trần Hưng Đạo 5</v>
          </cell>
          <cell r="M1469" t="str">
            <v>THD_THD_5</v>
          </cell>
          <cell r="P1469" t="str">
            <v>Phường 6</v>
          </cell>
        </row>
        <row r="1470">
          <cell r="C1470" t="str">
            <v>THD_THD_5_5(141)</v>
          </cell>
          <cell r="G1470" t="str">
            <v>Trụ kim loại - thép nhúng kẽm nóng 4mm</v>
          </cell>
          <cell r="H1470" t="str">
            <v>10.752522</v>
          </cell>
          <cell r="I1470" t="str">
            <v>106.6680035</v>
          </cell>
          <cell r="K1470" t="str">
            <v>Trần Hưng Đạo 5</v>
          </cell>
          <cell r="M1470" t="str">
            <v>THD_THD_5</v>
          </cell>
          <cell r="P1470" t="str">
            <v>Phường 6</v>
          </cell>
        </row>
        <row r="1471">
          <cell r="C1471" t="str">
            <v>THD_THD_5_6(142)</v>
          </cell>
          <cell r="G1471" t="str">
            <v>Trụ kim loại - thép nhúng kẽm nóng 4mm</v>
          </cell>
          <cell r="H1471" t="str">
            <v>10.7526205</v>
          </cell>
          <cell r="I1471" t="str">
            <v>106.6683156</v>
          </cell>
          <cell r="K1471" t="str">
            <v>Trần Hưng Đạo 5</v>
          </cell>
          <cell r="M1471" t="str">
            <v>THD_THD_5</v>
          </cell>
          <cell r="P1471" t="str">
            <v>Phường 6</v>
          </cell>
        </row>
        <row r="1472">
          <cell r="C1472" t="str">
            <v>THD_THD_5_7(143)</v>
          </cell>
          <cell r="G1472" t="str">
            <v>Trụ kim loại - thép nhúng kẽm nóng 4mm</v>
          </cell>
          <cell r="H1472" t="str">
            <v>10.7526132</v>
          </cell>
          <cell r="I1472" t="str">
            <v>106.6685147</v>
          </cell>
          <cell r="K1472" t="str">
            <v>Trần Hưng Đạo 5</v>
          </cell>
          <cell r="M1472" t="str">
            <v>THD_THD_5</v>
          </cell>
          <cell r="P1472" t="str">
            <v>Phường 6</v>
          </cell>
        </row>
        <row r="1473">
          <cell r="C1473" t="str">
            <v>THD_THD_5_8(144)</v>
          </cell>
          <cell r="G1473" t="str">
            <v>Trụ kim loại - thép nhúng kẽm nóng 4mm</v>
          </cell>
          <cell r="H1473" t="str">
            <v>10.7526368</v>
          </cell>
          <cell r="I1473" t="str">
            <v>106.6688087</v>
          </cell>
          <cell r="K1473" t="str">
            <v>Trần Hưng Đạo 5</v>
          </cell>
          <cell r="M1473" t="str">
            <v>THD_THD_5</v>
          </cell>
          <cell r="P1473" t="str">
            <v>Phường 6</v>
          </cell>
        </row>
        <row r="1474">
          <cell r="C1474" t="str">
            <v>THD_THD_5_9(145)</v>
          </cell>
          <cell r="G1474" t="str">
            <v>Trụ kim loại - thép nhúng kẽm nóng 4mm</v>
          </cell>
          <cell r="H1474" t="str">
            <v>10.7526222</v>
          </cell>
          <cell r="I1474" t="str">
            <v>106.6691261</v>
          </cell>
          <cell r="K1474" t="str">
            <v>Trần Hưng Đạo 5</v>
          </cell>
          <cell r="M1474" t="str">
            <v>THD_THD_5</v>
          </cell>
          <cell r="P1474" t="str">
            <v>Phường 6</v>
          </cell>
        </row>
        <row r="1475">
          <cell r="C1475" t="str">
            <v>THD_THD_5_10(146)</v>
          </cell>
          <cell r="G1475" t="str">
            <v>Trụ kim loại - thép nhúng kẽm nóng 4mm</v>
          </cell>
          <cell r="H1475" t="str">
            <v>10.7526516</v>
          </cell>
          <cell r="I1475" t="str">
            <v>106.669365</v>
          </cell>
          <cell r="K1475" t="str">
            <v>Trần Hưng Đạo 5</v>
          </cell>
          <cell r="M1475" t="str">
            <v>THD_THD_5</v>
          </cell>
          <cell r="P1475" t="str">
            <v>Phường 6</v>
          </cell>
        </row>
        <row r="1476">
          <cell r="C1476" t="str">
            <v>TBT_TTHL_1</v>
          </cell>
          <cell r="G1476" t="str">
            <v>Trụ kim loại - thép nhúng kẽm nóng 4mm</v>
          </cell>
          <cell r="H1476" t="str">
            <v>10.7634004</v>
          </cell>
          <cell r="I1476" t="str">
            <v>106.6787649</v>
          </cell>
          <cell r="K1476" t="str">
            <v>Trung Tâm Học Liệu</v>
          </cell>
          <cell r="M1476" t="str">
            <v>TBT_TTHL</v>
          </cell>
          <cell r="P1476" t="str">
            <v>Phường 5</v>
          </cell>
        </row>
        <row r="1477">
          <cell r="C1477" t="str">
            <v>TBT_TTHL_2</v>
          </cell>
          <cell r="G1477" t="str">
            <v>Trụ kim loại - thép nhúng kẽm nóng 4mm</v>
          </cell>
          <cell r="H1477" t="str">
            <v>10.7631905</v>
          </cell>
          <cell r="I1477" t="str">
            <v>106.678849</v>
          </cell>
          <cell r="K1477" t="str">
            <v>Trung Tâm Học Liệu</v>
          </cell>
          <cell r="M1477" t="str">
            <v>TBT_TTHL</v>
          </cell>
          <cell r="P1477" t="str">
            <v>Phường 5</v>
          </cell>
        </row>
        <row r="1478">
          <cell r="C1478" t="str">
            <v>TBT_TTHL_3</v>
          </cell>
          <cell r="G1478" t="str">
            <v>Trụ kim loại - thép nhúng kẽm nóng 4mm</v>
          </cell>
          <cell r="H1478" t="str">
            <v>10.7629545</v>
          </cell>
          <cell r="I1478" t="str">
            <v>106.6789646</v>
          </cell>
          <cell r="K1478" t="str">
            <v>Trung Tâm Học Liệu</v>
          </cell>
          <cell r="M1478" t="str">
            <v>TBT_TTHL</v>
          </cell>
          <cell r="P1478" t="str">
            <v>Phường 5</v>
          </cell>
        </row>
        <row r="1479">
          <cell r="C1479" t="str">
            <v>TBT_TTHL_4</v>
          </cell>
          <cell r="G1479" t="str">
            <v>Trụ kim loại - thép nhúng kẽm nóng 4mm</v>
          </cell>
          <cell r="H1479" t="str">
            <v>10.7627858</v>
          </cell>
          <cell r="I1479" t="str">
            <v>106.6790297</v>
          </cell>
          <cell r="K1479" t="str">
            <v>Trung Tâm Học Liệu</v>
          </cell>
          <cell r="M1479" t="str">
            <v>TBT_TTHL</v>
          </cell>
          <cell r="P1479" t="str">
            <v>Phường 5</v>
          </cell>
        </row>
        <row r="1480">
          <cell r="C1480" t="str">
            <v>TBT_TTHL_5</v>
          </cell>
          <cell r="G1480" t="str">
            <v>Trụ kim loại - thép nhúng kẽm nóng 4mm</v>
          </cell>
          <cell r="H1480" t="str">
            <v>10.7624381</v>
          </cell>
          <cell r="I1480" t="str">
            <v>106.6791693</v>
          </cell>
          <cell r="K1480" t="str">
            <v>Trung Tâm Học Liệu</v>
          </cell>
          <cell r="M1480" t="str">
            <v>TBT_TTHL</v>
          </cell>
          <cell r="P1480" t="str">
            <v>Phường 5</v>
          </cell>
        </row>
        <row r="1481">
          <cell r="C1481" t="str">
            <v>TBT_TTHL_6</v>
          </cell>
          <cell r="G1481" t="str">
            <v>Trụ kim loại - thép nhúng kẽm nóng 4mm</v>
          </cell>
          <cell r="H1481" t="str">
            <v>10.7621703</v>
          </cell>
          <cell r="I1481" t="str">
            <v>106.6792753</v>
          </cell>
          <cell r="K1481" t="str">
            <v>Trung Tâm Học Liệu</v>
          </cell>
          <cell r="M1481" t="str">
            <v>TBT_TTHL</v>
          </cell>
          <cell r="P1481" t="str">
            <v>Phường 5</v>
          </cell>
        </row>
        <row r="1482">
          <cell r="C1482" t="str">
            <v>TBT_TTHL_7</v>
          </cell>
          <cell r="G1482" t="str">
            <v>Trụ kim loại - thép nhúng kẽm nóng 4mm</v>
          </cell>
          <cell r="H1482" t="str">
            <v>10.7617909</v>
          </cell>
          <cell r="I1482" t="str">
            <v>106.6794224</v>
          </cell>
          <cell r="K1482" t="str">
            <v>Trung Tâm Học Liệu</v>
          </cell>
          <cell r="M1482" t="str">
            <v>TBT_TTHL</v>
          </cell>
          <cell r="P1482" t="str">
            <v>Phường 5</v>
          </cell>
        </row>
        <row r="1483">
          <cell r="C1483" t="str">
            <v>TBT_TTHL_8</v>
          </cell>
          <cell r="G1483" t="str">
            <v>Trụ kim loại - thép nhúng kẽm nóng 4mm</v>
          </cell>
          <cell r="H1483" t="str">
            <v>10.761476</v>
          </cell>
          <cell r="I1483" t="str">
            <v>106.6795203</v>
          </cell>
          <cell r="K1483" t="str">
            <v>Trung Tâm Học Liệu</v>
          </cell>
          <cell r="M1483" t="str">
            <v>TBT_TTHL</v>
          </cell>
          <cell r="P1483" t="str">
            <v>Phường 5</v>
          </cell>
        </row>
        <row r="1484">
          <cell r="C1484" t="str">
            <v>TBT_TTHL_9</v>
          </cell>
          <cell r="G1484" t="str">
            <v>Trụ kim loại - thép nhúng kẽm nóng 4mm</v>
          </cell>
          <cell r="H1484" t="str">
            <v>10.7612765</v>
          </cell>
          <cell r="I1484" t="str">
            <v>106.6796134</v>
          </cell>
          <cell r="K1484" t="str">
            <v>Trung Tâm Học Liệu</v>
          </cell>
          <cell r="M1484" t="str">
            <v>TBT_TTHL</v>
          </cell>
          <cell r="P1484" t="str">
            <v>Phường 5</v>
          </cell>
        </row>
        <row r="1485">
          <cell r="C1485" t="str">
            <v>TBT_TTHL_10</v>
          </cell>
          <cell r="G1485" t="str">
            <v>Trụ kim loại - thép nhúng kẽm nóng 4mm</v>
          </cell>
          <cell r="H1485" t="str">
            <v>10.7609901</v>
          </cell>
          <cell r="I1485" t="str">
            <v>106.6796999</v>
          </cell>
          <cell r="K1485" t="str">
            <v>Trung Tâm Học Liệu</v>
          </cell>
          <cell r="M1485" t="str">
            <v>TBT_TTHL</v>
          </cell>
          <cell r="P1485" t="str">
            <v>Phường 5</v>
          </cell>
        </row>
        <row r="1486">
          <cell r="C1486" t="str">
            <v>TBT_TTHL_11</v>
          </cell>
          <cell r="G1486" t="str">
            <v>Trụ kim loại - thép nhúng kẽm nóng 4mm</v>
          </cell>
          <cell r="H1486" t="str">
            <v>10.7607385</v>
          </cell>
          <cell r="I1486" t="str">
            <v>106.679785</v>
          </cell>
          <cell r="K1486" t="str">
            <v>Trung Tâm Học Liệu</v>
          </cell>
          <cell r="M1486" t="str">
            <v>TBT_TTHL</v>
          </cell>
          <cell r="P1486" t="str">
            <v>Phường 5</v>
          </cell>
        </row>
        <row r="1487">
          <cell r="C1487" t="str">
            <v>TBT_TTHL_12</v>
          </cell>
          <cell r="G1487" t="str">
            <v>Trụ kim loại - thép nhúng kẽm nóng 4mm</v>
          </cell>
          <cell r="H1487" t="str">
            <v>10.760372</v>
          </cell>
          <cell r="I1487" t="str">
            <v>106.6799562</v>
          </cell>
          <cell r="K1487" t="str">
            <v>Trung Tâm Học Liệu</v>
          </cell>
          <cell r="M1487" t="str">
            <v>TBT_TTHL</v>
          </cell>
          <cell r="P1487" t="str">
            <v>Phường 5</v>
          </cell>
        </row>
        <row r="1488">
          <cell r="C1488" t="str">
            <v>TBT_TTHL_13</v>
          </cell>
          <cell r="G1488" t="str">
            <v>Trụ kim loại - thép nhúng kẽm nóng 4mm</v>
          </cell>
          <cell r="H1488" t="str">
            <v>10.760086</v>
          </cell>
          <cell r="I1488" t="str">
            <v>106.6800827</v>
          </cell>
          <cell r="K1488" t="str">
            <v>Trung Tâm Học Liệu</v>
          </cell>
          <cell r="M1488" t="str">
            <v>TBT_TTHL</v>
          </cell>
          <cell r="P1488" t="str">
            <v>Phường 5</v>
          </cell>
        </row>
        <row r="1489">
          <cell r="C1489" t="str">
            <v>VVK_TL10_1(1A)</v>
          </cell>
          <cell r="G1489" t="str">
            <v>Trụ kim loại - thép nhúng kẽm nóng 4mm</v>
          </cell>
          <cell r="H1489" t="str">
            <v>10.7553318</v>
          </cell>
          <cell r="I1489" t="str">
            <v>106.6880256</v>
          </cell>
          <cell r="K1489" t="str">
            <v>TL10</v>
          </cell>
          <cell r="M1489" t="str">
            <v>VVK_TL10</v>
          </cell>
          <cell r="P1489" t="str">
            <v>Phường 1</v>
          </cell>
        </row>
        <row r="1490">
          <cell r="C1490" t="str">
            <v>VVK_TL10_2(2A)</v>
          </cell>
          <cell r="G1490" t="str">
            <v>Trụ kim loại - thép nhúng kẽm nóng 4mm</v>
          </cell>
          <cell r="H1490" t="str">
            <v>10.7549595</v>
          </cell>
          <cell r="I1490" t="str">
            <v>106.6876974</v>
          </cell>
          <cell r="K1490" t="str">
            <v>TL10</v>
          </cell>
          <cell r="M1490" t="str">
            <v>VVK_TL10</v>
          </cell>
          <cell r="P1490" t="str">
            <v>Phường 1</v>
          </cell>
        </row>
        <row r="1491">
          <cell r="C1491" t="str">
            <v>VVK_TL10_3(3A)</v>
          </cell>
          <cell r="G1491" t="str">
            <v>Trụ kim loại - thép nhúng kẽm nóng 4mm</v>
          </cell>
          <cell r="H1491" t="str">
            <v>10.7546252</v>
          </cell>
          <cell r="I1491" t="str">
            <v>106.6873532</v>
          </cell>
          <cell r="K1491" t="str">
            <v>TL10</v>
          </cell>
          <cell r="M1491" t="str">
            <v>VVK_TL10</v>
          </cell>
          <cell r="P1491" t="str">
            <v>Phường 1</v>
          </cell>
        </row>
        <row r="1492">
          <cell r="C1492" t="str">
            <v>VVK_TL10_4(4A)</v>
          </cell>
          <cell r="G1492" t="str">
            <v>Trụ kim loại - thép nhúng kẽm nóng 4mm</v>
          </cell>
          <cell r="H1492" t="str">
            <v>10.7543325</v>
          </cell>
          <cell r="I1492" t="str">
            <v>106.6869851</v>
          </cell>
          <cell r="K1492" t="str">
            <v>TL10</v>
          </cell>
          <cell r="M1492" t="str">
            <v>VVK_TL10</v>
          </cell>
          <cell r="P1492" t="str">
            <v>Phường 1</v>
          </cell>
        </row>
        <row r="1493">
          <cell r="C1493" t="str">
            <v>VVK_TL10_5(5A)</v>
          </cell>
          <cell r="G1493" t="str">
            <v>Trụ kim loại - thép nhúng kẽm nóng 4mm</v>
          </cell>
          <cell r="H1493" t="str">
            <v>10.7542568</v>
          </cell>
          <cell r="I1493" t="str">
            <v>106.6868378</v>
          </cell>
          <cell r="K1493" t="str">
            <v>TL10</v>
          </cell>
          <cell r="M1493" t="str">
            <v>VVK_TL10</v>
          </cell>
          <cell r="P1493" t="str">
            <v>Phường 1</v>
          </cell>
        </row>
        <row r="1494">
          <cell r="C1494" t="str">
            <v>VVK_TL10_6(6A)</v>
          </cell>
          <cell r="G1494" t="str">
            <v>Trụ kim loại - thép nhúng kẽm nóng 4mm</v>
          </cell>
          <cell r="H1494" t="str">
            <v>10.7539368</v>
          </cell>
          <cell r="I1494" t="str">
            <v>106.6865164</v>
          </cell>
          <cell r="K1494" t="str">
            <v>TL10</v>
          </cell>
          <cell r="M1494" t="str">
            <v>VVK_TL10</v>
          </cell>
          <cell r="P1494" t="str">
            <v>Phường 1</v>
          </cell>
        </row>
        <row r="1495">
          <cell r="C1495" t="str">
            <v>VVK_TL10_7(7A)</v>
          </cell>
          <cell r="G1495" t="str">
            <v>Trụ kim loại - thép nhúng kẽm nóng 4mm</v>
          </cell>
          <cell r="H1495" t="str">
            <v>10.7535822</v>
          </cell>
          <cell r="I1495" t="str">
            <v>106.6862368</v>
          </cell>
          <cell r="K1495" t="str">
            <v>TL10</v>
          </cell>
          <cell r="M1495" t="str">
            <v>VVK_TL10</v>
          </cell>
          <cell r="P1495" t="str">
            <v>Phường 1</v>
          </cell>
        </row>
        <row r="1496">
          <cell r="C1496" t="str">
            <v>VVK_TL10_8(8A)</v>
          </cell>
          <cell r="G1496" t="str">
            <v>Trụ kim loại - thép nhúng kẽm nóng 4mm</v>
          </cell>
          <cell r="H1496" t="str">
            <v>10.7530719</v>
          </cell>
          <cell r="I1496" t="str">
            <v>106.6859955</v>
          </cell>
          <cell r="K1496" t="str">
            <v>TL10</v>
          </cell>
          <cell r="M1496" t="str">
            <v>VVK_TL10</v>
          </cell>
          <cell r="P1496" t="str">
            <v>Phường 1</v>
          </cell>
        </row>
        <row r="1497">
          <cell r="C1497" t="str">
            <v>VVK_TL10_9(9A)</v>
          </cell>
          <cell r="G1497" t="str">
            <v>Trụ kim loại - thép nhúng kẽm nóng 4mm</v>
          </cell>
          <cell r="H1497" t="str">
            <v>10.7528068</v>
          </cell>
          <cell r="I1497" t="str">
            <v>106.6858654</v>
          </cell>
          <cell r="K1497" t="str">
            <v>TL10</v>
          </cell>
          <cell r="M1497" t="str">
            <v>VVK_TL10</v>
          </cell>
          <cell r="P1497" t="str">
            <v>Phường 1</v>
          </cell>
        </row>
        <row r="1498">
          <cell r="C1498" t="str">
            <v>VVK_TL10_10(10A)</v>
          </cell>
          <cell r="G1498" t="str">
            <v>Trụ kim loại - thép nhúng kẽm nóng 4mm</v>
          </cell>
          <cell r="H1498" t="str">
            <v>10.7523509</v>
          </cell>
          <cell r="I1498" t="str">
            <v>106.6856284</v>
          </cell>
          <cell r="K1498" t="str">
            <v>TL10</v>
          </cell>
          <cell r="M1498" t="str">
            <v>VVK_TL10</v>
          </cell>
          <cell r="P1498" t="str">
            <v>Phường 1</v>
          </cell>
        </row>
        <row r="1499">
          <cell r="C1499" t="str">
            <v>VVK_TL10_11(11A)</v>
          </cell>
          <cell r="G1499" t="str">
            <v>Trụ kim loại - thép nhúng kẽm nóng 4mm</v>
          </cell>
          <cell r="H1499" t="str">
            <v>10.7521241</v>
          </cell>
          <cell r="I1499" t="str">
            <v>106.6853721</v>
          </cell>
          <cell r="K1499" t="str">
            <v>TL10</v>
          </cell>
          <cell r="M1499" t="str">
            <v>VVK_TL10</v>
          </cell>
          <cell r="P1499" t="str">
            <v>Phường 1</v>
          </cell>
        </row>
        <row r="1500">
          <cell r="C1500" t="str">
            <v>VVK_TL10_12(12A)</v>
          </cell>
          <cell r="G1500" t="str">
            <v>Trụ kim loại - thép nhúng kẽm nóng 4mm</v>
          </cell>
          <cell r="H1500" t="str">
            <v>10.7519336</v>
          </cell>
          <cell r="I1500" t="str">
            <v>106.685049</v>
          </cell>
          <cell r="K1500" t="str">
            <v>TL10</v>
          </cell>
          <cell r="M1500" t="str">
            <v>VVK_TL10</v>
          </cell>
          <cell r="P1500" t="str">
            <v>Phường 1</v>
          </cell>
        </row>
        <row r="1501">
          <cell r="C1501" t="str">
            <v>VVK_TL10_13(13A)</v>
          </cell>
          <cell r="G1501" t="str">
            <v>Trụ kim loại - thép nhúng kẽm nóng 4mm</v>
          </cell>
          <cell r="H1501" t="str">
            <v>10.7518265</v>
          </cell>
          <cell r="I1501" t="str">
            <v>106.6846792</v>
          </cell>
          <cell r="K1501" t="str">
            <v>TL10</v>
          </cell>
          <cell r="M1501" t="str">
            <v>VVK_TL10</v>
          </cell>
          <cell r="P1501" t="str">
            <v>Phường 1</v>
          </cell>
        </row>
        <row r="1502">
          <cell r="C1502" t="str">
            <v>VVK_TL10_14(14A)</v>
          </cell>
          <cell r="G1502" t="str">
            <v>Trụ kim loại - thép nhúng kẽm nóng 4mm</v>
          </cell>
          <cell r="H1502" t="str">
            <v>10.7517577</v>
          </cell>
          <cell r="I1502" t="str">
            <v>106.684323</v>
          </cell>
          <cell r="K1502" t="str">
            <v>TL10</v>
          </cell>
          <cell r="M1502" t="str">
            <v>VVK_TL10</v>
          </cell>
          <cell r="P1502" t="str">
            <v>Phường 1</v>
          </cell>
        </row>
        <row r="1503">
          <cell r="C1503" t="str">
            <v>VVK_TL10_15(15A)</v>
          </cell>
          <cell r="G1503" t="str">
            <v>Trụ kim loại - thép nhúng kẽm nóng 4mm</v>
          </cell>
          <cell r="H1503" t="str">
            <v>10.7517722</v>
          </cell>
          <cell r="I1503" t="str">
            <v>106.6841179</v>
          </cell>
          <cell r="K1503" t="str">
            <v>TL10</v>
          </cell>
          <cell r="M1503" t="str">
            <v>VVK_TL10</v>
          </cell>
          <cell r="P1503" t="str">
            <v>Phường 1</v>
          </cell>
        </row>
        <row r="1504">
          <cell r="C1504" t="str">
            <v>VVK_TL10_16(16A)</v>
          </cell>
          <cell r="G1504" t="str">
            <v>Trụ kim loại - thép nhúng kẽm nóng 4mm</v>
          </cell>
          <cell r="H1504" t="str">
            <v>10.7518953</v>
          </cell>
          <cell r="I1504" t="str">
            <v>106.6835583</v>
          </cell>
          <cell r="K1504" t="str">
            <v>TL10</v>
          </cell>
          <cell r="M1504" t="str">
            <v>VVK_TL10</v>
          </cell>
          <cell r="P1504" t="str">
            <v>Phường 1</v>
          </cell>
        </row>
        <row r="1505">
          <cell r="C1505" t="str">
            <v>VVK_TL10_17(17A)</v>
          </cell>
          <cell r="G1505" t="str">
            <v>Trụ kim loại - thép nhúng kẽm nóng 4mm</v>
          </cell>
          <cell r="H1505" t="str">
            <v>10.7520012</v>
          </cell>
          <cell r="I1505" t="str">
            <v>106.6833274</v>
          </cell>
          <cell r="K1505" t="str">
            <v>TL10</v>
          </cell>
          <cell r="M1505" t="str">
            <v>VVK_TL10</v>
          </cell>
          <cell r="P1505" t="str">
            <v>Phường 1</v>
          </cell>
        </row>
        <row r="1506">
          <cell r="C1506" t="str">
            <v>VVK_TL10_18(18A)</v>
          </cell>
          <cell r="G1506" t="str">
            <v>Trụ kim loại - thép nhúng kẽm nóng 4mm</v>
          </cell>
          <cell r="H1506" t="str">
            <v>10.7521007</v>
          </cell>
          <cell r="I1506" t="str">
            <v>106.6830177</v>
          </cell>
          <cell r="K1506" t="str">
            <v>TL10</v>
          </cell>
          <cell r="M1506" t="str">
            <v>VVK_TL10</v>
          </cell>
          <cell r="P1506" t="str">
            <v>Phường 1</v>
          </cell>
        </row>
        <row r="1507">
          <cell r="C1507" t="str">
            <v>VVK_TL10_19(19A)</v>
          </cell>
          <cell r="G1507" t="str">
            <v>Trụ kim loại - thép nhúng kẽm nóng 4mm</v>
          </cell>
          <cell r="H1507" t="str">
            <v>10.7522293</v>
          </cell>
          <cell r="I1507" t="str">
            <v>106.6826523</v>
          </cell>
          <cell r="K1507" t="str">
            <v>TL10</v>
          </cell>
          <cell r="M1507" t="str">
            <v>VVK_TL10</v>
          </cell>
          <cell r="P1507" t="str">
            <v>Phường 1</v>
          </cell>
        </row>
        <row r="1508">
          <cell r="C1508" t="str">
            <v>VVK_TL10_20(20A)</v>
          </cell>
          <cell r="G1508" t="str">
            <v>Trụ kim loại - thép nhúng kẽm nóng 4mm</v>
          </cell>
          <cell r="H1508" t="str">
            <v>10.7523205</v>
          </cell>
          <cell r="I1508" t="str">
            <v>106.6822735</v>
          </cell>
          <cell r="K1508" t="str">
            <v>TL10</v>
          </cell>
          <cell r="M1508" t="str">
            <v>VVK_TL10</v>
          </cell>
          <cell r="P1508" t="str">
            <v>Phường 1</v>
          </cell>
        </row>
        <row r="1509">
          <cell r="C1509" t="str">
            <v>VVK_TL10_21(21A)</v>
          </cell>
          <cell r="G1509" t="str">
            <v>Trụ kim loại - thép nhúng kẽm nóng 4mm</v>
          </cell>
          <cell r="H1509" t="str">
            <v>10.7524136</v>
          </cell>
          <cell r="I1509" t="str">
            <v>106.6820109</v>
          </cell>
          <cell r="K1509" t="str">
            <v>TL10</v>
          </cell>
          <cell r="M1509" t="str">
            <v>VVK_TL10</v>
          </cell>
          <cell r="P1509" t="str">
            <v>Phường 1</v>
          </cell>
        </row>
        <row r="1510">
          <cell r="C1510" t="str">
            <v>VVK_TL10_22(22A)</v>
          </cell>
          <cell r="G1510" t="str">
            <v>Trụ kim loại - thép nhúng kẽm nóng 4mm</v>
          </cell>
          <cell r="H1510" t="str">
            <v>10.7524567</v>
          </cell>
          <cell r="I1510" t="str">
            <v>106.6816983</v>
          </cell>
          <cell r="K1510" t="str">
            <v>TL10</v>
          </cell>
          <cell r="M1510" t="str">
            <v>VVK_TL10</v>
          </cell>
          <cell r="P1510" t="str">
            <v>Phường 1</v>
          </cell>
        </row>
        <row r="1511">
          <cell r="C1511" t="str">
            <v>VVK_TL10_23(23A)</v>
          </cell>
          <cell r="G1511" t="str">
            <v>Trụ kim loại - thép nhúng kẽm nóng 4mm</v>
          </cell>
          <cell r="H1511" t="str">
            <v>10.7525629</v>
          </cell>
          <cell r="I1511" t="str">
            <v>106.6812208</v>
          </cell>
          <cell r="K1511" t="str">
            <v>TL10</v>
          </cell>
          <cell r="M1511" t="str">
            <v>VVK_TL10</v>
          </cell>
          <cell r="P1511" t="str">
            <v>Phường 1</v>
          </cell>
        </row>
        <row r="1512">
          <cell r="C1512" t="str">
            <v>VVK_TL10_24(24A)</v>
          </cell>
          <cell r="G1512" t="str">
            <v>Trụ kim loại - thép nhúng kẽm nóng 4mm</v>
          </cell>
          <cell r="H1512" t="str">
            <v>10.7525827</v>
          </cell>
          <cell r="I1512" t="str">
            <v>106.6807908</v>
          </cell>
          <cell r="K1512" t="str">
            <v>TL10</v>
          </cell>
          <cell r="M1512" t="str">
            <v>VVK_TL10</v>
          </cell>
          <cell r="P1512" t="str">
            <v>Phường 1</v>
          </cell>
        </row>
        <row r="1513">
          <cell r="C1513" t="str">
            <v>VVK_TL10_25(25A)</v>
          </cell>
          <cell r="G1513" t="str">
            <v>Trụ kim loại - thép nhúng kẽm nóng 4mm</v>
          </cell>
          <cell r="H1513" t="str">
            <v>10.7525449</v>
          </cell>
          <cell r="I1513" t="str">
            <v>106.6803776</v>
          </cell>
          <cell r="K1513" t="str">
            <v>TL10</v>
          </cell>
          <cell r="M1513" t="str">
            <v>VVK_TL10</v>
          </cell>
          <cell r="P1513" t="str">
            <v>Phường 1</v>
          </cell>
        </row>
        <row r="1514">
          <cell r="C1514" t="str">
            <v>VVK_TL10_26(26B-27B)</v>
          </cell>
          <cell r="G1514" t="str">
            <v>Trụ kim loại - thép nhúng kẽm nóng 4mm</v>
          </cell>
          <cell r="H1514" t="str">
            <v>10.7551189</v>
          </cell>
          <cell r="I1514" t="str">
            <v>106.6882247</v>
          </cell>
          <cell r="K1514" t="str">
            <v>TL10</v>
          </cell>
          <cell r="M1514" t="str">
            <v>VVK_TL10</v>
          </cell>
          <cell r="P1514" t="str">
            <v>Phường 1</v>
          </cell>
        </row>
        <row r="1515">
          <cell r="C1515" t="str">
            <v>VVK_TL10_27(28B-29B)</v>
          </cell>
          <cell r="G1515" t="str">
            <v>Trụ kim loại - thép nhúng kẽm nóng 4mm</v>
          </cell>
          <cell r="H1515" t="str">
            <v>10.7548677</v>
          </cell>
          <cell r="I1515" t="str">
            <v>106.6878019</v>
          </cell>
          <cell r="K1515" t="str">
            <v>TL10</v>
          </cell>
          <cell r="M1515" t="str">
            <v>VVK_TL10</v>
          </cell>
          <cell r="P1515" t="str">
            <v>Phường 1</v>
          </cell>
        </row>
        <row r="1516">
          <cell r="C1516" t="str">
            <v>VVK_TL10_28(30B-31B)</v>
          </cell>
          <cell r="G1516" t="str">
            <v>Trụ kim loại - thép nhúng kẽm nóng 4mm</v>
          </cell>
          <cell r="H1516" t="str">
            <v>10.7545167</v>
          </cell>
          <cell r="I1516" t="str">
            <v>106.6874484</v>
          </cell>
          <cell r="K1516" t="str">
            <v>TL10</v>
          </cell>
          <cell r="M1516" t="str">
            <v>VVK_TL10</v>
          </cell>
          <cell r="P1516" t="str">
            <v>Phường 1</v>
          </cell>
        </row>
        <row r="1517">
          <cell r="C1517" t="str">
            <v>VVK_TL10_29(32B-33B)</v>
          </cell>
          <cell r="G1517" t="str">
            <v>Trụ kim loại - thép nhúng kẽm nóng 4mm</v>
          </cell>
          <cell r="H1517" t="str">
            <v>10.754163</v>
          </cell>
          <cell r="I1517" t="str">
            <v>106.6871439</v>
          </cell>
          <cell r="K1517" t="str">
            <v>TL10</v>
          </cell>
          <cell r="M1517" t="str">
            <v>VVK_TL10</v>
          </cell>
          <cell r="P1517" t="str">
            <v>Phường 1</v>
          </cell>
        </row>
        <row r="1518">
          <cell r="C1518" t="str">
            <v>VVK_TL10_30(34B-35B)</v>
          </cell>
          <cell r="G1518" t="str">
            <v>Trụ kim loại - thép nhúng kẽm nóng 4mm</v>
          </cell>
          <cell r="H1518" t="str">
            <v>10.7539955</v>
          </cell>
          <cell r="I1518" t="str">
            <v>106.6869476</v>
          </cell>
          <cell r="K1518" t="str">
            <v>TL10</v>
          </cell>
          <cell r="M1518" t="str">
            <v>VVK_TL10</v>
          </cell>
          <cell r="P1518" t="str">
            <v>Phường 1</v>
          </cell>
        </row>
        <row r="1519">
          <cell r="C1519" t="str">
            <v>VVK_TL10_31(36B-37B)</v>
          </cell>
          <cell r="G1519" t="str">
            <v>Trụ kim loại - thép nhúng kẽm nóng 4mm</v>
          </cell>
          <cell r="H1519" t="str">
            <v>10.7537901</v>
          </cell>
          <cell r="I1519" t="str">
            <v>106.6866741</v>
          </cell>
          <cell r="K1519" t="str">
            <v>TL10</v>
          </cell>
          <cell r="M1519" t="str">
            <v>VVK_TL10</v>
          </cell>
          <cell r="P1519" t="str">
            <v>Phường 1</v>
          </cell>
        </row>
        <row r="1520">
          <cell r="C1520" t="str">
            <v>VVK_TL10_32(38B-39B)</v>
          </cell>
          <cell r="G1520" t="str">
            <v>Trụ kim loại - thép nhúng kẽm nóng 4mm</v>
          </cell>
          <cell r="H1520" t="str">
            <v>10.7534281</v>
          </cell>
          <cell r="I1520" t="str">
            <v>106.6864169</v>
          </cell>
          <cell r="K1520" t="str">
            <v>TL10</v>
          </cell>
          <cell r="M1520" t="str">
            <v>VVK_TL10</v>
          </cell>
          <cell r="P1520" t="str">
            <v>Phường 1</v>
          </cell>
        </row>
        <row r="1521">
          <cell r="C1521" t="str">
            <v>VVK_TL10_33(40B-41B)</v>
          </cell>
          <cell r="G1521" t="str">
            <v>Trụ kim loại - thép nhúng kẽm nóng 4mm</v>
          </cell>
          <cell r="H1521" t="str">
            <v>10.7529943</v>
          </cell>
          <cell r="I1521" t="str">
            <v>106.686194</v>
          </cell>
          <cell r="K1521" t="str">
            <v>TL10</v>
          </cell>
          <cell r="M1521" t="str">
            <v>VVK_TL10</v>
          </cell>
          <cell r="P1521" t="str">
            <v>Phường 1</v>
          </cell>
        </row>
        <row r="1522">
          <cell r="C1522" t="str">
            <v>VVK_TL10_34(42B-43B)</v>
          </cell>
          <cell r="G1522" t="str">
            <v>Trụ kim loại - thép nhúng kẽm nóng 4mm</v>
          </cell>
          <cell r="H1522" t="str">
            <v>10.7525831</v>
          </cell>
          <cell r="I1522" t="str">
            <v>106.6860049</v>
          </cell>
          <cell r="K1522" t="str">
            <v>TL10</v>
          </cell>
          <cell r="M1522" t="str">
            <v>VVK_TL10</v>
          </cell>
          <cell r="P1522" t="str">
            <v>Phường 1</v>
          </cell>
        </row>
        <row r="1523">
          <cell r="C1523" t="str">
            <v>VVK_TL10_35(45B-46B)</v>
          </cell>
          <cell r="G1523" t="str">
            <v>Trụ kim loại - thép nhúng kẽm nóng 4mm</v>
          </cell>
          <cell r="H1523" t="str">
            <v>10.7522537</v>
          </cell>
          <cell r="I1523" t="str">
            <v>106.6857867</v>
          </cell>
          <cell r="K1523" t="str">
            <v>TL10</v>
          </cell>
          <cell r="M1523" t="str">
            <v>VVK_TL10</v>
          </cell>
          <cell r="P1523" t="str">
            <v>Phường 1</v>
          </cell>
        </row>
        <row r="1524">
          <cell r="C1524" t="str">
            <v>VVK_TL10_36(47B-48B)</v>
          </cell>
          <cell r="G1524" t="str">
            <v>Trụ kim loại - thép nhúng kẽm nóng 4mm</v>
          </cell>
          <cell r="H1524" t="str">
            <v>10.7520039</v>
          </cell>
          <cell r="I1524" t="str">
            <v>106.6855109</v>
          </cell>
          <cell r="K1524" t="str">
            <v>TL10</v>
          </cell>
          <cell r="M1524" t="str">
            <v>VVK_TL10</v>
          </cell>
          <cell r="P1524" t="str">
            <v>Phường 1</v>
          </cell>
        </row>
        <row r="1525">
          <cell r="C1525" t="str">
            <v>VVK_TL10_37(49B-50B)</v>
          </cell>
          <cell r="G1525" t="str">
            <v>Trụ kim loại - thép nhúng kẽm nóng 4mm</v>
          </cell>
          <cell r="H1525" t="str">
            <v>10.7517563</v>
          </cell>
          <cell r="I1525" t="str">
            <v>106.6851288</v>
          </cell>
          <cell r="K1525" t="str">
            <v>TL10</v>
          </cell>
          <cell r="M1525" t="str">
            <v>VVK_TL10</v>
          </cell>
          <cell r="P1525" t="str">
            <v>Phường 1</v>
          </cell>
        </row>
        <row r="1526">
          <cell r="C1526" t="str">
            <v>VVK_TL10_38(51B-52B)</v>
          </cell>
          <cell r="G1526" t="str">
            <v>Trụ kim loại - thép nhúng kẽm nóng 4mm</v>
          </cell>
          <cell r="H1526" t="str">
            <v>10.7516747</v>
          </cell>
          <cell r="I1526" t="str">
            <v>106.6847254</v>
          </cell>
          <cell r="K1526" t="str">
            <v>TL10</v>
          </cell>
          <cell r="M1526" t="str">
            <v>VVK_TL10</v>
          </cell>
          <cell r="P1526" t="str">
            <v>Phường 1</v>
          </cell>
        </row>
        <row r="1527">
          <cell r="C1527" t="str">
            <v>VVK_TL10_39(53B-54B)</v>
          </cell>
          <cell r="G1527" t="str">
            <v>Trụ kim loại - thép nhúng kẽm nóng 4mm</v>
          </cell>
          <cell r="H1527" t="str">
            <v>10.7516384</v>
          </cell>
          <cell r="I1527" t="str">
            <v>106.6843121</v>
          </cell>
          <cell r="K1527" t="str">
            <v>TL10</v>
          </cell>
          <cell r="M1527" t="str">
            <v>VVK_TL10</v>
          </cell>
          <cell r="P1527" t="str">
            <v>Phường 1</v>
          </cell>
        </row>
        <row r="1528">
          <cell r="C1528" t="str">
            <v>VVK_TL10_40(55B-56B)</v>
          </cell>
          <cell r="G1528" t="str">
            <v>Trụ kim loại - thép nhúng kẽm nóng 4mm</v>
          </cell>
          <cell r="H1528" t="str">
            <v>10.7516263</v>
          </cell>
          <cell r="I1528" t="str">
            <v>106.6840707</v>
          </cell>
          <cell r="K1528" t="str">
            <v>TL10</v>
          </cell>
          <cell r="M1528" t="str">
            <v>VVK_TL10</v>
          </cell>
          <cell r="P1528" t="str">
            <v>Phường 1</v>
          </cell>
        </row>
        <row r="1529">
          <cell r="C1529" t="str">
            <v>VVK_TL10_41(57B-58B)</v>
          </cell>
          <cell r="G1529" t="str">
            <v>Trụ kim loại - thép nhúng kẽm nóng 4mm</v>
          </cell>
          <cell r="H1529" t="str">
            <v>10.751757</v>
          </cell>
          <cell r="I1529" t="str">
            <v>106.6835351</v>
          </cell>
          <cell r="K1529" t="str">
            <v>TL10</v>
          </cell>
          <cell r="M1529" t="str">
            <v>VVK_TL10</v>
          </cell>
          <cell r="P1529" t="str">
            <v>Phường 1</v>
          </cell>
        </row>
        <row r="1530">
          <cell r="C1530" t="str">
            <v>VVK_TL10_42(59B-60B)</v>
          </cell>
          <cell r="G1530" t="str">
            <v>Trụ kim loại - thép nhúng kẽm nóng 4mm</v>
          </cell>
          <cell r="H1530" t="str">
            <v>10.7518721</v>
          </cell>
          <cell r="I1530" t="str">
            <v>106.6832617</v>
          </cell>
          <cell r="K1530" t="str">
            <v>TL10</v>
          </cell>
          <cell r="M1530" t="str">
            <v>VVK_TL10</v>
          </cell>
          <cell r="P1530" t="str">
            <v>Phường 1</v>
          </cell>
        </row>
        <row r="1531">
          <cell r="C1531" t="str">
            <v>VVK_TL10_43(61B-62B)</v>
          </cell>
          <cell r="G1531" t="str">
            <v>Trụ kim loại - thép nhúng kẽm nóng 4mm</v>
          </cell>
          <cell r="H1531" t="str">
            <v>10.7519423</v>
          </cell>
          <cell r="I1531" t="str">
            <v>106.6829498</v>
          </cell>
          <cell r="K1531" t="str">
            <v>TL10</v>
          </cell>
          <cell r="M1531" t="str">
            <v>VVK_TL10</v>
          </cell>
          <cell r="P1531" t="str">
            <v>Phường 1</v>
          </cell>
        </row>
        <row r="1532">
          <cell r="C1532" t="str">
            <v>VVK_TL10_44(63B-64B)</v>
          </cell>
          <cell r="G1532" t="str">
            <v>Trụ kim loại - thép nhúng kẽm nóng 4mm</v>
          </cell>
          <cell r="H1532" t="str">
            <v>10.7520705</v>
          </cell>
          <cell r="I1532" t="str">
            <v>106.6825486</v>
          </cell>
          <cell r="K1532" t="str">
            <v>TL10</v>
          </cell>
          <cell r="M1532" t="str">
            <v>VVK_TL10</v>
          </cell>
          <cell r="P1532" t="str">
            <v>Phường 1</v>
          </cell>
        </row>
        <row r="1533">
          <cell r="C1533" t="str">
            <v>VVK_TL10_45(65B-66B)</v>
          </cell>
          <cell r="G1533" t="str">
            <v>Trụ kim loại - thép nhúng kẽm nóng 4mm</v>
          </cell>
          <cell r="H1533" t="str">
            <v>10.7521978</v>
          </cell>
          <cell r="I1533" t="str">
            <v>106.6821195</v>
          </cell>
          <cell r="K1533" t="str">
            <v>TL10</v>
          </cell>
          <cell r="M1533" t="str">
            <v>VVK_TL10</v>
          </cell>
          <cell r="P1533" t="str">
            <v>Phường 1</v>
          </cell>
        </row>
        <row r="1534">
          <cell r="C1534" t="str">
            <v>VVK_TL10_46(67B-68B)</v>
          </cell>
          <cell r="G1534" t="str">
            <v>Trụ kim loại - thép nhúng kẽm nóng 4mm</v>
          </cell>
          <cell r="H1534" t="str">
            <v>10.752318</v>
          </cell>
          <cell r="I1534" t="str">
            <v>106.6816854</v>
          </cell>
          <cell r="K1534" t="str">
            <v>TL10</v>
          </cell>
          <cell r="M1534" t="str">
            <v>VVK_TL10</v>
          </cell>
          <cell r="P1534" t="str">
            <v>Phường 1</v>
          </cell>
        </row>
        <row r="1535">
          <cell r="C1535" t="str">
            <v>VVK_TL10_47(69B-70B)</v>
          </cell>
          <cell r="G1535" t="str">
            <v>Trụ kim loại - thép nhúng kẽm nóng 4mm</v>
          </cell>
          <cell r="H1535" t="str">
            <v>10.752423</v>
          </cell>
          <cell r="I1535" t="str">
            <v>106.6812476</v>
          </cell>
          <cell r="K1535" t="str">
            <v>TL10</v>
          </cell>
          <cell r="M1535" t="str">
            <v>VVK_TL10</v>
          </cell>
          <cell r="P1535" t="str">
            <v>Phường 1</v>
          </cell>
        </row>
        <row r="1536">
          <cell r="C1536" t="str">
            <v>VVK_TL10_48(71B-72B)</v>
          </cell>
          <cell r="G1536" t="str">
            <v>Trụ kim loại - thép nhúng kẽm nóng 4mm</v>
          </cell>
          <cell r="H1536" t="str">
            <v>10.7524246</v>
          </cell>
          <cell r="I1536" t="str">
            <v>106.6808181</v>
          </cell>
          <cell r="K1536" t="str">
            <v>TL10</v>
          </cell>
          <cell r="M1536" t="str">
            <v>VVK_TL10</v>
          </cell>
          <cell r="P1536" t="str">
            <v>Phường 1</v>
          </cell>
        </row>
        <row r="1537">
          <cell r="C1537" t="str">
            <v>VVK_TL10_49(73B-74B)</v>
          </cell>
          <cell r="G1537" t="str">
            <v>Trụ kim loại - thép nhúng kẽm nóng 4mm</v>
          </cell>
          <cell r="H1537" t="str">
            <v>10.7523731</v>
          </cell>
          <cell r="I1537" t="str">
            <v>106.6803795</v>
          </cell>
          <cell r="K1537" t="str">
            <v>TL10</v>
          </cell>
          <cell r="M1537" t="str">
            <v>VVK_TL10</v>
          </cell>
          <cell r="P1537" t="str">
            <v>Phường 1</v>
          </cell>
        </row>
        <row r="1538">
          <cell r="C1538" t="str">
            <v>VVK_TL10_50(75C)</v>
          </cell>
          <cell r="G1538" t="str">
            <v>Trụ kim loại - thép nhúng kẽm nóng 4mm</v>
          </cell>
          <cell r="H1538" t="str">
            <v>10.7533872</v>
          </cell>
          <cell r="I1538" t="str">
            <v>106.6866964</v>
          </cell>
          <cell r="K1538" t="str">
            <v>TL10</v>
          </cell>
          <cell r="M1538" t="str">
            <v>VVK_TL10</v>
          </cell>
          <cell r="P1538" t="str">
            <v>Phường 1</v>
          </cell>
        </row>
        <row r="1539">
          <cell r="C1539" t="str">
            <v>VVK_TL10_51(76C)</v>
          </cell>
          <cell r="G1539" t="str">
            <v>Trụ kim loại - thép nhúng kẽm nóng 4mm</v>
          </cell>
          <cell r="H1539" t="str">
            <v>10.7528938</v>
          </cell>
          <cell r="I1539" t="str">
            <v>106.6864764</v>
          </cell>
          <cell r="K1539" t="str">
            <v>TL10</v>
          </cell>
          <cell r="M1539" t="str">
            <v>VVK_TL10</v>
          </cell>
          <cell r="P1539" t="str">
            <v>Phường 1</v>
          </cell>
        </row>
        <row r="1540">
          <cell r="C1540" t="str">
            <v>VVK_TL10_52(77C)</v>
          </cell>
          <cell r="G1540" t="str">
            <v>Trụ kim loại - thép nhúng kẽm nóng 4mm</v>
          </cell>
          <cell r="H1540" t="str">
            <v>10.7525062</v>
          </cell>
          <cell r="I1540" t="str">
            <v>106.6863033</v>
          </cell>
          <cell r="K1540" t="str">
            <v>TL10</v>
          </cell>
          <cell r="M1540" t="str">
            <v>VVK_TL10</v>
          </cell>
          <cell r="P1540" t="str">
            <v>Phường 1</v>
          </cell>
        </row>
        <row r="1541">
          <cell r="C1541" t="str">
            <v>VVK_TL10_53(78C)</v>
          </cell>
          <cell r="G1541" t="str">
            <v>Trụ kim loại - thép nhúng kẽm nóng 4mm</v>
          </cell>
          <cell r="H1541" t="str">
            <v>10.7520758</v>
          </cell>
          <cell r="I1541" t="str">
            <v>106.6859875</v>
          </cell>
          <cell r="K1541" t="str">
            <v>TL10</v>
          </cell>
          <cell r="M1541" t="str">
            <v>VVK_TL10</v>
          </cell>
          <cell r="P1541" t="str">
            <v>Phường 1</v>
          </cell>
        </row>
        <row r="1542">
          <cell r="C1542" t="str">
            <v>VVK_TL10_54(79C)</v>
          </cell>
          <cell r="G1542" t="str">
            <v>Trụ kim loại - thép nhúng kẽm nóng 4mm</v>
          </cell>
          <cell r="H1542" t="str">
            <v>10.751794</v>
          </cell>
          <cell r="I1542" t="str">
            <v>106.685625</v>
          </cell>
          <cell r="K1542" t="str">
            <v>TL10</v>
          </cell>
          <cell r="M1542" t="str">
            <v>VVK_TL10</v>
          </cell>
          <cell r="P1542" t="str">
            <v>Phường 1</v>
          </cell>
        </row>
        <row r="1543">
          <cell r="C1543" t="str">
            <v>VVK_TL10_55(80C)</v>
          </cell>
          <cell r="G1543" t="str">
            <v>Trụ kim loại - thép nhúng kẽm nóng 4mm</v>
          </cell>
          <cell r="H1543" t="str">
            <v>10.7515694</v>
          </cell>
          <cell r="I1543" t="str">
            <v>106.6852365</v>
          </cell>
          <cell r="K1543" t="str">
            <v>TL10</v>
          </cell>
          <cell r="M1543" t="str">
            <v>VVK_TL10</v>
          </cell>
          <cell r="P1543" t="str">
            <v>Phường 1</v>
          </cell>
        </row>
        <row r="1544">
          <cell r="C1544" t="str">
            <v>VVK_TL10_56(81C)</v>
          </cell>
          <cell r="G1544" t="str">
            <v>Trụ kim loại - thép nhúng kẽm nóng 4mm</v>
          </cell>
          <cell r="H1544" t="str">
            <v>10.7515441</v>
          </cell>
          <cell r="I1544" t="str">
            <v>106.6848291</v>
          </cell>
          <cell r="K1544" t="str">
            <v>TL10</v>
          </cell>
          <cell r="M1544" t="str">
            <v>VVK_TL10</v>
          </cell>
          <cell r="P1544" t="str">
            <v>Phường 1</v>
          </cell>
        </row>
        <row r="1545">
          <cell r="C1545" t="str">
            <v>VVK_TL10_57(82C)</v>
          </cell>
          <cell r="G1545" t="str">
            <v>Trụ kim loại - thép nhúng kẽm nóng 4mm</v>
          </cell>
          <cell r="H1545" t="str">
            <v>10.7514905</v>
          </cell>
          <cell r="I1545" t="str">
            <v>106.6843698</v>
          </cell>
          <cell r="K1545" t="str">
            <v>TL10</v>
          </cell>
          <cell r="M1545" t="str">
            <v>VVK_TL10</v>
          </cell>
          <cell r="P1545" t="str">
            <v>Phường 1</v>
          </cell>
        </row>
        <row r="1546">
          <cell r="C1546" t="str">
            <v>VVK_TL10_58(83C)</v>
          </cell>
          <cell r="G1546" t="str">
            <v>Trụ kim loại - thép nhúng kẽm nóng 4mm</v>
          </cell>
          <cell r="H1546" t="str">
            <v>10.7515112</v>
          </cell>
          <cell r="I1546" t="str">
            <v>106.6840478</v>
          </cell>
          <cell r="K1546" t="str">
            <v>TL10</v>
          </cell>
          <cell r="M1546" t="str">
            <v>VVK_TL10</v>
          </cell>
          <cell r="P1546" t="str">
            <v>Phường 1</v>
          </cell>
        </row>
        <row r="1547">
          <cell r="C1547" t="str">
            <v>VVK_TL10_59(84C)</v>
          </cell>
          <cell r="G1547" t="str">
            <v>Trụ kim loại - thép nhúng kẽm nóng 4mm</v>
          </cell>
          <cell r="H1547" t="str">
            <v>10.7516702</v>
          </cell>
          <cell r="I1547" t="str">
            <v>106.6835331</v>
          </cell>
          <cell r="K1547" t="str">
            <v>TL10</v>
          </cell>
          <cell r="M1547" t="str">
            <v>VVK_TL10</v>
          </cell>
          <cell r="P1547" t="str">
            <v>Phường 1</v>
          </cell>
        </row>
        <row r="1548">
          <cell r="C1548" t="str">
            <v>VVK_TL10_60(85C)</v>
          </cell>
          <cell r="G1548" t="str">
            <v>Trụ kim loại - thép nhúng kẽm nóng 4mm</v>
          </cell>
          <cell r="H1548" t="str">
            <v>10.7517579</v>
          </cell>
          <cell r="I1548" t="str">
            <v>106.6832781</v>
          </cell>
          <cell r="K1548" t="str">
            <v>TL10</v>
          </cell>
          <cell r="M1548" t="str">
            <v>VVK_TL10</v>
          </cell>
          <cell r="P1548" t="str">
            <v>Phường 1</v>
          </cell>
        </row>
        <row r="1549">
          <cell r="C1549" t="str">
            <v>VVK_TL10_61(86C)</v>
          </cell>
          <cell r="G1549" t="str">
            <v>Trụ kim loại - thép nhúng kẽm nóng 4mm</v>
          </cell>
          <cell r="H1549" t="str">
            <v>10.7518238</v>
          </cell>
          <cell r="I1549" t="str">
            <v>106.6829777</v>
          </cell>
          <cell r="K1549" t="str">
            <v>TL10</v>
          </cell>
          <cell r="M1549" t="str">
            <v>VVK_TL10</v>
          </cell>
          <cell r="P1549" t="str">
            <v>Phường 1</v>
          </cell>
        </row>
        <row r="1550">
          <cell r="C1550" t="str">
            <v>VVK_TL10_62(87C)</v>
          </cell>
          <cell r="G1550" t="str">
            <v>Trụ kim loại - thép nhúng kẽm nóng 4mm</v>
          </cell>
          <cell r="H1550" t="str">
            <v>10.7519237</v>
          </cell>
          <cell r="I1550" t="str">
            <v>106.6825364</v>
          </cell>
          <cell r="K1550" t="str">
            <v>TL10</v>
          </cell>
          <cell r="M1550" t="str">
            <v>VVK_TL10</v>
          </cell>
          <cell r="P1550" t="str">
            <v>Phường 1</v>
          </cell>
        </row>
        <row r="1551">
          <cell r="C1551" t="str">
            <v>VVK_TL10_63(88C)</v>
          </cell>
          <cell r="G1551" t="str">
            <v>Trụ kim loại - thép nhúng kẽm nóng 4mm</v>
          </cell>
          <cell r="H1551" t="str">
            <v>10.752068</v>
          </cell>
          <cell r="I1551" t="str">
            <v>106.6821107</v>
          </cell>
          <cell r="K1551" t="str">
            <v>TL10</v>
          </cell>
          <cell r="M1551" t="str">
            <v>VVK_TL10</v>
          </cell>
          <cell r="P1551" t="str">
            <v>Phường 1</v>
          </cell>
        </row>
        <row r="1552">
          <cell r="C1552" t="str">
            <v>VVK_TL10_64(89C)</v>
          </cell>
          <cell r="G1552" t="str">
            <v>Trụ kim loại - thép nhúng kẽm nóng 4mm</v>
          </cell>
          <cell r="H1552" t="str">
            <v>10.7522201</v>
          </cell>
          <cell r="I1552" t="str">
            <v>106.6816616</v>
          </cell>
          <cell r="K1552" t="str">
            <v>TL10</v>
          </cell>
          <cell r="M1552" t="str">
            <v>VVK_TL10</v>
          </cell>
          <cell r="P1552" t="str">
            <v>Phường 1</v>
          </cell>
        </row>
        <row r="1553">
          <cell r="C1553" t="str">
            <v>VVK_TL10_65(90C)</v>
          </cell>
          <cell r="G1553" t="str">
            <v>Trụ kim loại - thép nhúng kẽm nóng 4mm</v>
          </cell>
          <cell r="H1553" t="str">
            <v>10.752276</v>
          </cell>
          <cell r="I1553" t="str">
            <v>106.6812608</v>
          </cell>
          <cell r="K1553" t="str">
            <v>TL10</v>
          </cell>
          <cell r="M1553" t="str">
            <v>VVK_TL10</v>
          </cell>
          <cell r="P1553" t="str">
            <v>Phường 1</v>
          </cell>
        </row>
        <row r="1554">
          <cell r="C1554" t="str">
            <v>VVK_TL10_66(91C)</v>
          </cell>
          <cell r="G1554" t="str">
            <v>Trụ kim loại - thép nhúng kẽm nóng 4mm</v>
          </cell>
          <cell r="H1554" t="str">
            <v>10.7522906</v>
          </cell>
          <cell r="I1554" t="str">
            <v>106.6808782</v>
          </cell>
          <cell r="K1554" t="str">
            <v>TL10</v>
          </cell>
          <cell r="M1554" t="str">
            <v>VVK_TL10</v>
          </cell>
          <cell r="P1554" t="str">
            <v>Phường 1</v>
          </cell>
        </row>
        <row r="1555">
          <cell r="C1555" t="str">
            <v>VVK_TL10_67(92C)</v>
          </cell>
          <cell r="G1555" t="str">
            <v>Trụ kim loại - thép nhúng kẽm nóng 4mm</v>
          </cell>
          <cell r="H1555" t="str">
            <v>10.7522076</v>
          </cell>
          <cell r="I1555" t="str">
            <v>106.6804409</v>
          </cell>
          <cell r="K1555" t="str">
            <v>TL10</v>
          </cell>
          <cell r="M1555" t="str">
            <v>VVK_TL10</v>
          </cell>
          <cell r="P1555" t="str">
            <v>Phường 1</v>
          </cell>
        </row>
        <row r="1556">
          <cell r="C1556" t="str">
            <v>VVK_TL10_68(93C)</v>
          </cell>
          <cell r="G1556" t="str">
            <v>Trụ kim loại - thép nhúng kẽm nóng 4mm</v>
          </cell>
          <cell r="H1556" t="str">
            <v>10.7977853</v>
          </cell>
          <cell r="I1556" t="str">
            <v>106.6287256</v>
          </cell>
          <cell r="K1556" t="str">
            <v>TL10</v>
          </cell>
          <cell r="M1556" t="str">
            <v>VVK_TL10</v>
          </cell>
          <cell r="P1556" t="str">
            <v>Phường 1</v>
          </cell>
        </row>
        <row r="1557">
          <cell r="C1557" t="str">
            <v>VVK_TL10_69(94C)</v>
          </cell>
          <cell r="G1557" t="str">
            <v>Trụ kim loại - thép nhúng kẽm nóng 4mm</v>
          </cell>
          <cell r="H1557" t="str">
            <v>10.7522498</v>
          </cell>
          <cell r="I1557" t="str">
            <v>106.6804362</v>
          </cell>
          <cell r="K1557" t="str">
            <v>TL10</v>
          </cell>
          <cell r="M1557" t="str">
            <v>VVK_TL10</v>
          </cell>
          <cell r="P1557" t="str">
            <v>Phường 1</v>
          </cell>
        </row>
        <row r="1558">
          <cell r="C1558" t="str">
            <v>VVK_TL10_70(95C)</v>
          </cell>
          <cell r="G1558" t="str">
            <v>Trụ kim loại - thép nhúng kẽm nóng 4mm</v>
          </cell>
          <cell r="H1558" t="str">
            <v>10.7523292</v>
          </cell>
          <cell r="I1558" t="str">
            <v>106.6808661</v>
          </cell>
          <cell r="K1558" t="str">
            <v>TL10</v>
          </cell>
          <cell r="M1558" t="str">
            <v>VVK_TL10</v>
          </cell>
          <cell r="P1558" t="str">
            <v>Phường 1</v>
          </cell>
        </row>
        <row r="1559">
          <cell r="C1559" t="str">
            <v>VVK_TL10_71(96C)</v>
          </cell>
          <cell r="G1559" t="str">
            <v>Trụ kim loại - thép nhúng kẽm nóng 4mm</v>
          </cell>
          <cell r="H1559" t="str">
            <v>10.752311</v>
          </cell>
          <cell r="I1559" t="str">
            <v>106.6812829</v>
          </cell>
          <cell r="K1559" t="str">
            <v>TL10</v>
          </cell>
          <cell r="M1559" t="str">
            <v>VVK_TL10</v>
          </cell>
          <cell r="P1559" t="str">
            <v>Phường 1</v>
          </cell>
        </row>
        <row r="1560">
          <cell r="C1560" t="str">
            <v>VVK_TL10_72(97C)</v>
          </cell>
          <cell r="G1560" t="str">
            <v>Trụ kim loại - thép nhúng kẽm nóng 4mm</v>
          </cell>
          <cell r="H1560" t="str">
            <v>10.7522111</v>
          </cell>
          <cell r="I1560" t="str">
            <v>106.6816492</v>
          </cell>
          <cell r="K1560" t="str">
            <v>TL10</v>
          </cell>
          <cell r="M1560" t="str">
            <v>VVK_TL10</v>
          </cell>
          <cell r="P1560" t="str">
            <v>Phường 1</v>
          </cell>
        </row>
        <row r="1561">
          <cell r="C1561" t="str">
            <v>VVK_TL10_73(98C)</v>
          </cell>
          <cell r="G1561" t="str">
            <v>Trụ kim loại - thép nhúng kẽm nóng 4mm</v>
          </cell>
          <cell r="H1561" t="str">
            <v>10.7520782</v>
          </cell>
          <cell r="I1561" t="str">
            <v>106.6821009</v>
          </cell>
          <cell r="K1561" t="str">
            <v>TL10</v>
          </cell>
          <cell r="M1561" t="str">
            <v>VVK_TL10</v>
          </cell>
          <cell r="P1561" t="str">
            <v>Phường 1</v>
          </cell>
        </row>
        <row r="1562">
          <cell r="C1562" t="str">
            <v>VVK_TL8_1A ( CS cũ 90 )</v>
          </cell>
          <cell r="G1562" t="str">
            <v>Trụ kim loại - thép nhúng kẽm nóng 4mm</v>
          </cell>
          <cell r="H1562" t="str">
            <v>10.7496741</v>
          </cell>
          <cell r="I1562" t="str">
            <v>106.6727917</v>
          </cell>
          <cell r="K1562" t="str">
            <v>TL8</v>
          </cell>
          <cell r="M1562" t="str">
            <v>VVK_TL8</v>
          </cell>
          <cell r="P1562" t="str">
            <v>Phường 10</v>
          </cell>
        </row>
        <row r="1563">
          <cell r="C1563" t="str">
            <v>VVK_TL8_2A ( CS cũ 89 )</v>
          </cell>
          <cell r="G1563" t="str">
            <v>Trụ kim loại - thép nhúng kẽm nóng 4mm</v>
          </cell>
          <cell r="H1563" t="str">
            <v>10.7498297</v>
          </cell>
          <cell r="I1563" t="str">
            <v>106.6725256</v>
          </cell>
          <cell r="K1563" t="str">
            <v>TL8</v>
          </cell>
          <cell r="M1563" t="str">
            <v>VVK_TL8</v>
          </cell>
          <cell r="P1563" t="str">
            <v>Phường 10</v>
          </cell>
        </row>
        <row r="1564">
          <cell r="C1564" t="str">
            <v>VVK_TL8_3A ( CS cũ 88 )</v>
          </cell>
          <cell r="G1564" t="str">
            <v>Trụ kim loại - thép nhúng kẽm nóng 4mm</v>
          </cell>
          <cell r="H1564" t="str">
            <v>10.7499616</v>
          </cell>
          <cell r="I1564" t="str">
            <v>106.6722416</v>
          </cell>
          <cell r="K1564" t="str">
            <v>TL8</v>
          </cell>
          <cell r="M1564" t="str">
            <v>VVK_TL8</v>
          </cell>
          <cell r="P1564" t="str">
            <v>Phường 10</v>
          </cell>
        </row>
        <row r="1565">
          <cell r="C1565" t="str">
            <v>VVK_TL8_4A ( CS cũ 87 )</v>
          </cell>
          <cell r="G1565" t="str">
            <v>Trụ kim loại - thép nhúng kẽm nóng 4mm</v>
          </cell>
          <cell r="H1565" t="str">
            <v>10.7501359</v>
          </cell>
          <cell r="I1565" t="str">
            <v>106.6719937</v>
          </cell>
          <cell r="K1565" t="str">
            <v>TL8</v>
          </cell>
          <cell r="M1565" t="str">
            <v>VVK_TL8</v>
          </cell>
          <cell r="P1565" t="str">
            <v>Phường 10</v>
          </cell>
        </row>
        <row r="1566">
          <cell r="C1566" t="str">
            <v>VVK_TL8_5A ( CS cũ 86 )</v>
          </cell>
          <cell r="G1566" t="str">
            <v>Trụ kim loại - thép nhúng kẽm nóng 4mm</v>
          </cell>
          <cell r="H1566" t="str">
            <v>10.7503012</v>
          </cell>
          <cell r="I1566" t="str">
            <v>106.6716578</v>
          </cell>
          <cell r="K1566" t="str">
            <v>TL8</v>
          </cell>
          <cell r="M1566" t="str">
            <v>VVK_TL8</v>
          </cell>
          <cell r="P1566" t="str">
            <v>Phường 10</v>
          </cell>
        </row>
        <row r="1567">
          <cell r="C1567" t="str">
            <v>VVK_TL8_6A ( CS cũ 85 )</v>
          </cell>
          <cell r="G1567" t="str">
            <v>Trụ kim loại - thép nhúng kẽm nóng 4mm</v>
          </cell>
          <cell r="H1567" t="str">
            <v>10.7504676</v>
          </cell>
          <cell r="I1567" t="str">
            <v>106.6714015</v>
          </cell>
          <cell r="K1567" t="str">
            <v>TL8</v>
          </cell>
          <cell r="M1567" t="str">
            <v>VVK_TL8</v>
          </cell>
          <cell r="P1567" t="str">
            <v>Phường 10</v>
          </cell>
        </row>
        <row r="1568">
          <cell r="C1568" t="str">
            <v>VVK_TL8_7A ( CS cũ 84 )</v>
          </cell>
          <cell r="G1568" t="str">
            <v>Trụ kim loại - thép nhúng kẽm nóng 4mm</v>
          </cell>
          <cell r="H1568" t="str">
            <v>10.7505944</v>
          </cell>
          <cell r="I1568" t="str">
            <v>106.6711147</v>
          </cell>
          <cell r="K1568" t="str">
            <v>TL8</v>
          </cell>
          <cell r="M1568" t="str">
            <v>VVK_TL8</v>
          </cell>
          <cell r="P1568" t="str">
            <v>Phường 10</v>
          </cell>
        </row>
        <row r="1569">
          <cell r="C1569" t="str">
            <v>VVK_TL8_8A ( CS cũ 83 )</v>
          </cell>
          <cell r="G1569" t="str">
            <v>Trụ kim loại - thép nhúng kẽm nóng 4mm</v>
          </cell>
          <cell r="H1569" t="str">
            <v>10.7507438</v>
          </cell>
          <cell r="I1569" t="str">
            <v>106.670828</v>
          </cell>
          <cell r="K1569" t="str">
            <v>TL8</v>
          </cell>
          <cell r="M1569" t="str">
            <v>VVK_TL8</v>
          </cell>
          <cell r="P1569" t="str">
            <v>Phường 10</v>
          </cell>
        </row>
        <row r="1570">
          <cell r="C1570" t="str">
            <v>VVK_TL8_9A ( CS cũ 82 )</v>
          </cell>
          <cell r="G1570" t="str">
            <v>Trụ kim loại - thép nhúng kẽm nóng 4mm</v>
          </cell>
          <cell r="H1570" t="str">
            <v>10.7506986</v>
          </cell>
          <cell r="I1570" t="str">
            <v>106.6704466</v>
          </cell>
          <cell r="K1570" t="str">
            <v>TL8</v>
          </cell>
          <cell r="M1570" t="str">
            <v>VVK_TL8</v>
          </cell>
          <cell r="P1570" t="str">
            <v>Phường 10</v>
          </cell>
        </row>
        <row r="1571">
          <cell r="C1571" t="str">
            <v>VVK_TL8_10A ( CS cũ 81 )</v>
          </cell>
          <cell r="G1571" t="str">
            <v>Trụ kim loại - thép nhúng kẽm nóng 4mm</v>
          </cell>
          <cell r="H1571" t="str">
            <v>10.7507308</v>
          </cell>
          <cell r="I1571" t="str">
            <v>106.6701258</v>
          </cell>
          <cell r="K1571" t="str">
            <v>TL8</v>
          </cell>
          <cell r="M1571" t="str">
            <v>VVK_TL8</v>
          </cell>
          <cell r="P1571" t="str">
            <v>Phường 10</v>
          </cell>
        </row>
        <row r="1572">
          <cell r="C1572" t="str">
            <v>VVK_TL8_11A ( CS cũ 80 )</v>
          </cell>
          <cell r="G1572" t="str">
            <v>Trụ kim loại - thép nhúng kẽm nóng 4mm</v>
          </cell>
          <cell r="H1572" t="str">
            <v>10.7507785</v>
          </cell>
          <cell r="I1572" t="str">
            <v>106.6698667</v>
          </cell>
          <cell r="K1572" t="str">
            <v>TL8</v>
          </cell>
          <cell r="M1572" t="str">
            <v>VVK_TL8</v>
          </cell>
          <cell r="P1572" t="str">
            <v>Phường 10</v>
          </cell>
        </row>
        <row r="1573">
          <cell r="C1573" t="str">
            <v>VVK_TL8_12A ( CS cũ 79 )</v>
          </cell>
          <cell r="G1573" t="str">
            <v>Trụ kim loại - thép nhúng kẽm nóng 4mm</v>
          </cell>
          <cell r="H1573" t="str">
            <v>10.7508612</v>
          </cell>
          <cell r="I1573" t="str">
            <v>106.6695448</v>
          </cell>
          <cell r="K1573" t="str">
            <v>TL8</v>
          </cell>
          <cell r="M1573" t="str">
            <v>VVK_TL8</v>
          </cell>
          <cell r="P1573" t="str">
            <v>Phường 10</v>
          </cell>
        </row>
        <row r="1574">
          <cell r="C1574" t="str">
            <v>VVK_TL8_13A ( CS cũ 78 )</v>
          </cell>
          <cell r="G1574" t="str">
            <v>Trụ kim loại - thép nhúng kẽm nóng 4mm</v>
          </cell>
          <cell r="H1574" t="str">
            <v>10.7509117</v>
          </cell>
          <cell r="I1574" t="str">
            <v>106.6690725</v>
          </cell>
          <cell r="K1574" t="str">
            <v>TL8</v>
          </cell>
          <cell r="M1574" t="str">
            <v>VVK_TL8</v>
          </cell>
          <cell r="P1574" t="str">
            <v>Phường 10</v>
          </cell>
        </row>
        <row r="1575">
          <cell r="C1575" t="str">
            <v>VVK_TL8_14A ( CS cũ 77 )</v>
          </cell>
          <cell r="G1575" t="str">
            <v>Trụ kim loại - thép nhúng kẽm nóng 4mm</v>
          </cell>
          <cell r="H1575" t="str">
            <v>10.7509892</v>
          </cell>
          <cell r="I1575" t="str">
            <v>106.6687605</v>
          </cell>
          <cell r="K1575" t="str">
            <v>TL8</v>
          </cell>
          <cell r="M1575" t="str">
            <v>VVK_TL8</v>
          </cell>
          <cell r="P1575" t="str">
            <v>Phường 10</v>
          </cell>
        </row>
        <row r="1576">
          <cell r="C1576" t="str">
            <v>VVK_TL8_15A ( CS cũ 76 )</v>
          </cell>
          <cell r="G1576" t="str">
            <v>Trụ kim loại - thép nhúng kẽm nóng 4mm</v>
          </cell>
          <cell r="H1576" t="str">
            <v>10.7509196</v>
          </cell>
          <cell r="I1576" t="str">
            <v>106.6684249</v>
          </cell>
          <cell r="K1576" t="str">
            <v>TL8</v>
          </cell>
          <cell r="M1576" t="str">
            <v>VVK_TL8</v>
          </cell>
          <cell r="P1576" t="str">
            <v>Phường 10</v>
          </cell>
        </row>
        <row r="1577">
          <cell r="C1577" t="str">
            <v>VVK_TL8_16A ( CS cũ 75 )</v>
          </cell>
          <cell r="G1577" t="str">
            <v>Trụ kim loại - thép nhúng kẽm nóng 4mm</v>
          </cell>
          <cell r="H1577" t="str">
            <v>10.7508811</v>
          </cell>
          <cell r="I1577" t="str">
            <v>106.6681265</v>
          </cell>
          <cell r="K1577" t="str">
            <v>TL8</v>
          </cell>
          <cell r="M1577" t="str">
            <v>VVK_TL8</v>
          </cell>
          <cell r="P1577" t="str">
            <v>Phường 10</v>
          </cell>
        </row>
        <row r="1578">
          <cell r="C1578" t="str">
            <v>VVK_TL8_17A ( CS cũ 74 )</v>
          </cell>
          <cell r="G1578" t="str">
            <v>Trụ kim loại - thép nhúng kẽm nóng 4mm</v>
          </cell>
          <cell r="H1578" t="str">
            <v>10.7508551</v>
          </cell>
          <cell r="I1578" t="str">
            <v>106.6677924</v>
          </cell>
          <cell r="K1578" t="str">
            <v>TL8</v>
          </cell>
          <cell r="M1578" t="str">
            <v>VVK_TL8</v>
          </cell>
          <cell r="P1578" t="str">
            <v>Phường 10</v>
          </cell>
        </row>
        <row r="1579">
          <cell r="C1579" t="str">
            <v>VVK_TL8_18A ( CS cũ 73 )</v>
          </cell>
          <cell r="G1579" t="str">
            <v>Trụ kim loại - thép nhúng kẽm nóng 4mm</v>
          </cell>
          <cell r="H1579" t="str">
            <v>10.7507772</v>
          </cell>
          <cell r="I1579" t="str">
            <v>106.6675301</v>
          </cell>
          <cell r="K1579" t="str">
            <v>TL8</v>
          </cell>
          <cell r="M1579" t="str">
            <v>VVK_TL8</v>
          </cell>
          <cell r="P1579" t="str">
            <v>Phường 10</v>
          </cell>
        </row>
        <row r="1580">
          <cell r="C1580" t="str">
            <v>VVK_TL8_19A ( CS cũ 11 )</v>
          </cell>
          <cell r="G1580" t="str">
            <v>Trụ kim loại - thép nhúng kẽm nóng 4mm</v>
          </cell>
          <cell r="H1580" t="str">
            <v>10.7507645</v>
          </cell>
          <cell r="I1580" t="str">
            <v>106.6672747</v>
          </cell>
          <cell r="K1580" t="str">
            <v>TL8</v>
          </cell>
          <cell r="M1580" t="str">
            <v>VVK_TL8</v>
          </cell>
          <cell r="P1580" t="str">
            <v>Phường 10</v>
          </cell>
        </row>
        <row r="1581">
          <cell r="C1581" t="str">
            <v>VVK_TL8_20A ( CS cũ 10 )</v>
          </cell>
          <cell r="G1581" t="str">
            <v>Trụ kim loại - thép nhúng kẽm nóng 4mm</v>
          </cell>
          <cell r="H1581" t="str">
            <v>10.7508301</v>
          </cell>
          <cell r="I1581" t="str">
            <v>106.6667289</v>
          </cell>
          <cell r="K1581" t="str">
            <v>TL8</v>
          </cell>
          <cell r="M1581" t="str">
            <v>VVK_TL8</v>
          </cell>
          <cell r="P1581" t="str">
            <v>Phường 10</v>
          </cell>
        </row>
        <row r="1582">
          <cell r="C1582" t="str">
            <v>VVK_TL8_21A ( CS cũ 9 )</v>
          </cell>
          <cell r="G1582" t="str">
            <v>Trụ kim loại - thép nhúng kẽm nóng 4mm</v>
          </cell>
          <cell r="H1582" t="str">
            <v>10.7508858</v>
          </cell>
          <cell r="I1582" t="str">
            <v>106.666391</v>
          </cell>
          <cell r="K1582" t="str">
            <v>TL8</v>
          </cell>
          <cell r="M1582" t="str">
            <v>VVK_TL8</v>
          </cell>
          <cell r="P1582" t="str">
            <v>Phường 10</v>
          </cell>
        </row>
        <row r="1583">
          <cell r="C1583" t="str">
            <v>VVK_TL8_22A ( CS cũ 8 )</v>
          </cell>
          <cell r="G1583" t="str">
            <v>Trụ kim loại - thép nhúng kẽm nóng 4mm</v>
          </cell>
          <cell r="H1583" t="str">
            <v>10.7508809</v>
          </cell>
          <cell r="I1583" t="str">
            <v>106.6659585</v>
          </cell>
          <cell r="K1583" t="str">
            <v>TL8</v>
          </cell>
          <cell r="M1583" t="str">
            <v>VVK_TL8</v>
          </cell>
          <cell r="P1583" t="str">
            <v>Phường 10</v>
          </cell>
        </row>
        <row r="1584">
          <cell r="C1584" t="str">
            <v>VVK_TL8_23A ( CS cũ 7 )</v>
          </cell>
          <cell r="G1584" t="str">
            <v>Trụ kim loại - thép nhúng kẽm nóng 4mm</v>
          </cell>
          <cell r="H1584" t="str">
            <v>10.7508223</v>
          </cell>
          <cell r="I1584" t="str">
            <v>106.6655141</v>
          </cell>
          <cell r="K1584" t="str">
            <v>TL8</v>
          </cell>
          <cell r="M1584" t="str">
            <v>VVK_TL8</v>
          </cell>
          <cell r="P1584" t="str">
            <v>Phường 10</v>
          </cell>
        </row>
        <row r="1585">
          <cell r="C1585" t="str">
            <v>VVK_TL8_24A ( CS cũ 6 )</v>
          </cell>
          <cell r="G1585" t="str">
            <v>Trụ kim loại - thép nhúng kẽm nóng 4mm</v>
          </cell>
          <cell r="H1585" t="str">
            <v>10.7508425</v>
          </cell>
          <cell r="I1585" t="str">
            <v>106.6650868</v>
          </cell>
          <cell r="K1585" t="str">
            <v>TL8</v>
          </cell>
          <cell r="M1585" t="str">
            <v>VVK_TL8</v>
          </cell>
          <cell r="P1585" t="str">
            <v>Phường 10</v>
          </cell>
        </row>
        <row r="1586">
          <cell r="C1586" t="str">
            <v>VVK_TL8_25A ( CS cũ 5 )</v>
          </cell>
          <cell r="G1586" t="str">
            <v>Trụ kim loại - thép nhúng kẽm nóng 4mm</v>
          </cell>
          <cell r="H1586" t="str">
            <v>10.7507124</v>
          </cell>
          <cell r="I1586" t="str">
            <v>106.6645991</v>
          </cell>
          <cell r="K1586" t="str">
            <v>TL8</v>
          </cell>
          <cell r="M1586" t="str">
            <v>VVK_TL8</v>
          </cell>
          <cell r="P1586" t="str">
            <v>Phường 10</v>
          </cell>
        </row>
        <row r="1587">
          <cell r="C1587" t="str">
            <v>VVK_TL8_26A ( CS cũ 4 )</v>
          </cell>
          <cell r="G1587" t="str">
            <v>Trụ kim loại - thép nhúng kẽm nóng 4mm</v>
          </cell>
          <cell r="H1587" t="str">
            <v>10.7506023</v>
          </cell>
          <cell r="I1587" t="str">
            <v>106.664223</v>
          </cell>
          <cell r="K1587" t="str">
            <v>TL8</v>
          </cell>
          <cell r="M1587" t="str">
            <v>VVK_TL8</v>
          </cell>
          <cell r="P1587" t="str">
            <v>Phường 10</v>
          </cell>
        </row>
        <row r="1588">
          <cell r="C1588" t="str">
            <v>VVK_TL8_27A ( CS cũ 3 )</v>
          </cell>
          <cell r="G1588" t="str">
            <v>Trụ kim loại - thép nhúng kẽm nóng 4mm</v>
          </cell>
          <cell r="H1588" t="str">
            <v>10.750436</v>
          </cell>
          <cell r="I1588" t="str">
            <v>106.6638275</v>
          </cell>
          <cell r="K1588" t="str">
            <v>TL8</v>
          </cell>
          <cell r="M1588" t="str">
            <v>VVK_TL8</v>
          </cell>
          <cell r="P1588" t="str">
            <v>Phường 10</v>
          </cell>
        </row>
        <row r="1589">
          <cell r="C1589" t="str">
            <v>VVK_TL8_28A ( CS cũ 29 )</v>
          </cell>
          <cell r="G1589" t="str">
            <v>Trụ kim loại - thép nhúng kẽm nóng 4mm</v>
          </cell>
          <cell r="H1589" t="str">
            <v>10.7503702</v>
          </cell>
          <cell r="I1589" t="str">
            <v>106.6635691</v>
          </cell>
          <cell r="K1589" t="str">
            <v>TL8</v>
          </cell>
          <cell r="M1589" t="str">
            <v>VVK_TL8</v>
          </cell>
          <cell r="P1589" t="str">
            <v>Phường 10</v>
          </cell>
        </row>
        <row r="1590">
          <cell r="C1590" t="str">
            <v>VVK_TL8_29A ( CS cũ 2 )</v>
          </cell>
          <cell r="G1590" t="str">
            <v>Trụ kim loại - thép nhúng kẽm nóng 4mm</v>
          </cell>
          <cell r="H1590" t="str">
            <v>10.7501629</v>
          </cell>
          <cell r="I1590" t="str">
            <v>106.6630008</v>
          </cell>
          <cell r="K1590" t="str">
            <v>TL8</v>
          </cell>
          <cell r="M1590" t="str">
            <v>VVK_TL8</v>
          </cell>
          <cell r="P1590" t="str">
            <v>Phường 10</v>
          </cell>
        </row>
        <row r="1591">
          <cell r="C1591" t="str">
            <v>VVK_TL8_30A ( CS cũ 1 )</v>
          </cell>
          <cell r="G1591" t="str">
            <v>Trụ kim loại - thép nhúng kẽm nóng 4mm</v>
          </cell>
          <cell r="H1591" t="str">
            <v>10.7500044</v>
          </cell>
          <cell r="I1591" t="str">
            <v>106.6626174</v>
          </cell>
          <cell r="K1591" t="str">
            <v>TL8</v>
          </cell>
          <cell r="M1591" t="str">
            <v>VVK_TL8</v>
          </cell>
          <cell r="P1591" t="str">
            <v>Phường 10</v>
          </cell>
        </row>
        <row r="1592">
          <cell r="C1592" t="str">
            <v>VVK_TL8_31B ( CS cũ 49 )</v>
          </cell>
          <cell r="G1592" t="str">
            <v>Trụ kim loại - thép nhúng kẽm nóng 4mm</v>
          </cell>
          <cell r="H1592" t="str">
            <v>10.7497935</v>
          </cell>
          <cell r="I1592" t="str">
            <v>106.6717035</v>
          </cell>
          <cell r="K1592" t="str">
            <v>TL8</v>
          </cell>
          <cell r="M1592" t="str">
            <v>VVK_TL8</v>
          </cell>
          <cell r="P1592" t="str">
            <v>Phường 10</v>
          </cell>
        </row>
        <row r="1593">
          <cell r="C1593" t="str">
            <v>VVK_TL8_32B ( CS cũ 48 )</v>
          </cell>
          <cell r="G1593" t="str">
            <v>Trụ kim loại - thép nhúng kẽm nóng 4mm</v>
          </cell>
          <cell r="H1593" t="str">
            <v>10.7499431</v>
          </cell>
          <cell r="I1593" t="str">
            <v>106.6712953</v>
          </cell>
          <cell r="K1593" t="str">
            <v>TL8</v>
          </cell>
          <cell r="M1593" t="str">
            <v>VVK_TL8</v>
          </cell>
          <cell r="P1593" t="str">
            <v>Phường 10</v>
          </cell>
        </row>
        <row r="1594">
          <cell r="C1594" t="str">
            <v>VVK_TL8_33B ( CS cũ 47 )</v>
          </cell>
          <cell r="G1594" t="str">
            <v>Trụ kim loại - thép nhúng kẽm nóng 4mm</v>
          </cell>
          <cell r="H1594" t="str">
            <v>10.7500901</v>
          </cell>
          <cell r="I1594" t="str">
            <v>106.6708534</v>
          </cell>
          <cell r="K1594" t="str">
            <v>TL8</v>
          </cell>
          <cell r="M1594" t="str">
            <v>VVK_TL8</v>
          </cell>
          <cell r="P1594" t="str">
            <v>Phường 10</v>
          </cell>
        </row>
        <row r="1595">
          <cell r="C1595" t="str">
            <v>VVK_TL8_34B ( CS cũ 46 )</v>
          </cell>
          <cell r="G1595" t="str">
            <v>Trụ kim loại - thép nhúng kẽm nóng 4mm</v>
          </cell>
          <cell r="H1595" t="str">
            <v>10.7501828</v>
          </cell>
          <cell r="I1595" t="str">
            <v>106.6704129</v>
          </cell>
          <cell r="K1595" t="str">
            <v>TL8</v>
          </cell>
          <cell r="M1595" t="str">
            <v>VVK_TL8</v>
          </cell>
          <cell r="P1595" t="str">
            <v>Phường 10</v>
          </cell>
        </row>
        <row r="1596">
          <cell r="C1596" t="str">
            <v>VVK_TL8_35B ( CS cũ 45 )</v>
          </cell>
          <cell r="G1596" t="str">
            <v>Trụ kim loại - thép nhúng kẽm nóng 4mm</v>
          </cell>
          <cell r="H1596" t="str">
            <v>10.7502246</v>
          </cell>
          <cell r="I1596" t="str">
            <v>106.6699871</v>
          </cell>
          <cell r="K1596" t="str">
            <v>TL8</v>
          </cell>
          <cell r="M1596" t="str">
            <v>VVK_TL8</v>
          </cell>
          <cell r="P1596" t="str">
            <v>Phường 10</v>
          </cell>
        </row>
        <row r="1597">
          <cell r="C1597" t="str">
            <v>VVK_TL8_36B ( CS cũ 44 )</v>
          </cell>
          <cell r="G1597" t="str">
            <v>Trụ kim loại - thép nhúng kẽm nóng 4mm</v>
          </cell>
          <cell r="H1597" t="str">
            <v>10.7503282</v>
          </cell>
          <cell r="I1597" t="str">
            <v>106.6696063</v>
          </cell>
          <cell r="K1597" t="str">
            <v>TL8</v>
          </cell>
          <cell r="M1597" t="str">
            <v>VVK_TL8</v>
          </cell>
          <cell r="P1597" t="str">
            <v>Phường 10</v>
          </cell>
        </row>
        <row r="1598">
          <cell r="C1598" t="str">
            <v>VVK_TL8_37B ( CS cũ 43 )</v>
          </cell>
          <cell r="G1598" t="str">
            <v>Trụ kim loại - thép nhúng kẽm nóng 4mm</v>
          </cell>
          <cell r="H1598" t="str">
            <v>10.7503389</v>
          </cell>
          <cell r="I1598" t="str">
            <v>106.6690086</v>
          </cell>
          <cell r="K1598" t="str">
            <v>TL8</v>
          </cell>
          <cell r="M1598" t="str">
            <v>VVK_TL8</v>
          </cell>
          <cell r="P1598" t="str">
            <v>Phường 10</v>
          </cell>
        </row>
        <row r="1599">
          <cell r="C1599" t="str">
            <v>VVK_TL8_38B ( CS cũ 42 )</v>
          </cell>
          <cell r="G1599" t="str">
            <v>Trụ kim loại - thép nhúng kẽm nóng 4mm</v>
          </cell>
          <cell r="H1599" t="str">
            <v>10.7503923</v>
          </cell>
          <cell r="I1599" t="str">
            <v>106.6685552</v>
          </cell>
          <cell r="K1599" t="str">
            <v>TL8</v>
          </cell>
          <cell r="M1599" t="str">
            <v>VVK_TL8</v>
          </cell>
          <cell r="P1599" t="str">
            <v>Phường 10</v>
          </cell>
        </row>
        <row r="1600">
          <cell r="C1600" t="str">
            <v>VVK_TL8_39B ( CS cũ 41 )</v>
          </cell>
          <cell r="G1600" t="str">
            <v>Trụ kim loại - thép nhúng kẽm nóng 4mm</v>
          </cell>
          <cell r="H1600" t="str">
            <v>10.7504551</v>
          </cell>
          <cell r="I1600" t="str">
            <v>106.6681218</v>
          </cell>
          <cell r="K1600" t="str">
            <v>TL8</v>
          </cell>
          <cell r="M1600" t="str">
            <v>VVK_TL8</v>
          </cell>
          <cell r="P1600" t="str">
            <v>Phường 10</v>
          </cell>
        </row>
        <row r="1601">
          <cell r="C1601" t="str">
            <v>VVK_TL8_40B ( CS cũ 40 )</v>
          </cell>
          <cell r="G1601" t="str">
            <v>Trụ kim loại - thép nhúng kẽm nóng 4mm</v>
          </cell>
          <cell r="H1601" t="str">
            <v>10.7504913</v>
          </cell>
          <cell r="I1601" t="str">
            <v>106.6676646</v>
          </cell>
          <cell r="K1601" t="str">
            <v>TL8</v>
          </cell>
          <cell r="M1601" t="str">
            <v>VVK_TL8</v>
          </cell>
          <cell r="P1601" t="str">
            <v>Phường 10</v>
          </cell>
        </row>
        <row r="1602">
          <cell r="C1602" t="str">
            <v>VVK_TL8_41B ( CS cũ 39 )</v>
          </cell>
          <cell r="G1602" t="str">
            <v>Trụ kim loại - thép nhúng kẽm nóng 4mm</v>
          </cell>
          <cell r="H1602" t="str">
            <v>10.7505773</v>
          </cell>
          <cell r="I1602" t="str">
            <v>106.6672192</v>
          </cell>
          <cell r="K1602" t="str">
            <v>TL8</v>
          </cell>
          <cell r="M1602" t="str">
            <v>VVK_TL8</v>
          </cell>
          <cell r="P1602" t="str">
            <v>Phường 10</v>
          </cell>
        </row>
        <row r="1603">
          <cell r="C1603" t="str">
            <v>VVK_TL8_42B ( CS cũ 38 )</v>
          </cell>
          <cell r="G1603" t="str">
            <v>Trụ kim loại - thép nhúng kẽm nóng 4mm</v>
          </cell>
          <cell r="H1603" t="str">
            <v>10.7506199</v>
          </cell>
          <cell r="I1603" t="str">
            <v>106.6668014</v>
          </cell>
          <cell r="K1603" t="str">
            <v>TL8</v>
          </cell>
          <cell r="M1603" t="str">
            <v>VVK_TL8</v>
          </cell>
          <cell r="P1603" t="str">
            <v>Phường 10</v>
          </cell>
        </row>
        <row r="1604">
          <cell r="C1604" t="str">
            <v>VVK_TL8_43B ( CS cũ 37 )</v>
          </cell>
          <cell r="G1604" t="str">
            <v>Trụ kim loại - thép nhúng kẽm nóng 4mm</v>
          </cell>
          <cell r="H1604" t="str">
            <v>10.7506872</v>
          </cell>
          <cell r="I1604" t="str">
            <v>106.6663677</v>
          </cell>
          <cell r="K1604" t="str">
            <v>TL8</v>
          </cell>
          <cell r="M1604" t="str">
            <v>VVK_TL8</v>
          </cell>
          <cell r="P1604" t="str">
            <v>Phường 10</v>
          </cell>
        </row>
        <row r="1605">
          <cell r="C1605" t="str">
            <v>VVK_TL8_44B ( CS cũ 36 )</v>
          </cell>
          <cell r="G1605" t="str">
            <v>Trụ kim loại - thép nhúng kẽm nóng 4mm</v>
          </cell>
          <cell r="H1605" t="str">
            <v>10.7507119</v>
          </cell>
          <cell r="I1605" t="str">
            <v>106.6659486</v>
          </cell>
          <cell r="K1605" t="str">
            <v>TL8</v>
          </cell>
          <cell r="M1605" t="str">
            <v>VVK_TL8</v>
          </cell>
          <cell r="P1605" t="str">
            <v>Phường 10</v>
          </cell>
        </row>
        <row r="1606">
          <cell r="C1606" t="str">
            <v>VVK_TL8_45B ( CS cũ 35 )</v>
          </cell>
          <cell r="G1606" t="str">
            <v>Trụ kim loại - thép nhúng kẽm nóng 4mm</v>
          </cell>
          <cell r="H1606" t="str">
            <v>10.7506852</v>
          </cell>
          <cell r="I1606" t="str">
            <v>106.6655179</v>
          </cell>
          <cell r="K1606" t="str">
            <v>TL8</v>
          </cell>
          <cell r="M1606" t="str">
            <v>VVK_TL8</v>
          </cell>
          <cell r="P1606" t="str">
            <v>Phường 10</v>
          </cell>
        </row>
        <row r="1607">
          <cell r="C1607" t="str">
            <v>VVK_TL8_46B ( CS cũ 34 )</v>
          </cell>
          <cell r="G1607" t="str">
            <v>Trụ kim loại - thép nhúng kẽm nóng 4mm</v>
          </cell>
          <cell r="H1607" t="str">
            <v>10.7506236</v>
          </cell>
          <cell r="I1607" t="str">
            <v>106.6651011</v>
          </cell>
          <cell r="K1607" t="str">
            <v>TL8</v>
          </cell>
          <cell r="M1607" t="str">
            <v>VVK_TL8</v>
          </cell>
          <cell r="P1607" t="str">
            <v>Phường 10</v>
          </cell>
        </row>
        <row r="1608">
          <cell r="C1608" t="str">
            <v>VVK_TL8_47B ( CS cũ 33 )</v>
          </cell>
          <cell r="G1608" t="str">
            <v>Trụ kim loại - thép nhúng kẽm nóng 4mm</v>
          </cell>
          <cell r="H1608" t="str">
            <v>10.7505186</v>
          </cell>
          <cell r="I1608" t="str">
            <v>106.6646407</v>
          </cell>
          <cell r="K1608" t="str">
            <v>TL8</v>
          </cell>
          <cell r="M1608" t="str">
            <v>VVK_TL8</v>
          </cell>
          <cell r="P1608" t="str">
            <v>Phường 10</v>
          </cell>
        </row>
        <row r="1609">
          <cell r="C1609" t="str">
            <v>VVK_TL8_48B ( CS cũ 32 )</v>
          </cell>
          <cell r="G1609" t="str">
            <v>Trụ kim loại - thép nhúng kẽm nóng 4mm</v>
          </cell>
          <cell r="H1609" t="str">
            <v>10.7503681</v>
          </cell>
          <cell r="I1609" t="str">
            <v>106.6642668</v>
          </cell>
          <cell r="K1609" t="str">
            <v>TL8</v>
          </cell>
          <cell r="M1609" t="str">
            <v>VVK_TL8</v>
          </cell>
          <cell r="P1609" t="str">
            <v>Phường 10</v>
          </cell>
        </row>
        <row r="1610">
          <cell r="C1610" t="str">
            <v>VVK_TL8_49B ( CS cũ 31 )</v>
          </cell>
          <cell r="G1610" t="str">
            <v>Trụ kim loại - thép nhúng kẽm nóng 4mm</v>
          </cell>
          <cell r="H1610" t="str">
            <v>10.750252</v>
          </cell>
          <cell r="I1610" t="str">
            <v>106.6639644</v>
          </cell>
          <cell r="K1610" t="str">
            <v>TL8</v>
          </cell>
          <cell r="M1610" t="str">
            <v>VVK_TL8</v>
          </cell>
          <cell r="P1610" t="str">
            <v>Phường 10</v>
          </cell>
        </row>
        <row r="1611">
          <cell r="C1611" t="str">
            <v>VVK_TL8_50B ( CS cũ 30 )</v>
          </cell>
          <cell r="G1611" t="str">
            <v>Trụ kim loại - thép nhúng kẽm nóng 4mm</v>
          </cell>
          <cell r="H1611" t="str">
            <v>10.750171</v>
          </cell>
          <cell r="I1611" t="str">
            <v>106.6637229</v>
          </cell>
          <cell r="K1611" t="str">
            <v>TL8</v>
          </cell>
          <cell r="M1611" t="str">
            <v>VVK_TL8</v>
          </cell>
          <cell r="P1611" t="str">
            <v>Phường 10</v>
          </cell>
        </row>
        <row r="1612">
          <cell r="C1612" t="str">
            <v>VVK_TL8_51B ( CS cũ 28 )</v>
          </cell>
          <cell r="G1612" t="str">
            <v>Trụ kim loại - thép nhúng kẽm nóng 4mm</v>
          </cell>
          <cell r="H1612" t="str">
            <v>10.7501025119246</v>
          </cell>
          <cell r="I1612" t="str">
            <v>106.663451492786</v>
          </cell>
          <cell r="K1612" t="str">
            <v>TL8</v>
          </cell>
          <cell r="M1612" t="str">
            <v>VVK_TL8</v>
          </cell>
          <cell r="P1612" t="str">
            <v>Phường 10</v>
          </cell>
        </row>
        <row r="1613">
          <cell r="C1613" t="str">
            <v>VVK_TL8_52B ( CS cũ 27 )</v>
          </cell>
          <cell r="G1613" t="str">
            <v>Trụ kim loại - thép nhúng kẽm nóng 4mm</v>
          </cell>
          <cell r="H1613" t="str">
            <v>10.7500256</v>
          </cell>
          <cell r="I1613" t="str">
            <v>106.6632638</v>
          </cell>
          <cell r="K1613" t="str">
            <v>TL8</v>
          </cell>
          <cell r="M1613" t="str">
            <v>VVK_TL8</v>
          </cell>
          <cell r="P1613" t="str">
            <v>Phường 10</v>
          </cell>
        </row>
        <row r="1614">
          <cell r="C1614" t="str">
            <v>VVK_TL8_53B ( CS cũ 26 )</v>
          </cell>
          <cell r="G1614" t="str">
            <v>Trụ kim loại - thép nhúng kẽm nóng 4mm</v>
          </cell>
          <cell r="H1614" t="str">
            <v>10.7499494</v>
          </cell>
          <cell r="I1614" t="str">
            <v>106.6630306</v>
          </cell>
          <cell r="K1614" t="str">
            <v>TL8</v>
          </cell>
          <cell r="M1614" t="str">
            <v>VVK_TL8</v>
          </cell>
          <cell r="P1614" t="str">
            <v>Phường 10</v>
          </cell>
        </row>
        <row r="1615">
          <cell r="C1615" t="str">
            <v>VVK_TL8_54B ( CS cũ 25 )</v>
          </cell>
          <cell r="G1615" t="str">
            <v>Trụ kim loại - thép nhúng kẽm nóng 4mm</v>
          </cell>
          <cell r="H1615" t="str">
            <v>10.7498222</v>
          </cell>
          <cell r="I1615" t="str">
            <v>106.6626428</v>
          </cell>
          <cell r="K1615" t="str">
            <v>TL8</v>
          </cell>
          <cell r="M1615" t="str">
            <v>VVK_TL8</v>
          </cell>
          <cell r="P1615" t="str">
            <v>Phường 10</v>
          </cell>
        </row>
        <row r="1616">
          <cell r="C1616" t="str">
            <v>VVK_TL8_55C ( CS cũ 72)</v>
          </cell>
          <cell r="G1616" t="str">
            <v>Trụ kim loại - thép nhúng kẽm nóng 4mm</v>
          </cell>
          <cell r="H1616" t="str">
            <v>10.7496798</v>
          </cell>
          <cell r="I1616" t="str">
            <v>106.6627233</v>
          </cell>
          <cell r="K1616" t="str">
            <v>TL8</v>
          </cell>
          <cell r="M1616" t="str">
            <v>VVK_TL8</v>
          </cell>
          <cell r="P1616" t="str">
            <v>Phường 10</v>
          </cell>
        </row>
        <row r="1617">
          <cell r="C1617" t="str">
            <v>VVK_TL8_56C ( CS cũ 71 )</v>
          </cell>
          <cell r="G1617" t="str">
            <v>Trụ kim loại - thép nhúng kẽm nóng 4mm</v>
          </cell>
          <cell r="H1617" t="str">
            <v>10.749757</v>
          </cell>
          <cell r="I1617" t="str">
            <v>106.6631025</v>
          </cell>
          <cell r="K1617" t="str">
            <v>TL8</v>
          </cell>
          <cell r="M1617" t="str">
            <v>VVK_TL8</v>
          </cell>
          <cell r="P1617" t="str">
            <v>Phường 10</v>
          </cell>
        </row>
        <row r="1618">
          <cell r="C1618" t="str">
            <v>VVK_TL8_57C ( CS cũ 70 )</v>
          </cell>
          <cell r="G1618" t="str">
            <v>Trụ kim loại - thép nhúng kẽm nóng 4mm</v>
          </cell>
          <cell r="H1618" t="str">
            <v>10.7499116</v>
          </cell>
          <cell r="I1618" t="str">
            <v>106.6633722</v>
          </cell>
          <cell r="K1618" t="str">
            <v>TL8</v>
          </cell>
          <cell r="M1618" t="str">
            <v>VVK_TL8</v>
          </cell>
          <cell r="P1618" t="str">
            <v>Phường 10</v>
          </cell>
        </row>
        <row r="1619">
          <cell r="C1619" t="str">
            <v>VVK_TL8_58C ( CS cũ 69 )</v>
          </cell>
          <cell r="G1619" t="str">
            <v>Trụ kim loại - thép nhúng kẽm nóng 4mm</v>
          </cell>
          <cell r="H1619" t="str">
            <v>10.7499541</v>
          </cell>
          <cell r="I1619" t="str">
            <v>106.6636306</v>
          </cell>
          <cell r="K1619" t="str">
            <v>TL8</v>
          </cell>
          <cell r="M1619" t="str">
            <v>VVK_TL8</v>
          </cell>
          <cell r="P1619" t="str">
            <v>Phường 10</v>
          </cell>
        </row>
        <row r="1620">
          <cell r="C1620" t="str">
            <v>VVK_TL8_59C ( CS cũ 68 )</v>
          </cell>
          <cell r="G1620" t="str">
            <v>Trụ kim loại - thép nhúng kẽm nóng 4mm</v>
          </cell>
          <cell r="H1620" t="str">
            <v>10.7500978</v>
          </cell>
          <cell r="I1620" t="str">
            <v>106.6639714</v>
          </cell>
          <cell r="K1620" t="str">
            <v>TL8</v>
          </cell>
          <cell r="M1620" t="str">
            <v>VVK_TL8</v>
          </cell>
          <cell r="P1620" t="str">
            <v>Phường 10</v>
          </cell>
        </row>
        <row r="1621">
          <cell r="C1621" t="str">
            <v>VVK_TL8_60C ( CS cũ 67 )</v>
          </cell>
          <cell r="G1621" t="str">
            <v>Trụ kim loại - thép nhúng kẽm nóng 4mm</v>
          </cell>
          <cell r="H1621" t="str">
            <v>10.7502109</v>
          </cell>
          <cell r="I1621" t="str">
            <v>106.6643514</v>
          </cell>
          <cell r="K1621" t="str">
            <v>TL8</v>
          </cell>
          <cell r="M1621" t="str">
            <v>VVK_TL8</v>
          </cell>
          <cell r="P1621" t="str">
            <v>Phường 10</v>
          </cell>
        </row>
        <row r="1622">
          <cell r="C1622" t="str">
            <v>VVK_TL8_61C ( CS cũ 66 )</v>
          </cell>
          <cell r="G1622" t="str">
            <v>Trụ kim loại - thép nhúng kẽm nóng 4mm</v>
          </cell>
          <cell r="H1622" t="str">
            <v>10.750343</v>
          </cell>
          <cell r="I1622" t="str">
            <v>106.6647595</v>
          </cell>
          <cell r="K1622" t="str">
            <v>TL8</v>
          </cell>
          <cell r="M1622" t="str">
            <v>VVK_TL8</v>
          </cell>
          <cell r="P1622" t="str">
            <v>Phường 10</v>
          </cell>
        </row>
        <row r="1623">
          <cell r="C1623" t="str">
            <v>VVK_TL8_62C ( CS cũ 65 )</v>
          </cell>
          <cell r="G1623" t="str">
            <v>Trụ kim loại - thép nhúng kẽm nóng 4mm</v>
          </cell>
          <cell r="H1623" t="str">
            <v>10.7504923</v>
          </cell>
          <cell r="I1623" t="str">
            <v>106.6651462</v>
          </cell>
          <cell r="K1623" t="str">
            <v>TL8</v>
          </cell>
          <cell r="M1623" t="str">
            <v>VVK_TL8</v>
          </cell>
          <cell r="P1623" t="str">
            <v>Phường 10</v>
          </cell>
        </row>
        <row r="1624">
          <cell r="C1624" t="str">
            <v>VVK_TL8_63C ( CS cũ 64 )</v>
          </cell>
          <cell r="G1624" t="str">
            <v>Trụ kim loại - thép nhúng kẽm nóng 4mm</v>
          </cell>
          <cell r="H1624" t="str">
            <v>10.7505652</v>
          </cell>
          <cell r="I1624" t="str">
            <v>106.6655598</v>
          </cell>
          <cell r="K1624" t="str">
            <v>TL8</v>
          </cell>
          <cell r="M1624" t="str">
            <v>VVK_TL8</v>
          </cell>
          <cell r="P1624" t="str">
            <v>Phường 10</v>
          </cell>
        </row>
        <row r="1625">
          <cell r="C1625" t="str">
            <v>VVK_TL8_64C ( CS cũ 63)</v>
          </cell>
          <cell r="G1625" t="str">
            <v>Trụ kim loại - thép nhúng kẽm nóng 4mm</v>
          </cell>
          <cell r="H1625" t="str">
            <v>10.7505726</v>
          </cell>
          <cell r="I1625" t="str">
            <v>106.6659633</v>
          </cell>
          <cell r="K1625" t="str">
            <v>TL8</v>
          </cell>
          <cell r="M1625" t="str">
            <v>VVK_TL8</v>
          </cell>
          <cell r="P1625" t="str">
            <v>Phường 10</v>
          </cell>
        </row>
        <row r="1626">
          <cell r="C1626" t="str">
            <v>VVK_TL8_65C ( CS cũ 62 )</v>
          </cell>
          <cell r="G1626" t="str">
            <v>Trụ kim loại - thép nhúng kẽm nóng 4mm</v>
          </cell>
          <cell r="H1626" t="str">
            <v>10.7504841</v>
          </cell>
          <cell r="I1626" t="str">
            <v>106.6663722</v>
          </cell>
          <cell r="K1626" t="str">
            <v>TL8</v>
          </cell>
          <cell r="M1626" t="str">
            <v>VVK_TL8</v>
          </cell>
          <cell r="P1626" t="str">
            <v>Phường 10</v>
          </cell>
        </row>
        <row r="1627">
          <cell r="C1627" t="str">
            <v>VVK_TL8_66C ( CS cũ 61 )</v>
          </cell>
          <cell r="G1627" t="str">
            <v>Trụ kim loại - thép nhúng kẽm nóng 4mm</v>
          </cell>
          <cell r="H1627" t="str">
            <v>10.750452</v>
          </cell>
          <cell r="I1627" t="str">
            <v>106.6667611</v>
          </cell>
          <cell r="K1627" t="str">
            <v>TL8</v>
          </cell>
          <cell r="M1627" t="str">
            <v>VVK_TL8</v>
          </cell>
          <cell r="P1627" t="str">
            <v>Phường 10</v>
          </cell>
        </row>
        <row r="1628">
          <cell r="C1628" t="str">
            <v>VVK_TL8_67C ( CS cũ 60 )</v>
          </cell>
          <cell r="G1628" t="str">
            <v>Trụ kim loại - thép nhúng kẽm nóng 4mm</v>
          </cell>
          <cell r="H1628" t="str">
            <v>10.7503605</v>
          </cell>
          <cell r="I1628" t="str">
            <v>106.6671611</v>
          </cell>
          <cell r="K1628" t="str">
            <v>TL8</v>
          </cell>
          <cell r="M1628" t="str">
            <v>VVK_TL8</v>
          </cell>
          <cell r="P1628" t="str">
            <v>Phường 10</v>
          </cell>
        </row>
        <row r="1629">
          <cell r="C1629" t="str">
            <v>VVK_TL8_68C ( CS cũ 59 )</v>
          </cell>
          <cell r="G1629" t="str">
            <v>Trụ kim loại - thép nhúng kẽm nóng 4mm</v>
          </cell>
          <cell r="H1629" t="str">
            <v>10.7502561</v>
          </cell>
          <cell r="I1629" t="str">
            <v>106.6675704</v>
          </cell>
          <cell r="K1629" t="str">
            <v>TL8</v>
          </cell>
          <cell r="M1629" t="str">
            <v>VVK_TL8</v>
          </cell>
          <cell r="P1629" t="str">
            <v>Phường 10</v>
          </cell>
        </row>
        <row r="1630">
          <cell r="C1630" t="str">
            <v>VVK_TL8_69C ( CS cũ 58 )</v>
          </cell>
          <cell r="G1630" t="str">
            <v>Trụ kim loại - thép nhúng kẽm nóng 4mm</v>
          </cell>
          <cell r="H1630" t="str">
            <v>10.7501748</v>
          </cell>
          <cell r="I1630" t="str">
            <v>106.6681094</v>
          </cell>
          <cell r="K1630" t="str">
            <v>TL8</v>
          </cell>
          <cell r="M1630" t="str">
            <v>VVK_TL8</v>
          </cell>
          <cell r="P1630" t="str">
            <v>Phường 10</v>
          </cell>
        </row>
        <row r="1631">
          <cell r="C1631" t="str">
            <v>VVK_TL8_70C ( CS cũ 57 )</v>
          </cell>
          <cell r="G1631" t="str">
            <v>Trụ kim loại - thép nhúng kẽm nóng 4mm</v>
          </cell>
          <cell r="H1631" t="str">
            <v>10.7500879</v>
          </cell>
          <cell r="I1631" t="str">
            <v>106.6685157</v>
          </cell>
          <cell r="K1631" t="str">
            <v>TL8</v>
          </cell>
          <cell r="M1631" t="str">
            <v>VVK_TL8</v>
          </cell>
          <cell r="P1631" t="str">
            <v>Phường 10</v>
          </cell>
        </row>
        <row r="1632">
          <cell r="C1632" t="str">
            <v>VVK_TL8_71C ( CS cũ 56 )</v>
          </cell>
          <cell r="G1632" t="str">
            <v>Trụ kim loại - thép nhúng kẽm nóng 4mm</v>
          </cell>
          <cell r="H1632" t="str">
            <v>10.7499652</v>
          </cell>
          <cell r="I1632" t="str">
            <v>106.6690129</v>
          </cell>
          <cell r="K1632" t="str">
            <v>TL8</v>
          </cell>
          <cell r="M1632" t="str">
            <v>VVK_TL8</v>
          </cell>
          <cell r="P1632" t="str">
            <v>Phường 10</v>
          </cell>
        </row>
        <row r="1633">
          <cell r="C1633" t="str">
            <v>VVK_TL8_72C ( CS cũ 55 )</v>
          </cell>
          <cell r="G1633" t="str">
            <v>Trụ kim loại - thép nhúng kẽm nóng 4mm</v>
          </cell>
          <cell r="H1633" t="str">
            <v>10.7498771</v>
          </cell>
          <cell r="I1633" t="str">
            <v>106.6694827</v>
          </cell>
          <cell r="K1633" t="str">
            <v>TL8</v>
          </cell>
          <cell r="M1633" t="str">
            <v>VVK_TL8</v>
          </cell>
          <cell r="P1633" t="str">
            <v>Phường 10</v>
          </cell>
        </row>
        <row r="1634">
          <cell r="C1634" t="str">
            <v>VVK_TL8_73C ( CS cũ 54 )</v>
          </cell>
          <cell r="G1634" t="str">
            <v>Trụ kim loại - thép nhúng kẽm nóng 4mm</v>
          </cell>
          <cell r="H1634" t="str">
            <v>10.7498291</v>
          </cell>
          <cell r="I1634" t="str">
            <v>106.6699389</v>
          </cell>
          <cell r="K1634" t="str">
            <v>TL8</v>
          </cell>
          <cell r="M1634" t="str">
            <v>VVK_TL8</v>
          </cell>
          <cell r="P1634" t="str">
            <v>Phường 10</v>
          </cell>
        </row>
        <row r="1635">
          <cell r="C1635" t="str">
            <v>VVK_TL8_74C ( CS cũ 53 )</v>
          </cell>
          <cell r="G1635" t="str">
            <v>Trụ kim loại - thép nhúng kẽm nóng 4mm</v>
          </cell>
          <cell r="H1635" t="str">
            <v>10.7497756</v>
          </cell>
          <cell r="I1635" t="str">
            <v>106.6703718</v>
          </cell>
          <cell r="K1635" t="str">
            <v>TL8</v>
          </cell>
          <cell r="M1635" t="str">
            <v>VVK_TL8</v>
          </cell>
          <cell r="P1635" t="str">
            <v>Phường 10</v>
          </cell>
        </row>
        <row r="1636">
          <cell r="C1636" t="str">
            <v>VVK_TL8_75C ( CS cũ 52 )</v>
          </cell>
          <cell r="G1636" t="str">
            <v>Trụ kim loại - thép nhúng kẽm nóng 4mm</v>
          </cell>
          <cell r="H1636" t="str">
            <v>10.7497277</v>
          </cell>
          <cell r="I1636" t="str">
            <v>106.6707946</v>
          </cell>
          <cell r="K1636" t="str">
            <v>TL8</v>
          </cell>
          <cell r="M1636" t="str">
            <v>VVK_TL8</v>
          </cell>
          <cell r="P1636" t="str">
            <v>Phường 10</v>
          </cell>
        </row>
        <row r="1637">
          <cell r="C1637" t="str">
            <v>VVK_TL8_76C ( CS cũ 51 )</v>
          </cell>
          <cell r="G1637" t="str">
            <v>Trụ kim loại - thép nhúng kẽm nóng 4mm</v>
          </cell>
          <cell r="H1637" t="str">
            <v>10.7497249</v>
          </cell>
          <cell r="I1637" t="str">
            <v>106.6712051</v>
          </cell>
          <cell r="K1637" t="str">
            <v>TL8</v>
          </cell>
          <cell r="M1637" t="str">
            <v>VVK_TL8</v>
          </cell>
          <cell r="P1637" t="str">
            <v>Phường 10</v>
          </cell>
        </row>
        <row r="1638">
          <cell r="C1638" t="str">
            <v>VVK_TL8_77C ( CS cũ 50 )</v>
          </cell>
          <cell r="G1638" t="str">
            <v>Trụ kim loại - thép nhúng kẽm nóng 4mm</v>
          </cell>
          <cell r="H1638" t="str">
            <v>10.74961</v>
          </cell>
          <cell r="I1638" t="str">
            <v>106.6716501</v>
          </cell>
          <cell r="K1638" t="str">
            <v>TL8</v>
          </cell>
          <cell r="M1638" t="str">
            <v>VVK_TL8</v>
          </cell>
          <cell r="P1638" t="str">
            <v>Phường 10</v>
          </cell>
        </row>
        <row r="1639">
          <cell r="C1639" t="str">
            <v>VVK_TL9_1A</v>
          </cell>
          <cell r="G1639" t="str">
            <v>Trụ kim loại - thép nhúng kẽm nóng 4mm</v>
          </cell>
          <cell r="H1639" t="str">
            <v>10.7525032</v>
          </cell>
          <cell r="I1639" t="str">
            <v>106.6799847</v>
          </cell>
          <cell r="K1639" t="str">
            <v>TL9</v>
          </cell>
          <cell r="M1639" t="str">
            <v>VVK_TL9</v>
          </cell>
          <cell r="P1639" t="str">
            <v>Phường 5</v>
          </cell>
        </row>
        <row r="1640">
          <cell r="C1640" t="str">
            <v>VVK_TL9_2A</v>
          </cell>
          <cell r="G1640" t="str">
            <v>Trụ kim loại - thép nhúng kẽm nóng 4mm</v>
          </cell>
          <cell r="H1640" t="str">
            <v>10.752413</v>
          </cell>
          <cell r="I1640" t="str">
            <v>106.6794714</v>
          </cell>
          <cell r="K1640" t="str">
            <v>TL9</v>
          </cell>
          <cell r="M1640" t="str">
            <v>VVK_TL9</v>
          </cell>
          <cell r="P1640" t="str">
            <v>Phường 5</v>
          </cell>
        </row>
        <row r="1641">
          <cell r="C1641" t="str">
            <v>VVK_TL9_3A</v>
          </cell>
          <cell r="G1641" t="str">
            <v>Trụ kim loại - thép nhúng kẽm nóng 4mm</v>
          </cell>
          <cell r="H1641" t="str">
            <v>10.7523392</v>
          </cell>
          <cell r="I1641" t="str">
            <v>106.6791833</v>
          </cell>
          <cell r="K1641" t="str">
            <v>TL9</v>
          </cell>
          <cell r="M1641" t="str">
            <v>VVK_TL9</v>
          </cell>
          <cell r="P1641" t="str">
            <v>Phường 5</v>
          </cell>
        </row>
        <row r="1642">
          <cell r="C1642" t="str">
            <v>VVK_TL9_4A</v>
          </cell>
          <cell r="G1642" t="str">
            <v>Trụ kim loại - thép nhúng kẽm nóng 4mm</v>
          </cell>
          <cell r="H1642" t="str">
            <v>10.7522932</v>
          </cell>
          <cell r="I1642" t="str">
            <v>106.6788431</v>
          </cell>
          <cell r="K1642" t="str">
            <v>TL9</v>
          </cell>
          <cell r="M1642" t="str">
            <v>VVK_TL9</v>
          </cell>
          <cell r="P1642" t="str">
            <v>Phường 5</v>
          </cell>
        </row>
        <row r="1643">
          <cell r="C1643" t="str">
            <v>VVK_TL9_5A</v>
          </cell>
          <cell r="G1643" t="str">
            <v>Trụ kim loại - thép nhúng kẽm nóng 4mm</v>
          </cell>
          <cell r="H1643" t="str">
            <v>10.7522948</v>
          </cell>
          <cell r="I1643" t="str">
            <v>106.6785399</v>
          </cell>
          <cell r="K1643" t="str">
            <v>TL9</v>
          </cell>
          <cell r="M1643" t="str">
            <v>VVK_TL9</v>
          </cell>
          <cell r="P1643" t="str">
            <v>Phường 5</v>
          </cell>
        </row>
        <row r="1644">
          <cell r="C1644" t="str">
            <v>VVK_TL9_6A</v>
          </cell>
          <cell r="G1644" t="str">
            <v>Trụ kim loại - thép nhúng kẽm nóng 4mm</v>
          </cell>
          <cell r="H1644" t="str">
            <v>10.7523194</v>
          </cell>
          <cell r="I1644" t="str">
            <v>106.6780988</v>
          </cell>
          <cell r="K1644" t="str">
            <v>TL9</v>
          </cell>
          <cell r="M1644" t="str">
            <v>VVK_TL9</v>
          </cell>
          <cell r="P1644" t="str">
            <v>Phường 5</v>
          </cell>
        </row>
        <row r="1645">
          <cell r="C1645" t="str">
            <v>VVK_TL9_7A</v>
          </cell>
          <cell r="G1645" t="str">
            <v>Trụ kim loại - thép nhúng kẽm nóng 4mm</v>
          </cell>
          <cell r="H1645" t="str">
            <v>10.752305</v>
          </cell>
          <cell r="I1645" t="str">
            <v>106.677632</v>
          </cell>
          <cell r="K1645" t="str">
            <v>TL9</v>
          </cell>
          <cell r="M1645" t="str">
            <v>VVK_TL9</v>
          </cell>
          <cell r="P1645" t="str">
            <v>Phường 5</v>
          </cell>
        </row>
        <row r="1646">
          <cell r="C1646" t="str">
            <v>VVK_TL9_8A</v>
          </cell>
          <cell r="G1646" t="str">
            <v>Trụ kim loại - thép nhúng kẽm nóng 4mm</v>
          </cell>
          <cell r="H1646" t="str">
            <v>10.7522149</v>
          </cell>
          <cell r="I1646" t="str">
            <v>106.6773182</v>
          </cell>
          <cell r="K1646" t="str">
            <v>TL9</v>
          </cell>
          <cell r="M1646" t="str">
            <v>VVK_TL9</v>
          </cell>
          <cell r="P1646" t="str">
            <v>Phường 5</v>
          </cell>
        </row>
        <row r="1647">
          <cell r="C1647" t="str">
            <v>VVK_TL9_9A</v>
          </cell>
          <cell r="G1647" t="str">
            <v>Trụ kim loại - thép nhúng kẽm nóng 4mm</v>
          </cell>
          <cell r="H1647" t="str">
            <v>10.7521218</v>
          </cell>
          <cell r="I1647" t="str">
            <v>106.6769954</v>
          </cell>
          <cell r="K1647" t="str">
            <v>TL9</v>
          </cell>
          <cell r="M1647" t="str">
            <v>VVK_TL9</v>
          </cell>
          <cell r="P1647" t="str">
            <v>Phường 5</v>
          </cell>
        </row>
        <row r="1648">
          <cell r="C1648" t="str">
            <v>VVK_TL9_10A</v>
          </cell>
          <cell r="G1648" t="str">
            <v>Trụ kim loại - thép nhúng kẽm nóng 4mm</v>
          </cell>
          <cell r="H1648" t="str">
            <v>10.752051</v>
          </cell>
          <cell r="I1648" t="str">
            <v>106.6767382</v>
          </cell>
          <cell r="K1648" t="str">
            <v>TL9</v>
          </cell>
          <cell r="M1648" t="str">
            <v>VVK_TL9</v>
          </cell>
          <cell r="P1648" t="str">
            <v>Phường 5</v>
          </cell>
        </row>
        <row r="1649">
          <cell r="C1649" t="str">
            <v>VVK_TL9_11A</v>
          </cell>
          <cell r="G1649" t="str">
            <v>Trụ kim loại - thép nhúng kẽm nóng 4mm</v>
          </cell>
          <cell r="H1649" t="str">
            <v>10.7519654</v>
          </cell>
          <cell r="I1649" t="str">
            <v>106.6764542</v>
          </cell>
          <cell r="K1649" t="str">
            <v>TL9</v>
          </cell>
          <cell r="M1649" t="str">
            <v>VVK_TL9</v>
          </cell>
          <cell r="P1649" t="str">
            <v>Phường 5</v>
          </cell>
        </row>
        <row r="1650">
          <cell r="C1650" t="str">
            <v>VVK_TL9_12A</v>
          </cell>
          <cell r="G1650" t="str">
            <v>Trụ kim loại - thép nhúng kẽm nóng 4mm</v>
          </cell>
          <cell r="H1650" t="str">
            <v>10.7518846</v>
          </cell>
          <cell r="I1650" t="str">
            <v>106.6762029</v>
          </cell>
          <cell r="K1650" t="str">
            <v>TL9</v>
          </cell>
          <cell r="M1650" t="str">
            <v>VVK_TL9</v>
          </cell>
          <cell r="P1650" t="str">
            <v>Phường 5</v>
          </cell>
        </row>
        <row r="1651">
          <cell r="C1651" t="str">
            <v>VVK_TL9_13A</v>
          </cell>
          <cell r="G1651" t="str">
            <v>Trụ kim loại - thép nhúng kẽm nóng 4mm</v>
          </cell>
          <cell r="H1651" t="str">
            <v>10.7517829</v>
          </cell>
          <cell r="I1651" t="str">
            <v>106.6761064</v>
          </cell>
          <cell r="K1651" t="str">
            <v>TL9</v>
          </cell>
          <cell r="M1651" t="str">
            <v>VVK_TL9</v>
          </cell>
          <cell r="P1651" t="str">
            <v>Phường 5</v>
          </cell>
        </row>
        <row r="1652">
          <cell r="C1652" t="str">
            <v>VVK_TL9_14A</v>
          </cell>
          <cell r="G1652" t="str">
            <v>Trụ kim loại - thép nhúng kẽm nóng 4mm</v>
          </cell>
          <cell r="H1652" t="str">
            <v>10.7516188</v>
          </cell>
          <cell r="I1652" t="str">
            <v>106.6763279</v>
          </cell>
          <cell r="K1652" t="str">
            <v>TL9</v>
          </cell>
          <cell r="M1652" t="str">
            <v>VVK_TL9</v>
          </cell>
          <cell r="P1652" t="str">
            <v>Phường 5</v>
          </cell>
        </row>
        <row r="1653">
          <cell r="C1653" t="str">
            <v>VVK_TL9_15A</v>
          </cell>
          <cell r="G1653" t="str">
            <v>Trụ kim loại - thép nhúng kẽm nóng 4mm</v>
          </cell>
          <cell r="H1653" t="str">
            <v>10.7513089</v>
          </cell>
          <cell r="I1653" t="str">
            <v>106.676111</v>
          </cell>
          <cell r="K1653" t="str">
            <v>TL9</v>
          </cell>
          <cell r="M1653" t="str">
            <v>VVK_TL9</v>
          </cell>
          <cell r="P1653" t="str">
            <v>Phường 5</v>
          </cell>
        </row>
        <row r="1654">
          <cell r="C1654" t="str">
            <v>VVK_TL9_16A</v>
          </cell>
          <cell r="G1654" t="str">
            <v>Trụ kim loại - thép nhúng kẽm nóng 4mm</v>
          </cell>
          <cell r="H1654" t="str">
            <v>10.7510441</v>
          </cell>
          <cell r="I1654" t="str">
            <v>106.6760087</v>
          </cell>
          <cell r="K1654" t="str">
            <v>TL9</v>
          </cell>
          <cell r="M1654" t="str">
            <v>VVK_TL9</v>
          </cell>
          <cell r="P1654" t="str">
            <v>Phường 5</v>
          </cell>
        </row>
        <row r="1655">
          <cell r="C1655" t="str">
            <v>VVK_TL9_17A</v>
          </cell>
          <cell r="G1655" t="str">
            <v>Trụ kim loại - thép nhúng kẽm nóng 4mm</v>
          </cell>
          <cell r="H1655" t="str">
            <v>10.7505647</v>
          </cell>
          <cell r="I1655" t="str">
            <v>106.6758917</v>
          </cell>
          <cell r="K1655" t="str">
            <v>TL9</v>
          </cell>
          <cell r="M1655" t="str">
            <v>VVK_TL9</v>
          </cell>
          <cell r="P1655" t="str">
            <v>Phường 5</v>
          </cell>
        </row>
        <row r="1656">
          <cell r="C1656" t="str">
            <v>VVK_TL9_18A</v>
          </cell>
          <cell r="G1656" t="str">
            <v>Trụ kim loại - thép nhúng kẽm nóng 4mm</v>
          </cell>
          <cell r="H1656" t="str">
            <v>10.7501982</v>
          </cell>
          <cell r="I1656" t="str">
            <v>106.6757846</v>
          </cell>
          <cell r="K1656" t="str">
            <v>TL9</v>
          </cell>
          <cell r="M1656" t="str">
            <v>VVK_TL9</v>
          </cell>
          <cell r="P1656" t="str">
            <v>Phường 5</v>
          </cell>
        </row>
        <row r="1657">
          <cell r="C1657" t="str">
            <v>VVK_TL9_19A</v>
          </cell>
          <cell r="G1657" t="str">
            <v>Trụ kim loại - thép nhúng kẽm nóng 4mm</v>
          </cell>
          <cell r="H1657" t="str">
            <v>10.7498972</v>
          </cell>
          <cell r="I1657" t="str">
            <v>106.6755926</v>
          </cell>
          <cell r="K1657" t="str">
            <v>TL9</v>
          </cell>
          <cell r="M1657" t="str">
            <v>VVK_TL9</v>
          </cell>
          <cell r="P1657" t="str">
            <v>Phường 5</v>
          </cell>
        </row>
        <row r="1658">
          <cell r="C1658" t="str">
            <v>VVK_TL9_20A</v>
          </cell>
          <cell r="G1658" t="str">
            <v>Trụ kim loại - thép nhúng kẽm nóng 4mm</v>
          </cell>
          <cell r="H1658" t="str">
            <v>10.7496356</v>
          </cell>
          <cell r="I1658" t="str">
            <v>106.6752819</v>
          </cell>
          <cell r="K1658" t="str">
            <v>TL9</v>
          </cell>
          <cell r="M1658" t="str">
            <v>VVK_TL9</v>
          </cell>
          <cell r="P1658" t="str">
            <v>Phường 5</v>
          </cell>
        </row>
        <row r="1659">
          <cell r="C1659" t="str">
            <v>VVK_TL9_21A</v>
          </cell>
          <cell r="G1659" t="str">
            <v>Trụ kim loại - thép nhúng kẽm nóng 4mm</v>
          </cell>
          <cell r="H1659" t="str">
            <v>10.7494312</v>
          </cell>
          <cell r="I1659" t="str">
            <v>106.6749934</v>
          </cell>
          <cell r="K1659" t="str">
            <v>TL9</v>
          </cell>
          <cell r="M1659" t="str">
            <v>VVK_TL9</v>
          </cell>
          <cell r="P1659" t="str">
            <v>Phường 5</v>
          </cell>
        </row>
        <row r="1660">
          <cell r="C1660" t="str">
            <v>VVK_TL9_22A</v>
          </cell>
          <cell r="G1660" t="str">
            <v>Trụ kim loại - thép nhúng kẽm nóng 4mm</v>
          </cell>
          <cell r="H1660" t="str">
            <v>10.7493365</v>
          </cell>
          <cell r="I1660" t="str">
            <v>106.6745437</v>
          </cell>
          <cell r="K1660" t="str">
            <v>TL9</v>
          </cell>
          <cell r="M1660" t="str">
            <v>VVK_TL9</v>
          </cell>
          <cell r="P1660" t="str">
            <v>Phường 5</v>
          </cell>
        </row>
        <row r="1661">
          <cell r="C1661" t="str">
            <v>VVK_TL9_23A</v>
          </cell>
          <cell r="G1661" t="str">
            <v>Trụ kim loại - thép nhúng kẽm nóng 4mm</v>
          </cell>
          <cell r="H1661" t="str">
            <v>10.749318</v>
          </cell>
          <cell r="I1661" t="str">
            <v>106.6743877</v>
          </cell>
          <cell r="K1661" t="str">
            <v>TL9</v>
          </cell>
          <cell r="M1661" t="str">
            <v>VVK_TL9</v>
          </cell>
          <cell r="P1661" t="str">
            <v>Phường 5</v>
          </cell>
        </row>
        <row r="1662">
          <cell r="C1662" t="str">
            <v>VVK_TL9_24A</v>
          </cell>
          <cell r="G1662" t="str">
            <v>Trụ kim loại - thép nhúng kẽm nóng 4mm</v>
          </cell>
          <cell r="H1662" t="str">
            <v>10.7493386</v>
          </cell>
          <cell r="I1662" t="str">
            <v>106.6738066</v>
          </cell>
          <cell r="K1662" t="str">
            <v>TL9</v>
          </cell>
          <cell r="M1662" t="str">
            <v>VVK_TL9</v>
          </cell>
          <cell r="P1662" t="str">
            <v>Phường 5</v>
          </cell>
        </row>
        <row r="1663">
          <cell r="C1663" t="str">
            <v>VVK_TL9_25A</v>
          </cell>
          <cell r="G1663" t="str">
            <v>Trụ kim loại - thép nhúng kẽm nóng 4mm</v>
          </cell>
          <cell r="H1663" t="str">
            <v>10.7493642</v>
          </cell>
          <cell r="I1663" t="str">
            <v>106.6736205</v>
          </cell>
          <cell r="K1663" t="str">
            <v>TL9</v>
          </cell>
          <cell r="M1663" t="str">
            <v>VVK_TL9</v>
          </cell>
          <cell r="P1663" t="str">
            <v>Phường 5</v>
          </cell>
        </row>
        <row r="1664">
          <cell r="C1664" t="str">
            <v>VVK_TL9_26A</v>
          </cell>
          <cell r="G1664" t="str">
            <v>Trụ kim loại - thép nhúng kẽm nóng 4mm</v>
          </cell>
          <cell r="H1664" t="str">
            <v>10.7494314</v>
          </cell>
          <cell r="I1664" t="str">
            <v>106.6733097</v>
          </cell>
          <cell r="K1664" t="str">
            <v>TL9</v>
          </cell>
          <cell r="M1664" t="str">
            <v>VVK_TL9</v>
          </cell>
          <cell r="P1664" t="str">
            <v>Phường 5</v>
          </cell>
        </row>
        <row r="1665">
          <cell r="C1665" t="str">
            <v>VVK_TL9_27A</v>
          </cell>
          <cell r="G1665" t="str">
            <v>Trụ kim loại - thép nhúng kẽm nóng 4mm</v>
          </cell>
          <cell r="H1665" t="str">
            <v>10.749508</v>
          </cell>
          <cell r="I1665" t="str">
            <v>106.6730063</v>
          </cell>
          <cell r="K1665" t="str">
            <v>TL9</v>
          </cell>
          <cell r="M1665" t="str">
            <v>VVK_TL9</v>
          </cell>
          <cell r="P1665" t="str">
            <v>Phường 5</v>
          </cell>
        </row>
        <row r="1666">
          <cell r="C1666" t="str">
            <v>VVK_TL9_28A</v>
          </cell>
          <cell r="G1666" t="str">
            <v>Trụ kim loại - thép nhúng kẽm nóng 4mm</v>
          </cell>
          <cell r="H1666" t="str">
            <v>10.7495227813557</v>
          </cell>
          <cell r="I1666" t="str">
            <v>106.672654151917</v>
          </cell>
          <cell r="K1666" t="str">
            <v>TL9</v>
          </cell>
          <cell r="M1666" t="str">
            <v>VVK_TL9</v>
          </cell>
          <cell r="P1666" t="str">
            <v>Phường 5</v>
          </cell>
        </row>
        <row r="1667">
          <cell r="C1667" t="str">
            <v>VVK_TL9_29A</v>
          </cell>
          <cell r="G1667" t="str">
            <v>Trụ kim loại - thép nhúng kẽm nóng 4mm</v>
          </cell>
          <cell r="H1667" t="str">
            <v>10.7497558</v>
          </cell>
          <cell r="I1667" t="str">
            <v>106.6721851</v>
          </cell>
          <cell r="K1667" t="str">
            <v>TL9</v>
          </cell>
          <cell r="M1667" t="str">
            <v>VVK_TL9</v>
          </cell>
          <cell r="P1667" t="str">
            <v>Phường 5</v>
          </cell>
        </row>
        <row r="1668">
          <cell r="C1668" t="str">
            <v>VVK_TL9_30A</v>
          </cell>
          <cell r="G1668" t="str">
            <v>Trụ kim loại - thép nhúng kẽm nóng 4mm</v>
          </cell>
          <cell r="H1668" t="str">
            <v>10.7518375</v>
          </cell>
          <cell r="I1668" t="str">
            <v>106.6765178</v>
          </cell>
          <cell r="K1668" t="str">
            <v>TL9</v>
          </cell>
          <cell r="M1668" t="str">
            <v>VVK_TL9</v>
          </cell>
          <cell r="P1668" t="str">
            <v>Phường 5</v>
          </cell>
        </row>
        <row r="1669">
          <cell r="C1669" t="str">
            <v>VVK_TL9_31A</v>
          </cell>
          <cell r="G1669" t="str">
            <v>Trụ kim loại - thép nhúng kẽm nóng 4mm</v>
          </cell>
          <cell r="H1669" t="str">
            <v>10.7518537</v>
          </cell>
          <cell r="I1669" t="str">
            <v>106.6765653</v>
          </cell>
          <cell r="K1669" t="str">
            <v>TL9</v>
          </cell>
          <cell r="M1669" t="str">
            <v>VVK_TL9</v>
          </cell>
          <cell r="P1669" t="str">
            <v>Phường 5</v>
          </cell>
        </row>
        <row r="1670">
          <cell r="C1670" t="str">
            <v>VVK_TL9_32A</v>
          </cell>
          <cell r="G1670" t="str">
            <v>Trụ kim loại - thép nhúng kẽm nóng 4mm</v>
          </cell>
          <cell r="H1670" t="str">
            <v>10.7515222</v>
          </cell>
          <cell r="I1670" t="str">
            <v>106.6763355</v>
          </cell>
          <cell r="K1670" t="str">
            <v>TL9</v>
          </cell>
          <cell r="M1670" t="str">
            <v>VVK_TL9</v>
          </cell>
          <cell r="P1670" t="str">
            <v>Phường 5</v>
          </cell>
        </row>
        <row r="1671">
          <cell r="C1671" t="str">
            <v>VVK_TL9_33 ( 33B/34B )</v>
          </cell>
          <cell r="G1671" t="str">
            <v>Trụ kim loại - thép nhúng kẽm nóng 4mm</v>
          </cell>
          <cell r="H1671" t="str">
            <v>10.7522939</v>
          </cell>
          <cell r="I1671" t="str">
            <v>106.6800022</v>
          </cell>
          <cell r="K1671" t="str">
            <v>TL9</v>
          </cell>
          <cell r="M1671" t="str">
            <v>VVK_TL9</v>
          </cell>
          <cell r="P1671" t="str">
            <v>Phường 5</v>
          </cell>
        </row>
        <row r="1672">
          <cell r="C1672" t="str">
            <v>VVK_TL9_34 ( 35B/36B )</v>
          </cell>
          <cell r="G1672" t="str">
            <v>Trụ kim loại - thép nhúng kẽm nóng 4mm</v>
          </cell>
          <cell r="H1672" t="str">
            <v>10.7522036</v>
          </cell>
          <cell r="I1672" t="str">
            <v>106.6794654</v>
          </cell>
          <cell r="K1672" t="str">
            <v>TL9</v>
          </cell>
          <cell r="M1672" t="str">
            <v>VVK_TL9</v>
          </cell>
          <cell r="P1672" t="str">
            <v>Phường 5</v>
          </cell>
        </row>
        <row r="1673">
          <cell r="C1673" t="str">
            <v>VVK_TL9_35 ( 37B/38B )</v>
          </cell>
          <cell r="G1673" t="str">
            <v>Trụ kim loại - thép nhúng kẽm nóng 4mm</v>
          </cell>
          <cell r="H1673" t="str">
            <v>10.7521467</v>
          </cell>
          <cell r="I1673" t="str">
            <v>106.6789867</v>
          </cell>
          <cell r="K1673" t="str">
            <v>TL9</v>
          </cell>
          <cell r="M1673" t="str">
            <v>VVK_TL9</v>
          </cell>
          <cell r="P1673" t="str">
            <v>Phường 5</v>
          </cell>
        </row>
        <row r="1674">
          <cell r="C1674" t="str">
            <v>VVK_TL9_36 ( 39B/40B )</v>
          </cell>
          <cell r="G1674" t="str">
            <v>Trụ kim loại - thép nhúng kẽm nóng 4mm</v>
          </cell>
          <cell r="H1674" t="str">
            <v>10.7521229</v>
          </cell>
          <cell r="I1674" t="str">
            <v>106.6785342</v>
          </cell>
          <cell r="K1674" t="str">
            <v>TL9</v>
          </cell>
          <cell r="M1674" t="str">
            <v>VVK_TL9</v>
          </cell>
          <cell r="P1674" t="str">
            <v>Phường 5</v>
          </cell>
        </row>
        <row r="1675">
          <cell r="C1675" t="str">
            <v>VVK_TL9_37 ( 41B/42B )</v>
          </cell>
          <cell r="G1675" t="str">
            <v>Trụ kim loại - thép nhúng kẽm nóng 4mm</v>
          </cell>
          <cell r="H1675" t="str">
            <v>10.7521097</v>
          </cell>
          <cell r="I1675" t="str">
            <v>106.6780667</v>
          </cell>
          <cell r="K1675" t="str">
            <v>TL9</v>
          </cell>
          <cell r="M1675" t="str">
            <v>VVK_TL9</v>
          </cell>
          <cell r="P1675" t="str">
            <v>Phường 5</v>
          </cell>
        </row>
        <row r="1676">
          <cell r="C1676" t="str">
            <v>VVK_TL9_38 ( 43B/44B )</v>
          </cell>
          <cell r="G1676" t="str">
            <v>Trụ kim loại - thép nhúng kẽm nóng 4mm</v>
          </cell>
          <cell r="H1676" t="str">
            <v>10.7520864</v>
          </cell>
          <cell r="I1676" t="str">
            <v>106.6776855</v>
          </cell>
          <cell r="K1676" t="str">
            <v>TL9</v>
          </cell>
          <cell r="M1676" t="str">
            <v>VVK_TL9</v>
          </cell>
          <cell r="P1676" t="str">
            <v>Phường 5</v>
          </cell>
        </row>
        <row r="1677">
          <cell r="C1677" t="str">
            <v>VVK_TL9_39 ( 45B/46B )</v>
          </cell>
          <cell r="G1677" t="str">
            <v>Trụ kim loại - thép nhúng kẽm nóng 4mm</v>
          </cell>
          <cell r="H1677" t="str">
            <v>10.7520287</v>
          </cell>
          <cell r="I1677" t="str">
            <v>106.6773705</v>
          </cell>
          <cell r="K1677" t="str">
            <v>TL9</v>
          </cell>
          <cell r="M1677" t="str">
            <v>VVK_TL9</v>
          </cell>
          <cell r="P1677" t="str">
            <v>Phường 5</v>
          </cell>
        </row>
        <row r="1678">
          <cell r="C1678" t="str">
            <v>VVK_TL9_40 ( 47B/48B )</v>
          </cell>
          <cell r="G1678" t="str">
            <v>Trụ kim loại - thép nhúng kẽm nóng 4mm</v>
          </cell>
          <cell r="H1678" t="str">
            <v>10.7518935</v>
          </cell>
          <cell r="I1678" t="str">
            <v>106.6771113</v>
          </cell>
          <cell r="K1678" t="str">
            <v>TL9</v>
          </cell>
          <cell r="M1678" t="str">
            <v>VVK_TL9</v>
          </cell>
          <cell r="P1678" t="str">
            <v>Phường 5</v>
          </cell>
        </row>
        <row r="1679">
          <cell r="C1679" t="str">
            <v>VVK_TL9_41 ( 49B/50B )</v>
          </cell>
          <cell r="G1679" t="str">
            <v>Trụ kim loại - thép nhúng kẽm nóng 4mm</v>
          </cell>
          <cell r="H1679" t="str">
            <v>10.7516154</v>
          </cell>
          <cell r="I1679" t="str">
            <v>106.6767661</v>
          </cell>
          <cell r="K1679" t="str">
            <v>TL9</v>
          </cell>
          <cell r="M1679" t="str">
            <v>VVK_TL9</v>
          </cell>
          <cell r="P1679" t="str">
            <v>Phường 5</v>
          </cell>
        </row>
        <row r="1680">
          <cell r="C1680" t="str">
            <v>VVK_TL9_42 ( 51B/52B )</v>
          </cell>
          <cell r="G1680" t="str">
            <v>Trụ kim loại - thép nhúng kẽm nóng 4mm</v>
          </cell>
          <cell r="H1680" t="str">
            <v>10.7513303</v>
          </cell>
          <cell r="I1680" t="str">
            <v>106.6765205</v>
          </cell>
          <cell r="K1680" t="str">
            <v>TL9</v>
          </cell>
          <cell r="M1680" t="str">
            <v>VVK_TL9</v>
          </cell>
          <cell r="P1680" t="str">
            <v>Phường 5</v>
          </cell>
        </row>
        <row r="1681">
          <cell r="C1681" t="str">
            <v>VVK_TL9_43 ( 53B/54B )</v>
          </cell>
          <cell r="G1681" t="str">
            <v>Trụ kim loại - thép nhúng kẽm nóng 4mm</v>
          </cell>
          <cell r="H1681" t="str">
            <v>10.7509244</v>
          </cell>
          <cell r="I1681" t="str">
            <v>106.6762813</v>
          </cell>
          <cell r="K1681" t="str">
            <v>TL9</v>
          </cell>
          <cell r="M1681" t="str">
            <v>VVK_TL9</v>
          </cell>
          <cell r="P1681" t="str">
            <v>Phường 5</v>
          </cell>
        </row>
        <row r="1682">
          <cell r="C1682" t="str">
            <v>VVK_TL9_44 (55B/56B )</v>
          </cell>
          <cell r="G1682" t="str">
            <v>Trụ kim loại - thép nhúng kẽm nóng 4mm</v>
          </cell>
          <cell r="H1682" t="str">
            <v>10.7505136</v>
          </cell>
          <cell r="I1682" t="str">
            <v>106.6761268</v>
          </cell>
          <cell r="K1682" t="str">
            <v>TL9</v>
          </cell>
          <cell r="M1682" t="str">
            <v>VVK_TL9</v>
          </cell>
          <cell r="P1682" t="str">
            <v>Phường 5</v>
          </cell>
        </row>
        <row r="1683">
          <cell r="C1683" t="str">
            <v>VVK_TL9_45 ( 57B/58B )</v>
          </cell>
          <cell r="G1683" t="str">
            <v>Trụ kim loại - thép nhúng kẽm nóng 4mm</v>
          </cell>
          <cell r="H1683" t="str">
            <v>10.7501363</v>
          </cell>
          <cell r="I1683" t="str">
            <v>106.676</v>
          </cell>
          <cell r="K1683" t="str">
            <v>TL9</v>
          </cell>
          <cell r="M1683" t="str">
            <v>VVK_TL9</v>
          </cell>
          <cell r="P1683" t="str">
            <v>Phường 5</v>
          </cell>
        </row>
        <row r="1684">
          <cell r="C1684" t="str">
            <v>VVK_TL9_46 ( 59B/60B )</v>
          </cell>
          <cell r="G1684" t="str">
            <v>Trụ kim loại - thép nhúng kẽm nóng 4mm</v>
          </cell>
          <cell r="H1684" t="str">
            <v>10.7497592</v>
          </cell>
          <cell r="I1684" t="str">
            <v>106.6757917</v>
          </cell>
          <cell r="K1684" t="str">
            <v>TL9</v>
          </cell>
          <cell r="M1684" t="str">
            <v>VVK_TL9</v>
          </cell>
          <cell r="P1684" t="str">
            <v>Phường 5</v>
          </cell>
        </row>
        <row r="1685">
          <cell r="C1685" t="str">
            <v>VVK_TL9_47 ( 61B/62B )</v>
          </cell>
          <cell r="G1685" t="str">
            <v>Trụ kim loại - thép nhúng kẽm nóng 4mm</v>
          </cell>
          <cell r="H1685" t="str">
            <v>10.7494829</v>
          </cell>
          <cell r="I1685" t="str">
            <v>106.6754326</v>
          </cell>
          <cell r="K1685" t="str">
            <v>TL9</v>
          </cell>
          <cell r="M1685" t="str">
            <v>VVK_TL9</v>
          </cell>
          <cell r="P1685" t="str">
            <v>Phường 5</v>
          </cell>
        </row>
        <row r="1686">
          <cell r="C1686" t="str">
            <v>VVK_TL9_48 ( 63B/64B )</v>
          </cell>
          <cell r="G1686" t="str">
            <v>Trụ kim loại - thép nhúng kẽm nóng 4mm</v>
          </cell>
          <cell r="H1686" t="str">
            <v>10.7493016</v>
          </cell>
          <cell r="I1686" t="str">
            <v>106.6751091</v>
          </cell>
          <cell r="K1686" t="str">
            <v>TL9</v>
          </cell>
          <cell r="M1686" t="str">
            <v>VVK_TL9</v>
          </cell>
          <cell r="P1686" t="str">
            <v>Phường 5</v>
          </cell>
        </row>
        <row r="1687">
          <cell r="C1687" t="str">
            <v>VVK_TL9_49 ( 65B/66B )</v>
          </cell>
          <cell r="G1687" t="str">
            <v>Trụ kim loại - thép nhúng kẽm nóng 4mm</v>
          </cell>
          <cell r="H1687" t="str">
            <v>10.7491654</v>
          </cell>
          <cell r="I1687" t="str">
            <v>106.6747151</v>
          </cell>
          <cell r="K1687" t="str">
            <v>TL9</v>
          </cell>
          <cell r="M1687" t="str">
            <v>VVK_TL9</v>
          </cell>
          <cell r="P1687" t="str">
            <v>Phường 5</v>
          </cell>
        </row>
        <row r="1688">
          <cell r="C1688" t="str">
            <v>VVK_TL9_50 ( 67B/68B )</v>
          </cell>
          <cell r="G1688" t="str">
            <v>Trụ kim loại - thép nhúng kẽm nóng 4mm</v>
          </cell>
          <cell r="H1688" t="str">
            <v>10.7491133</v>
          </cell>
          <cell r="I1688" t="str">
            <v>106.6742696</v>
          </cell>
          <cell r="K1688" t="str">
            <v>TL9</v>
          </cell>
          <cell r="M1688" t="str">
            <v>VVK_TL9</v>
          </cell>
          <cell r="P1688" t="str">
            <v>Phường 5</v>
          </cell>
        </row>
        <row r="1689">
          <cell r="C1689" t="str">
            <v>VVK_TL9_51 ( 69B/70B )</v>
          </cell>
          <cell r="G1689" t="str">
            <v>Trụ kim loại - thép nhúng kẽm nóng 4mm</v>
          </cell>
          <cell r="H1689" t="str">
            <v>10.7491417</v>
          </cell>
          <cell r="I1689" t="str">
            <v>106.6738206</v>
          </cell>
          <cell r="K1689" t="str">
            <v>TL9</v>
          </cell>
          <cell r="M1689" t="str">
            <v>VVK_TL9</v>
          </cell>
          <cell r="P1689" t="str">
            <v>Phường 5</v>
          </cell>
        </row>
        <row r="1690">
          <cell r="C1690" t="str">
            <v>VVK_TL9_52 ( 71B/72B )</v>
          </cell>
          <cell r="G1690" t="str">
            <v>Trụ kim loại - thép nhúng kẽm nóng 4mm</v>
          </cell>
          <cell r="H1690" t="str">
            <v>10.749196</v>
          </cell>
          <cell r="I1690" t="str">
            <v>106.6735345</v>
          </cell>
          <cell r="K1690" t="str">
            <v>TL9</v>
          </cell>
          <cell r="M1690" t="str">
            <v>VVK_TL9</v>
          </cell>
          <cell r="P1690" t="str">
            <v>Phường 5</v>
          </cell>
        </row>
        <row r="1691">
          <cell r="C1691" t="str">
            <v>VVK_TL9_53 ( 73B/74B )</v>
          </cell>
          <cell r="G1691" t="str">
            <v>Trụ kim loại - thép nhúng kẽm nóng 4mm</v>
          </cell>
          <cell r="H1691" t="str">
            <v>10.7492515</v>
          </cell>
          <cell r="I1691" t="str">
            <v>106.6732322</v>
          </cell>
          <cell r="K1691" t="str">
            <v>TL9</v>
          </cell>
          <cell r="M1691" t="str">
            <v>VVK_TL9</v>
          </cell>
          <cell r="P1691" t="str">
            <v>Phường 5</v>
          </cell>
        </row>
        <row r="1692">
          <cell r="C1692" t="str">
            <v>VVK_TL9_54 ( 75B/76B )</v>
          </cell>
          <cell r="G1692" t="str">
            <v>Trụ kim loại - thép nhúng kẽm nóng 4mm</v>
          </cell>
          <cell r="H1692" t="str">
            <v>10.749315</v>
          </cell>
          <cell r="I1692" t="str">
            <v>106.6729821</v>
          </cell>
          <cell r="K1692" t="str">
            <v>TL9</v>
          </cell>
          <cell r="M1692" t="str">
            <v>VVK_TL9</v>
          </cell>
          <cell r="P1692" t="str">
            <v>Phường 5</v>
          </cell>
        </row>
        <row r="1693">
          <cell r="C1693" t="str">
            <v>VVK_TL9_55 ( 77B/78B )</v>
          </cell>
          <cell r="G1693" t="str">
            <v>Trụ kim loại - thép nhúng kẽm nóng 4mm</v>
          </cell>
          <cell r="H1693" t="str">
            <v>10.7494529</v>
          </cell>
          <cell r="I1693" t="str">
            <v>106.6725132</v>
          </cell>
          <cell r="K1693" t="str">
            <v>TL9</v>
          </cell>
          <cell r="M1693" t="str">
            <v>VVK_TL9</v>
          </cell>
          <cell r="P1693" t="str">
            <v>Phường 5</v>
          </cell>
        </row>
        <row r="1694">
          <cell r="C1694" t="str">
            <v>VVK_TL9_56 ( 79B/80B )</v>
          </cell>
          <cell r="G1694" t="str">
            <v>Trụ kim loại - thép nhúng kẽm nóng 4mm</v>
          </cell>
          <cell r="H1694" t="str">
            <v>10.749607</v>
          </cell>
          <cell r="I1694" t="str">
            <v>106.6721033</v>
          </cell>
          <cell r="K1694" t="str">
            <v>TL9</v>
          </cell>
          <cell r="M1694" t="str">
            <v>VVK_TL9</v>
          </cell>
          <cell r="P1694" t="str">
            <v>Phường 5</v>
          </cell>
        </row>
        <row r="1695">
          <cell r="C1695" t="str">
            <v>VVK_TL9_57 ( 81C )</v>
          </cell>
          <cell r="G1695" t="str">
            <v>Trụ kim loại - thép nhúng kẽm nóng 4mm</v>
          </cell>
          <cell r="H1695" t="str">
            <v>10.7521492</v>
          </cell>
          <cell r="I1695" t="str">
            <v>106.6800424</v>
          </cell>
          <cell r="K1695" t="str">
            <v>TL9</v>
          </cell>
          <cell r="M1695" t="str">
            <v>VVK_TL9</v>
          </cell>
          <cell r="P1695" t="str">
            <v>Phường 5</v>
          </cell>
        </row>
        <row r="1696">
          <cell r="C1696" t="str">
            <v>VVK_TL9_58 ( 82C )</v>
          </cell>
          <cell r="G1696" t="str">
            <v>Trụ kim loại - thép nhúng kẽm nóng 4mm</v>
          </cell>
          <cell r="H1696" t="str">
            <v>10.7520906</v>
          </cell>
          <cell r="I1696" t="str">
            <v>106.6796019</v>
          </cell>
          <cell r="K1696" t="str">
            <v>TL9</v>
          </cell>
          <cell r="M1696" t="str">
            <v>VVK_TL9</v>
          </cell>
          <cell r="P1696" t="str">
            <v>Phường 5</v>
          </cell>
        </row>
        <row r="1697">
          <cell r="C1697" t="str">
            <v>VVK_TL9_59 ( 83C )</v>
          </cell>
          <cell r="G1697" t="str">
            <v>Trụ kim loại - thép nhúng kẽm nóng 4mm</v>
          </cell>
          <cell r="H1697" t="str">
            <v>10.752023</v>
          </cell>
          <cell r="I1697" t="str">
            <v>106.6791409</v>
          </cell>
          <cell r="K1697" t="str">
            <v>TL9</v>
          </cell>
          <cell r="M1697" t="str">
            <v>VVK_TL9</v>
          </cell>
          <cell r="P1697" t="str">
            <v>Phường 5</v>
          </cell>
        </row>
        <row r="1698">
          <cell r="C1698" t="str">
            <v>VVK_TL9_60 ( 84C )</v>
          </cell>
          <cell r="G1698" t="str">
            <v>Trụ kim loại - thép nhúng kẽm nóng 4mm</v>
          </cell>
          <cell r="H1698" t="str">
            <v>10.7519732</v>
          </cell>
          <cell r="I1698" t="str">
            <v>106.6786321</v>
          </cell>
          <cell r="K1698" t="str">
            <v>TL9</v>
          </cell>
          <cell r="M1698" t="str">
            <v>VVK_TL9</v>
          </cell>
          <cell r="P1698" t="str">
            <v>Phường 5</v>
          </cell>
        </row>
        <row r="1699">
          <cell r="C1699" t="str">
            <v>VVK_TL9_61 ( 85C )</v>
          </cell>
          <cell r="G1699" t="str">
            <v>Trụ kim loại - thép nhúng kẽm nóng 4mm</v>
          </cell>
          <cell r="H1699" t="str">
            <v>10.7519679</v>
          </cell>
          <cell r="I1699" t="str">
            <v>106.6781811</v>
          </cell>
          <cell r="K1699" t="str">
            <v>TL9</v>
          </cell>
          <cell r="M1699" t="str">
            <v>VVK_TL9</v>
          </cell>
          <cell r="P1699" t="str">
            <v>Phường 5</v>
          </cell>
        </row>
        <row r="1700">
          <cell r="C1700" t="str">
            <v>VVK_TL9_62 ( 86C )</v>
          </cell>
          <cell r="G1700" t="str">
            <v>Trụ kim loại - thép nhúng kẽm nóng 4mm</v>
          </cell>
          <cell r="H1700" t="str">
            <v>10.7519397</v>
          </cell>
          <cell r="I1700" t="str">
            <v>106.6777978</v>
          </cell>
          <cell r="K1700" t="str">
            <v>TL9</v>
          </cell>
          <cell r="M1700" t="str">
            <v>VVK_TL9</v>
          </cell>
          <cell r="P1700" t="str">
            <v>Phường 5</v>
          </cell>
        </row>
        <row r="1701">
          <cell r="C1701" t="str">
            <v>VVK_TL9_63 ( 87C )</v>
          </cell>
          <cell r="G1701" t="str">
            <v>Trụ kim loại - thép nhúng kẽm nóng 4mm</v>
          </cell>
          <cell r="H1701" t="str">
            <v>10.7518939</v>
          </cell>
          <cell r="I1701" t="str">
            <v>106.6775117</v>
          </cell>
          <cell r="K1701" t="str">
            <v>TL9</v>
          </cell>
          <cell r="M1701" t="str">
            <v>VVK_TL9</v>
          </cell>
          <cell r="P1701" t="str">
            <v>Phường 5</v>
          </cell>
        </row>
        <row r="1702">
          <cell r="C1702" t="str">
            <v>VVK_TL9_64 ( 88C )</v>
          </cell>
          <cell r="G1702" t="str">
            <v>Trụ kim loại - thép nhúng kẽm nóng 4mm</v>
          </cell>
          <cell r="H1702" t="str">
            <v>10.7517977</v>
          </cell>
          <cell r="I1702" t="str">
            <v>106.6772693</v>
          </cell>
          <cell r="K1702" t="str">
            <v>TL9</v>
          </cell>
          <cell r="M1702" t="str">
            <v>VVK_TL9</v>
          </cell>
          <cell r="P1702" t="str">
            <v>Phường 5</v>
          </cell>
        </row>
        <row r="1703">
          <cell r="C1703" t="str">
            <v>VVK_TL9_65 ( 89C )</v>
          </cell>
          <cell r="G1703" t="str">
            <v>Trụ kim loại - thép nhúng kẽm nóng 4mm</v>
          </cell>
          <cell r="H1703" t="str">
            <v>10.7515423</v>
          </cell>
          <cell r="I1703" t="str">
            <v>106.6769184</v>
          </cell>
          <cell r="K1703" t="str">
            <v>TL9</v>
          </cell>
          <cell r="M1703" t="str">
            <v>VVK_TL9</v>
          </cell>
          <cell r="P1703" t="str">
            <v>Phường 5</v>
          </cell>
        </row>
        <row r="1704">
          <cell r="C1704" t="str">
            <v>VVK_TL9_66 ( 90C )</v>
          </cell>
          <cell r="G1704" t="str">
            <v>Trụ kim loại - thép nhúng kẽm nóng 4mm</v>
          </cell>
          <cell r="H1704" t="str">
            <v>10.7512469</v>
          </cell>
          <cell r="I1704" t="str">
            <v>106.6766619</v>
          </cell>
          <cell r="K1704" t="str">
            <v>TL9</v>
          </cell>
          <cell r="M1704" t="str">
            <v>VVK_TL9</v>
          </cell>
          <cell r="P1704" t="str">
            <v>Phường 5</v>
          </cell>
        </row>
        <row r="1705">
          <cell r="C1705" t="str">
            <v>VVK_TL9_67 ( 91C )</v>
          </cell>
          <cell r="G1705" t="str">
            <v>Trụ kim loại - thép nhúng kẽm nóng 4mm</v>
          </cell>
          <cell r="H1705" t="str">
            <v>10.7508903</v>
          </cell>
          <cell r="I1705" t="str">
            <v>106.6764683</v>
          </cell>
          <cell r="K1705" t="str">
            <v>TL9</v>
          </cell>
          <cell r="M1705" t="str">
            <v>VVK_TL9</v>
          </cell>
          <cell r="P1705" t="str">
            <v>Phường 5</v>
          </cell>
        </row>
        <row r="1706">
          <cell r="C1706" t="str">
            <v>VVK_TL9_68 ( 92C )</v>
          </cell>
          <cell r="G1706" t="str">
            <v>Trụ kim loại - thép nhúng kẽm nóng 4mm</v>
          </cell>
          <cell r="H1706" t="str">
            <v>10.7504822</v>
          </cell>
          <cell r="I1706" t="str">
            <v>106.6763372</v>
          </cell>
          <cell r="K1706" t="str">
            <v>TL9</v>
          </cell>
          <cell r="M1706" t="str">
            <v>VVK_TL9</v>
          </cell>
          <cell r="P1706" t="str">
            <v>Phường 5</v>
          </cell>
        </row>
        <row r="1707">
          <cell r="C1707" t="str">
            <v>VVK_TL9_69 ( 93C )</v>
          </cell>
          <cell r="G1707" t="str">
            <v>Trụ kim loại - thép nhúng kẽm nóng 4mm</v>
          </cell>
          <cell r="H1707" t="str">
            <v>10.7500609</v>
          </cell>
          <cell r="I1707" t="str">
            <v>106.6761736</v>
          </cell>
          <cell r="K1707" t="str">
            <v>TL9</v>
          </cell>
          <cell r="M1707" t="str">
            <v>VVK_TL9</v>
          </cell>
          <cell r="P1707" t="str">
            <v>Phường 5</v>
          </cell>
        </row>
        <row r="1708">
          <cell r="C1708" t="str">
            <v>VVK_TL9_70 ( 94C )</v>
          </cell>
          <cell r="G1708" t="str">
            <v>Trụ kim loại - thép nhúng kẽm nóng 4mm</v>
          </cell>
          <cell r="H1708" t="str">
            <v>10.7496771</v>
          </cell>
          <cell r="I1708" t="str">
            <v>106.6759303</v>
          </cell>
          <cell r="K1708" t="str">
            <v>TL9</v>
          </cell>
          <cell r="M1708" t="str">
            <v>VVK_TL9</v>
          </cell>
          <cell r="P1708" t="str">
            <v>Phường 5</v>
          </cell>
        </row>
        <row r="1709">
          <cell r="C1709" t="str">
            <v>VVK_TL9_71 ( 95C )</v>
          </cell>
          <cell r="G1709" t="str">
            <v>Trụ kim loại - thép nhúng kẽm nóng 4mm</v>
          </cell>
          <cell r="H1709" t="str">
            <v>10.7493942</v>
          </cell>
          <cell r="I1709" t="str">
            <v>106.6756135</v>
          </cell>
          <cell r="K1709" t="str">
            <v>TL9</v>
          </cell>
          <cell r="M1709" t="str">
            <v>VVK_TL9</v>
          </cell>
          <cell r="P1709" t="str">
            <v>Phường 5</v>
          </cell>
        </row>
        <row r="1710">
          <cell r="C1710" t="str">
            <v>VVK_TL9_72 ( 96C )</v>
          </cell>
          <cell r="G1710" t="str">
            <v>Trụ kim loại - thép nhúng kẽm nóng 4mm</v>
          </cell>
          <cell r="H1710" t="str">
            <v>10.7491583</v>
          </cell>
          <cell r="I1710" t="str">
            <v>106.6752257</v>
          </cell>
          <cell r="K1710" t="str">
            <v>TL9</v>
          </cell>
          <cell r="M1710" t="str">
            <v>VVK_TL9</v>
          </cell>
          <cell r="P1710" t="str">
            <v>Phường 5</v>
          </cell>
        </row>
        <row r="1711">
          <cell r="C1711" t="str">
            <v>VVK_TL9_73 ( 97C )</v>
          </cell>
          <cell r="G1711" t="str">
            <v>Trụ kim loại - thép nhúng kẽm nóng 4mm</v>
          </cell>
          <cell r="H1711" t="str">
            <v>10.7490258</v>
          </cell>
          <cell r="I1711" t="str">
            <v>106.6747907</v>
          </cell>
          <cell r="K1711" t="str">
            <v>TL9</v>
          </cell>
          <cell r="M1711" t="str">
            <v>VVK_TL9</v>
          </cell>
          <cell r="P1711" t="str">
            <v>Phường 5</v>
          </cell>
        </row>
        <row r="1712">
          <cell r="C1712" t="str">
            <v>VVK_TL9_74 ( 98C )</v>
          </cell>
          <cell r="G1712" t="str">
            <v>Trụ kim loại - thép nhúng kẽm nóng 4mm</v>
          </cell>
          <cell r="H1712" t="str">
            <v>10.7489559</v>
          </cell>
          <cell r="I1712" t="str">
            <v>106.6743124</v>
          </cell>
          <cell r="K1712" t="str">
            <v>TL9</v>
          </cell>
          <cell r="M1712" t="str">
            <v>VVK_TL9</v>
          </cell>
          <cell r="P1712" t="str">
            <v>Phường 5</v>
          </cell>
        </row>
        <row r="1713">
          <cell r="C1713" t="str">
            <v>VVK_TL9_75 ( 99C )</v>
          </cell>
          <cell r="G1713" t="str">
            <v>Trụ kim loại - thép nhúng kẽm nóng 4mm</v>
          </cell>
          <cell r="H1713" t="str">
            <v>10.7489869</v>
          </cell>
          <cell r="I1713" t="str">
            <v>106.6738496</v>
          </cell>
          <cell r="K1713" t="str">
            <v>TL9</v>
          </cell>
          <cell r="M1713" t="str">
            <v>VVK_TL9</v>
          </cell>
          <cell r="P1713" t="str">
            <v>Phường 5</v>
          </cell>
        </row>
        <row r="1714">
          <cell r="C1714" t="str">
            <v>VVK_TL9_76 ( 100C )</v>
          </cell>
          <cell r="G1714" t="str">
            <v>Trụ kim loại - thép nhúng kẽm nóng 4mm</v>
          </cell>
          <cell r="H1714" t="str">
            <v>10.7490063</v>
          </cell>
          <cell r="I1714" t="str">
            <v>106.6736144</v>
          </cell>
          <cell r="K1714" t="str">
            <v>TL9</v>
          </cell>
          <cell r="M1714" t="str">
            <v>VVK_TL9</v>
          </cell>
          <cell r="P1714" t="str">
            <v>Phường 5</v>
          </cell>
        </row>
        <row r="1715">
          <cell r="C1715" t="str">
            <v>VVK_TL9_77 ( 101C )</v>
          </cell>
          <cell r="G1715" t="str">
            <v>Trụ kim loại - thép nhúng kẽm nóng 4mm</v>
          </cell>
          <cell r="H1715" t="str">
            <v>10.7490907</v>
          </cell>
          <cell r="I1715" t="str">
            <v>106.673234</v>
          </cell>
          <cell r="K1715" t="str">
            <v>TL9</v>
          </cell>
          <cell r="M1715" t="str">
            <v>VVK_TL9</v>
          </cell>
          <cell r="P1715" t="str">
            <v>Phường 5</v>
          </cell>
        </row>
        <row r="1716">
          <cell r="C1716" t="str">
            <v>VVK_TL9_78 ( 102C )</v>
          </cell>
          <cell r="G1716" t="str">
            <v>Trụ kim loại - thép nhúng kẽm nóng 4mm</v>
          </cell>
          <cell r="H1716" t="str">
            <v>10.7491367</v>
          </cell>
          <cell r="I1716" t="str">
            <v>106.6729602</v>
          </cell>
          <cell r="K1716" t="str">
            <v>TL9</v>
          </cell>
          <cell r="M1716" t="str">
            <v>VVK_TL9</v>
          </cell>
          <cell r="P1716" t="str">
            <v>Phường 5</v>
          </cell>
        </row>
        <row r="1717">
          <cell r="C1717" t="str">
            <v>VVK_TL9_79 ( 103C )</v>
          </cell>
          <cell r="G1717" t="str">
            <v>Trụ kim loại - thép nhúng kẽm nóng 4mm</v>
          </cell>
          <cell r="H1717" t="str">
            <v>10.7492733</v>
          </cell>
          <cell r="I1717" t="str">
            <v>106.6725368</v>
          </cell>
          <cell r="K1717" t="str">
            <v>TL9</v>
          </cell>
          <cell r="M1717" t="str">
            <v>VVK_TL9</v>
          </cell>
          <cell r="P1717" t="str">
            <v>Phường 5</v>
          </cell>
        </row>
        <row r="1718">
          <cell r="C1718" t="str">
            <v>VVK_TL9_80 ( 104C )</v>
          </cell>
          <cell r="G1718" t="str">
            <v>Trụ kim loại - thép nhúng kẽm nóng 4mm</v>
          </cell>
          <cell r="H1718" t="str">
            <v>10.7494141</v>
          </cell>
          <cell r="I1718" t="str">
            <v>106.6721102</v>
          </cell>
          <cell r="K1718" t="str">
            <v>TL9</v>
          </cell>
          <cell r="M1718" t="str">
            <v>VVK_TL9</v>
          </cell>
          <cell r="P1718" t="str">
            <v>Phường 5</v>
          </cell>
        </row>
        <row r="1719">
          <cell r="C1719" t="str">
            <v>XV_CC_1_1</v>
          </cell>
          <cell r="G1719" t="str">
            <v>Trụ bê tông đơn điện lực quản lý</v>
          </cell>
          <cell r="H1719" t="str">
            <v>10.7515733</v>
          </cell>
          <cell r="I1719" t="str">
            <v>106.6518703</v>
          </cell>
          <cell r="K1719" t="str">
            <v>Chánh Chiếu 1</v>
          </cell>
          <cell r="M1719" t="str">
            <v>XV_CC_1</v>
          </cell>
          <cell r="P1719" t="str">
            <v>Phường 14</v>
          </cell>
        </row>
        <row r="1720">
          <cell r="C1720" t="str">
            <v>XV_CC_1_2</v>
          </cell>
          <cell r="G1720" t="str">
            <v>Trụ bê tông đơn điện lực quản lý</v>
          </cell>
          <cell r="H1720" t="str">
            <v>10.7518988</v>
          </cell>
          <cell r="I1720" t="str">
            <v>106.6518478</v>
          </cell>
          <cell r="K1720" t="str">
            <v>Chánh Chiếu 1</v>
          </cell>
          <cell r="M1720" t="str">
            <v>XV_CC_1</v>
          </cell>
          <cell r="P1720" t="str">
            <v>Phường 14</v>
          </cell>
        </row>
        <row r="1721">
          <cell r="C1721" t="str">
            <v>XV_CC_1_3</v>
          </cell>
          <cell r="G1721" t="str">
            <v>Trụ bê tông đơn điện lực quản lý</v>
          </cell>
          <cell r="H1721" t="str">
            <v>10.7520912</v>
          </cell>
          <cell r="I1721" t="str">
            <v>106.6518207</v>
          </cell>
          <cell r="K1721" t="str">
            <v>Chánh Chiếu 1</v>
          </cell>
          <cell r="M1721" t="str">
            <v>XV_CC_1</v>
          </cell>
          <cell r="P1721" t="str">
            <v>Phường 14</v>
          </cell>
        </row>
        <row r="1722">
          <cell r="C1722" t="str">
            <v>TCC_CC_1_1(4)</v>
          </cell>
          <cell r="G1722" t="str">
            <v>Trụ bê tông đơn điện lực quản lý</v>
          </cell>
          <cell r="H1722" t="str">
            <v>10.752236</v>
          </cell>
          <cell r="I1722" t="str">
            <v>106.6526357</v>
          </cell>
          <cell r="K1722" t="str">
            <v>Chánh Chiếu 1</v>
          </cell>
          <cell r="M1722" t="str">
            <v>TCC_CC_1</v>
          </cell>
          <cell r="P1722" t="str">
            <v>Phường 14</v>
          </cell>
        </row>
        <row r="1723">
          <cell r="C1723" t="str">
            <v>TCC_CC_1_2(5)</v>
          </cell>
          <cell r="G1723" t="str">
            <v>Trụ bê tông đơn điện lực quản lý</v>
          </cell>
          <cell r="H1723" t="str">
            <v>10.7522388</v>
          </cell>
          <cell r="I1723" t="str">
            <v>106.6524051</v>
          </cell>
          <cell r="K1723" t="str">
            <v>Chánh Chiếu 1</v>
          </cell>
          <cell r="M1723" t="str">
            <v>TCC_CC_1</v>
          </cell>
          <cell r="P1723" t="str">
            <v>Phường 14</v>
          </cell>
        </row>
        <row r="1724">
          <cell r="C1724" t="str">
            <v>TCC_CC_1_3(6)</v>
          </cell>
          <cell r="G1724" t="str">
            <v>Trụ bê tông đơn điện lực quản lý</v>
          </cell>
          <cell r="H1724" t="str">
            <v>10.7522384</v>
          </cell>
          <cell r="I1724" t="str">
            <v>106.652142</v>
          </cell>
          <cell r="K1724" t="str">
            <v>Chánh Chiếu 1</v>
          </cell>
          <cell r="M1724" t="str">
            <v>TCC_CC_1</v>
          </cell>
          <cell r="P1724" t="str">
            <v>Phường 14</v>
          </cell>
        </row>
        <row r="1725">
          <cell r="C1725" t="str">
            <v>TT_CC_1_1</v>
          </cell>
          <cell r="G1725" t="str">
            <v>Trụ bê tông đơn điện lực quản lý</v>
          </cell>
          <cell r="H1725" t="str">
            <v>10.7515487</v>
          </cell>
          <cell r="I1725" t="str">
            <v>106.6518393</v>
          </cell>
          <cell r="K1725" t="str">
            <v>Chánh Chiếu 1</v>
          </cell>
          <cell r="M1725" t="str">
            <v>TT_CC_1</v>
          </cell>
          <cell r="P1725" t="str">
            <v>Phường 14</v>
          </cell>
        </row>
        <row r="1726">
          <cell r="C1726" t="str">
            <v>CCHV_TD_2_1(12/12A)</v>
          </cell>
          <cell r="G1726" t="str">
            <v>Trụ kim loại - thép nhúng kẽm nóng 4mm</v>
          </cell>
          <cell r="H1726" t="str">
            <v>10.7540731</v>
          </cell>
          <cell r="I1726" t="str">
            <v>106.6648387</v>
          </cell>
          <cell r="K1726" t="str">
            <v>Tản Đà 2</v>
          </cell>
          <cell r="M1726" t="str">
            <v>CCHV_TD_2</v>
          </cell>
          <cell r="P1726" t="str">
            <v>Phường 11</v>
          </cell>
        </row>
        <row r="1727">
          <cell r="C1727" t="str">
            <v>CCHV_TD_2_2(11/11A)</v>
          </cell>
          <cell r="G1727" t="str">
            <v>Trụ kim loại - thép nhúng kẽm nóng 4mm</v>
          </cell>
          <cell r="H1727" t="str">
            <v>10.754104</v>
          </cell>
          <cell r="I1727" t="str">
            <v>106.6645273</v>
          </cell>
          <cell r="K1727" t="str">
            <v>Tản Đà 2</v>
          </cell>
          <cell r="M1727" t="str">
            <v>CCHV_TD_2</v>
          </cell>
          <cell r="P1727" t="str">
            <v>Phường 11</v>
          </cell>
        </row>
        <row r="1728">
          <cell r="C1728" t="str">
            <v>CCHV_TD_2_3(10/10A)</v>
          </cell>
          <cell r="G1728" t="str">
            <v>Trụ kim loại - thép nhúng kẽm nóng 4mm</v>
          </cell>
          <cell r="H1728" t="str">
            <v>10.7541315</v>
          </cell>
          <cell r="I1728" t="str">
            <v>106.6643709</v>
          </cell>
          <cell r="K1728" t="str">
            <v>Tản Đà 2</v>
          </cell>
          <cell r="M1728" t="str">
            <v>CCHV_TD_2</v>
          </cell>
          <cell r="P1728" t="str">
            <v>Phường 11</v>
          </cell>
        </row>
        <row r="1729">
          <cell r="C1729" t="str">
            <v>CCHV_TD_2_4(9/9A)</v>
          </cell>
          <cell r="G1729" t="str">
            <v>Trụ kim loại - thép nhúng kẽm nóng 4mm</v>
          </cell>
          <cell r="H1729" t="str">
            <v>10.7542914</v>
          </cell>
          <cell r="I1729" t="str">
            <v>106.6642821</v>
          </cell>
          <cell r="K1729" t="str">
            <v>Tản Đà 2</v>
          </cell>
          <cell r="M1729" t="str">
            <v>CCHV_TD_2</v>
          </cell>
          <cell r="P1729" t="str">
            <v>Phường 11</v>
          </cell>
        </row>
        <row r="1730">
          <cell r="C1730" t="str">
            <v>CCHV_TD_2_5(13)</v>
          </cell>
          <cell r="G1730" t="str">
            <v>Trụ kim loại - thép nhúng kẽm nóng 4mm</v>
          </cell>
          <cell r="H1730" t="str">
            <v>10.7541711</v>
          </cell>
          <cell r="I1730" t="str">
            <v>106.6641359</v>
          </cell>
          <cell r="K1730" t="str">
            <v>Tản Đà 2</v>
          </cell>
          <cell r="M1730" t="str">
            <v>CCHV_TD_2</v>
          </cell>
          <cell r="P1730" t="str">
            <v>Phường 11</v>
          </cell>
        </row>
        <row r="1731">
          <cell r="C1731" t="str">
            <v>TD_TD_2_5 (8)</v>
          </cell>
          <cell r="G1731" t="str">
            <v>Trụ kim loại - thép nhúng kẽm nóng 4mm</v>
          </cell>
          <cell r="H1731" t="str">
            <v>10.7546547</v>
          </cell>
          <cell r="I1731" t="str">
            <v>106.6638301</v>
          </cell>
          <cell r="K1731" t="str">
            <v>Tản Đà 2</v>
          </cell>
          <cell r="M1731" t="str">
            <v>TD_TD_2</v>
          </cell>
          <cell r="P1731" t="str">
            <v>Phường 11</v>
          </cell>
        </row>
        <row r="1732">
          <cell r="C1732" t="str">
            <v>TD_TD_2_4 (7)</v>
          </cell>
          <cell r="G1732" t="str">
            <v>Trụ kim loại - thép nhúng kẽm nóng 4mm</v>
          </cell>
          <cell r="H1732" t="str">
            <v>10.7543535</v>
          </cell>
          <cell r="I1732" t="str">
            <v>106.6638853</v>
          </cell>
          <cell r="K1732" t="str">
            <v>Tản Đà 2</v>
          </cell>
          <cell r="M1732" t="str">
            <v>TD_TD_2</v>
          </cell>
          <cell r="P1732" t="str">
            <v>Phường 11</v>
          </cell>
        </row>
        <row r="1733">
          <cell r="C1733" t="str">
            <v>TD_TD_2_3 (6)</v>
          </cell>
          <cell r="G1733" t="str">
            <v>Trụ kim loại - thép nhúng kẽm nóng 4mm</v>
          </cell>
          <cell r="H1733" t="str">
            <v>10.7542249</v>
          </cell>
          <cell r="I1733" t="str">
            <v>106.6639937</v>
          </cell>
          <cell r="K1733" t="str">
            <v>Tản Đà 2</v>
          </cell>
          <cell r="M1733" t="str">
            <v>TD_TD_2</v>
          </cell>
          <cell r="P1733" t="str">
            <v>Phường 11</v>
          </cell>
        </row>
        <row r="1734">
          <cell r="C1734" t="str">
            <v>TD_TD_2_2 (5)</v>
          </cell>
          <cell r="G1734" t="str">
            <v>Trụ kim loại - thép nhúng kẽm nóng 4mm</v>
          </cell>
          <cell r="H1734" t="str">
            <v>10.7539949</v>
          </cell>
          <cell r="I1734" t="str">
            <v>106.6640016</v>
          </cell>
          <cell r="K1734" t="str">
            <v>Tản Đà 2</v>
          </cell>
          <cell r="M1734" t="str">
            <v>TD_TD_2</v>
          </cell>
          <cell r="P1734" t="str">
            <v>Phường 11</v>
          </cell>
        </row>
        <row r="1735">
          <cell r="C1735" t="str">
            <v>TD_TD_2_1 (4)</v>
          </cell>
          <cell r="G1735" t="str">
            <v>Trụ kim loại - thép nhúng kẽm nóng 4mm</v>
          </cell>
          <cell r="H1735" t="str">
            <v>10.7536732</v>
          </cell>
          <cell r="I1735" t="str">
            <v>106.6641635</v>
          </cell>
          <cell r="K1735" t="str">
            <v>Tản Đà 2</v>
          </cell>
          <cell r="M1735" t="str">
            <v>TD_TD_2</v>
          </cell>
          <cell r="P1735" t="str">
            <v>Phường 11</v>
          </cell>
        </row>
        <row r="1736">
          <cell r="C1736" t="str">
            <v>NT_NT_9_1</v>
          </cell>
          <cell r="G1736" t="str">
            <v>Trụ kim loại - thép nhúng kẽm nóng 4mm</v>
          </cell>
          <cell r="H1736" t="str">
            <v>10.7529508</v>
          </cell>
          <cell r="I1736" t="str">
            <v>106.6589407</v>
          </cell>
          <cell r="K1736" t="str">
            <v>Nguyễn Trãi 9</v>
          </cell>
          <cell r="M1736" t="str">
            <v>NT_NT_9</v>
          </cell>
          <cell r="P1736" t="str">
            <v>Phường 11</v>
          </cell>
        </row>
        <row r="1737">
          <cell r="C1737" t="str">
            <v>NT_NT_9_2</v>
          </cell>
          <cell r="G1737" t="str">
            <v>Trụ kim loại - thép nhúng kẽm nóng 4mm</v>
          </cell>
          <cell r="H1737" t="str">
            <v>10.7529656</v>
          </cell>
          <cell r="I1737" t="str">
            <v>106.6592816</v>
          </cell>
          <cell r="K1737" t="str">
            <v>Nguyễn Trãi 9</v>
          </cell>
          <cell r="M1737" t="str">
            <v>NT_NT_9</v>
          </cell>
          <cell r="P1737" t="str">
            <v>Phường 11</v>
          </cell>
        </row>
        <row r="1738">
          <cell r="C1738" t="str">
            <v>NT_NT_9_3</v>
          </cell>
          <cell r="G1738" t="str">
            <v>Trụ kim loại - thép nhúng kẽm nóng 4mm</v>
          </cell>
          <cell r="H1738" t="str">
            <v>10.7529752</v>
          </cell>
          <cell r="I1738" t="str">
            <v>106.6596183</v>
          </cell>
          <cell r="K1738" t="str">
            <v>Nguyễn Trãi 9</v>
          </cell>
          <cell r="M1738" t="str">
            <v>NT_NT_9</v>
          </cell>
          <cell r="P1738" t="str">
            <v>Phường 11</v>
          </cell>
        </row>
        <row r="1739">
          <cell r="C1739" t="str">
            <v>NT_NT_9_4</v>
          </cell>
          <cell r="G1739" t="str">
            <v>Trụ kim loại - thép nhúng kẽm nóng 4mm</v>
          </cell>
          <cell r="H1739" t="str">
            <v>10.7529936</v>
          </cell>
          <cell r="I1739" t="str">
            <v>106.6598798</v>
          </cell>
          <cell r="K1739" t="str">
            <v>Nguyễn Trãi 9</v>
          </cell>
          <cell r="M1739" t="str">
            <v>NT_NT_9</v>
          </cell>
          <cell r="P1739" t="str">
            <v>Phường 11</v>
          </cell>
        </row>
        <row r="1740">
          <cell r="C1740" t="str">
            <v>NT_NT_9_5</v>
          </cell>
          <cell r="G1740" t="str">
            <v>Trụ kim loại - thép nhúng kẽm nóng 4mm</v>
          </cell>
          <cell r="H1740" t="str">
            <v>10.7529609</v>
          </cell>
          <cell r="I1740" t="str">
            <v>106.6603479</v>
          </cell>
          <cell r="K1740" t="str">
            <v>Nguyễn Trãi 9</v>
          </cell>
          <cell r="M1740" t="str">
            <v>NT_NT_9</v>
          </cell>
          <cell r="P1740" t="str">
            <v>Phường 11</v>
          </cell>
        </row>
        <row r="1741">
          <cell r="C1741" t="str">
            <v>NT_NT_9_6</v>
          </cell>
          <cell r="G1741" t="str">
            <v>Trụ kim loại - thép nhúng kẽm nóng 4mm</v>
          </cell>
          <cell r="H1741" t="str">
            <v>10.7529509</v>
          </cell>
          <cell r="I1741" t="str">
            <v>106.6606911</v>
          </cell>
          <cell r="K1741" t="str">
            <v>Nguyễn Trãi 9</v>
          </cell>
          <cell r="M1741" t="str">
            <v>NT_NT_9</v>
          </cell>
          <cell r="P1741" t="str">
            <v>Phường 11</v>
          </cell>
        </row>
        <row r="1742">
          <cell r="C1742" t="str">
            <v>NT_NT_9_7</v>
          </cell>
          <cell r="G1742" t="str">
            <v>Trụ kim loại - thép nhúng kẽm nóng 4mm</v>
          </cell>
          <cell r="H1742" t="str">
            <v>10.752988</v>
          </cell>
          <cell r="I1742" t="str">
            <v>106.6609726</v>
          </cell>
          <cell r="K1742" t="str">
            <v>Nguyễn Trãi 9</v>
          </cell>
          <cell r="M1742" t="str">
            <v>NT_NT_9</v>
          </cell>
          <cell r="P1742" t="str">
            <v>Phường 11</v>
          </cell>
        </row>
        <row r="1743">
          <cell r="C1743" t="str">
            <v>NT_NT_9_8</v>
          </cell>
          <cell r="G1743" t="str">
            <v>Trụ kim loại - thép nhúng kẽm nóng 4mm</v>
          </cell>
          <cell r="H1743" t="str">
            <v>10.7529655</v>
          </cell>
          <cell r="I1743" t="str">
            <v>106.6613228</v>
          </cell>
          <cell r="K1743" t="str">
            <v>Nguyễn Trãi 9</v>
          </cell>
          <cell r="M1743" t="str">
            <v>NT_NT_9</v>
          </cell>
          <cell r="P1743" t="str">
            <v>Phường 11</v>
          </cell>
        </row>
        <row r="1744">
          <cell r="C1744" t="str">
            <v>NT_NT_9_9</v>
          </cell>
          <cell r="G1744" t="str">
            <v>Trụ kim loại - thép nhúng kẽm nóng 4mm</v>
          </cell>
          <cell r="H1744" t="str">
            <v>10.7529932</v>
          </cell>
          <cell r="I1744" t="str">
            <v>106.6616924</v>
          </cell>
          <cell r="K1744" t="str">
            <v>Nguyễn Trãi 9</v>
          </cell>
          <cell r="M1744" t="str">
            <v>NT_NT_9</v>
          </cell>
          <cell r="P1744" t="str">
            <v>Phường 11</v>
          </cell>
        </row>
        <row r="1745">
          <cell r="C1745" t="str">
            <v>NT_NT_9_10</v>
          </cell>
          <cell r="G1745" t="str">
            <v>Trụ kim loại - thép nhúng kẽm nóng 4mm</v>
          </cell>
          <cell r="H1745" t="str">
            <v>10.7530839</v>
          </cell>
          <cell r="I1745" t="str">
            <v>106.6617956</v>
          </cell>
          <cell r="K1745" t="str">
            <v>Nguyễn Trãi 9</v>
          </cell>
          <cell r="M1745" t="str">
            <v>NT_NT_9</v>
          </cell>
          <cell r="P1745" t="str">
            <v>Phường 11</v>
          </cell>
        </row>
        <row r="1746">
          <cell r="C1746" t="str">
            <v>NT_NT_9_11</v>
          </cell>
          <cell r="G1746" t="str">
            <v>Trụ kim loại - thép nhúng kẽm nóng 4mm</v>
          </cell>
          <cell r="H1746" t="str">
            <v>10.7530972</v>
          </cell>
          <cell r="I1746" t="str">
            <v>106.6622098</v>
          </cell>
          <cell r="K1746" t="str">
            <v>Nguyễn Trãi 9</v>
          </cell>
          <cell r="M1746" t="str">
            <v>NT_NT_9</v>
          </cell>
          <cell r="P1746" t="str">
            <v>Phường 11</v>
          </cell>
        </row>
        <row r="1747">
          <cell r="C1747" t="str">
            <v>NT_NT_9_12</v>
          </cell>
          <cell r="G1747" t="str">
            <v>Trụ kim loại - thép nhúng kẽm nóng 4mm</v>
          </cell>
          <cell r="H1747" t="str">
            <v>10.7531981</v>
          </cell>
          <cell r="I1747" t="str">
            <v>106.6626441</v>
          </cell>
          <cell r="K1747" t="str">
            <v>Nguyễn Trãi 9</v>
          </cell>
          <cell r="M1747" t="str">
            <v>NT_NT_9</v>
          </cell>
          <cell r="P1747" t="str">
            <v>Phường 11</v>
          </cell>
        </row>
        <row r="1748">
          <cell r="C1748" t="str">
            <v>NT_NT_9_13</v>
          </cell>
          <cell r="G1748" t="str">
            <v>Trụ kim loại - thép nhúng kẽm nóng 4mm</v>
          </cell>
          <cell r="H1748" t="str">
            <v>10.7532543</v>
          </cell>
          <cell r="I1748" t="str">
            <v>106.6628664</v>
          </cell>
          <cell r="K1748" t="str">
            <v>Nguyễn Trãi 9</v>
          </cell>
          <cell r="M1748" t="str">
            <v>NT_NT_9</v>
          </cell>
          <cell r="P1748" t="str">
            <v>Phường 11</v>
          </cell>
        </row>
        <row r="1749">
          <cell r="C1749" t="str">
            <v>NT_NT_9_14</v>
          </cell>
          <cell r="G1749" t="str">
            <v>Trụ kim loại - thép nhúng kẽm nóng 4mm</v>
          </cell>
          <cell r="H1749" t="str">
            <v>10.7533079</v>
          </cell>
          <cell r="I1749" t="str">
            <v>106.6631466</v>
          </cell>
          <cell r="K1749" t="str">
            <v>Nguyễn Trãi 9</v>
          </cell>
          <cell r="M1749" t="str">
            <v>NT_NT_9</v>
          </cell>
          <cell r="P1749" t="str">
            <v>Phường 11</v>
          </cell>
        </row>
        <row r="1750">
          <cell r="C1750" t="str">
            <v>NT_NT_9_15</v>
          </cell>
          <cell r="G1750" t="str">
            <v>Trụ kim loại - thép nhúng kẽm nóng 4mm</v>
          </cell>
          <cell r="H1750" t="str">
            <v>10.7533757</v>
          </cell>
          <cell r="I1750" t="str">
            <v>106.6634878</v>
          </cell>
          <cell r="K1750" t="str">
            <v>Nguyễn Trãi 9</v>
          </cell>
          <cell r="M1750" t="str">
            <v>NT_NT_9</v>
          </cell>
          <cell r="P1750" t="str">
            <v>Phường 11</v>
          </cell>
        </row>
        <row r="1751">
          <cell r="C1751" t="str">
            <v>NT_NT_9_16</v>
          </cell>
          <cell r="G1751" t="str">
            <v>Trụ kim loại - thép nhúng kẽm nóng 4mm</v>
          </cell>
          <cell r="H1751" t="str">
            <v>10.7534083</v>
          </cell>
          <cell r="I1751" t="str">
            <v>106.6637849</v>
          </cell>
          <cell r="K1751" t="str">
            <v>Nguyễn Trãi 9</v>
          </cell>
          <cell r="M1751" t="str">
            <v>NT_NT_9</v>
          </cell>
          <cell r="P1751" t="str">
            <v>Phường 11</v>
          </cell>
        </row>
        <row r="1752">
          <cell r="C1752" t="str">
            <v>NT_NT_9_17</v>
          </cell>
          <cell r="G1752" t="str">
            <v>Trụ kim loại - thép nhúng kẽm nóng 4mm</v>
          </cell>
          <cell r="H1752" t="str">
            <v>10.7534434</v>
          </cell>
          <cell r="I1752" t="str">
            <v>106.6640633</v>
          </cell>
          <cell r="K1752" t="str">
            <v>Nguyễn Trãi 9</v>
          </cell>
          <cell r="M1752" t="str">
            <v>NT_NT_9</v>
          </cell>
          <cell r="P1752" t="str">
            <v>Phường 11</v>
          </cell>
        </row>
        <row r="1753">
          <cell r="C1753" t="str">
            <v>NT_NT_9_18</v>
          </cell>
          <cell r="G1753" t="str">
            <v>Trụ kim loại - thép nhúng kẽm nóng 4mm</v>
          </cell>
          <cell r="H1753" t="str">
            <v>10.7535197</v>
          </cell>
          <cell r="I1753" t="str">
            <v>106.6644326</v>
          </cell>
          <cell r="K1753" t="str">
            <v>Nguyễn Trãi 9</v>
          </cell>
          <cell r="M1753" t="str">
            <v>NT_NT_9</v>
          </cell>
          <cell r="P1753" t="str">
            <v>Phường 11</v>
          </cell>
        </row>
        <row r="1754">
          <cell r="C1754" t="str">
            <v>NT_NT_9_19</v>
          </cell>
          <cell r="G1754" t="str">
            <v>Trụ kim loại - thép nhúng kẽm nóng 4mm</v>
          </cell>
          <cell r="H1754" t="str">
            <v>10.7536082</v>
          </cell>
          <cell r="I1754" t="str">
            <v>106.6646652</v>
          </cell>
          <cell r="K1754" t="str">
            <v>Nguyễn Trãi 9</v>
          </cell>
          <cell r="M1754" t="str">
            <v>NT_NT_9</v>
          </cell>
          <cell r="P1754" t="str">
            <v>Phường 11</v>
          </cell>
        </row>
        <row r="1755">
          <cell r="C1755" t="str">
            <v>NT_NT_9_20</v>
          </cell>
          <cell r="G1755" t="str">
            <v>Trụ kim loại - thép nhúng kẽm nóng 4mm</v>
          </cell>
          <cell r="H1755" t="str">
            <v>10.753681</v>
          </cell>
          <cell r="I1755" t="str">
            <v>106.6648785</v>
          </cell>
          <cell r="K1755" t="str">
            <v>Nguyễn Trãi 9</v>
          </cell>
          <cell r="M1755" t="str">
            <v>NT_NT_9</v>
          </cell>
          <cell r="P1755" t="str">
            <v>Phường 11</v>
          </cell>
        </row>
        <row r="1756">
          <cell r="C1756" t="str">
            <v>NT_NT_9_21</v>
          </cell>
          <cell r="G1756" t="str">
            <v>Trụ kim loại - thép nhúng kẽm nóng 4mm</v>
          </cell>
          <cell r="H1756" t="str">
            <v>10.7536941</v>
          </cell>
          <cell r="I1756" t="str">
            <v>106.6651758</v>
          </cell>
          <cell r="K1756" t="str">
            <v>Nguyễn Trãi 9</v>
          </cell>
          <cell r="M1756" t="str">
            <v>NT_NT_9</v>
          </cell>
          <cell r="P1756" t="str">
            <v>Phường 11</v>
          </cell>
        </row>
        <row r="1757">
          <cell r="C1757" t="str">
            <v>NT_NT_9_22</v>
          </cell>
          <cell r="G1757" t="str">
            <v>Trụ kim loại - thép nhúng kẽm nóng 4mm</v>
          </cell>
          <cell r="H1757" t="str">
            <v>10.7538133</v>
          </cell>
          <cell r="I1757" t="str">
            <v>106.6654919</v>
          </cell>
          <cell r="K1757" t="str">
            <v>Nguyễn Trãi 9</v>
          </cell>
          <cell r="M1757" t="str">
            <v>NT_NT_9</v>
          </cell>
          <cell r="P1757" t="str">
            <v>Phường 11</v>
          </cell>
        </row>
        <row r="1758">
          <cell r="C1758" t="str">
            <v>NT_NT_9_23</v>
          </cell>
          <cell r="G1758" t="str">
            <v>Trụ kim loại - thép nhúng kẽm nóng 4mm</v>
          </cell>
          <cell r="H1758" t="str">
            <v>10.7538952</v>
          </cell>
          <cell r="I1758" t="str">
            <v>106.665984</v>
          </cell>
          <cell r="K1758" t="str">
            <v>Nguyễn Trãi 9</v>
          </cell>
          <cell r="M1758" t="str">
            <v>NT_NT_9</v>
          </cell>
          <cell r="P1758" t="str">
            <v>Phường 11</v>
          </cell>
        </row>
        <row r="1759">
          <cell r="C1759" t="str">
            <v>NT_NT_9_24</v>
          </cell>
          <cell r="G1759" t="str">
            <v>Trụ kim loại - thép nhúng kẽm nóng 4mm</v>
          </cell>
          <cell r="H1759" t="str">
            <v>10.7539205</v>
          </cell>
          <cell r="I1759" t="str">
            <v>106.666258</v>
          </cell>
          <cell r="K1759" t="str">
            <v>Nguyễn Trãi 9</v>
          </cell>
          <cell r="M1759" t="str">
            <v>NT_NT_9</v>
          </cell>
          <cell r="P1759" t="str">
            <v>Phường 11</v>
          </cell>
        </row>
        <row r="1760">
          <cell r="C1760" t="str">
            <v>NT_NT_9_25</v>
          </cell>
          <cell r="G1760" t="str">
            <v>Trụ kim loại - thép nhúng kẽm nóng 4mm</v>
          </cell>
          <cell r="H1760" t="str">
            <v>10.7540887</v>
          </cell>
          <cell r="I1760" t="str">
            <v>106.6666277</v>
          </cell>
          <cell r="K1760" t="str">
            <v>Nguyễn Trãi 9</v>
          </cell>
          <cell r="M1760" t="str">
            <v>NT_NT_9</v>
          </cell>
          <cell r="P1760" t="str">
            <v>Phường 11</v>
          </cell>
        </row>
        <row r="1761">
          <cell r="C1761" t="str">
            <v>NT_NT_9_26</v>
          </cell>
          <cell r="G1761" t="str">
            <v>Trụ kim loại - thép nhúng kẽm nóng 4mm</v>
          </cell>
          <cell r="H1761" t="str">
            <v>10.7540947</v>
          </cell>
          <cell r="I1761" t="str">
            <v>106.667018</v>
          </cell>
          <cell r="K1761" t="str">
            <v>Nguyễn Trãi 9</v>
          </cell>
          <cell r="M1761" t="str">
            <v>NT_NT_9</v>
          </cell>
          <cell r="P1761" t="str">
            <v>Phường 11</v>
          </cell>
        </row>
        <row r="1762">
          <cell r="C1762" t="str">
            <v>NT_NT_9_27</v>
          </cell>
          <cell r="G1762" t="str">
            <v>Trụ kim loại - thép nhúng kẽm nóng 4mm</v>
          </cell>
          <cell r="H1762" t="str">
            <v>10.7541056</v>
          </cell>
          <cell r="I1762" t="str">
            <v>106.6672945</v>
          </cell>
          <cell r="K1762" t="str">
            <v>Nguyễn Trãi 9</v>
          </cell>
          <cell r="M1762" t="str">
            <v>NT_NT_9</v>
          </cell>
          <cell r="P1762" t="str">
            <v>Phường 11</v>
          </cell>
        </row>
        <row r="1763">
          <cell r="C1763" t="str">
            <v>NT_NT_9_28</v>
          </cell>
          <cell r="G1763" t="str">
            <v>Trụ kim loại - thép nhúng kẽm nóng 4mm</v>
          </cell>
          <cell r="H1763" t="str">
            <v>10.7541817</v>
          </cell>
          <cell r="I1763" t="str">
            <v>106.6677569</v>
          </cell>
          <cell r="K1763" t="str">
            <v>Nguyễn Trãi 9</v>
          </cell>
          <cell r="M1763" t="str">
            <v>NT_NT_9</v>
          </cell>
          <cell r="P1763" t="str">
            <v>Phường 11</v>
          </cell>
        </row>
        <row r="1764">
          <cell r="C1764" t="str">
            <v>NT_NT_9_29</v>
          </cell>
          <cell r="G1764" t="str">
            <v>Trụ kim loại - thép nhúng kẽm nóng 4mm</v>
          </cell>
          <cell r="H1764" t="str">
            <v>10.7541915</v>
          </cell>
          <cell r="I1764" t="str">
            <v>106.6678878</v>
          </cell>
          <cell r="K1764" t="str">
            <v>Nguyễn Trãi 9</v>
          </cell>
          <cell r="M1764" t="str">
            <v>NT_NT_9</v>
          </cell>
          <cell r="P1764" t="str">
            <v>Phường 11</v>
          </cell>
        </row>
        <row r="1765">
          <cell r="C1765" t="str">
            <v>NT_NT_9_30</v>
          </cell>
          <cell r="G1765" t="str">
            <v>Trụ kim loại - thép nhúng kẽm nóng 4mm</v>
          </cell>
          <cell r="H1765" t="str">
            <v>10.7543655</v>
          </cell>
          <cell r="I1765" t="str">
            <v>106.6683081</v>
          </cell>
          <cell r="K1765" t="str">
            <v>Nguyễn Trãi 9</v>
          </cell>
          <cell r="M1765" t="str">
            <v>NT_NT_9</v>
          </cell>
          <cell r="P1765" t="str">
            <v>Phường 11</v>
          </cell>
        </row>
        <row r="1766">
          <cell r="C1766" t="str">
            <v>NT_NT_9_31</v>
          </cell>
          <cell r="G1766" t="str">
            <v>Trụ kim loại - thép nhúng kẽm nóng 4mm</v>
          </cell>
          <cell r="H1766" t="str">
            <v>10.7543293</v>
          </cell>
          <cell r="I1766" t="str">
            <v>106.6684197</v>
          </cell>
          <cell r="K1766" t="str">
            <v>Nguyễn Trãi 9</v>
          </cell>
          <cell r="M1766" t="str">
            <v>NT_NT_9</v>
          </cell>
          <cell r="P1766" t="str">
            <v>Phường 11</v>
          </cell>
        </row>
        <row r="1767">
          <cell r="C1767" t="str">
            <v>NT_NT_9_32</v>
          </cell>
          <cell r="G1767" t="str">
            <v>Trụ kim loại - thép nhúng kẽm nóng 4mm</v>
          </cell>
          <cell r="H1767" t="str">
            <v>10.7544407</v>
          </cell>
          <cell r="I1767" t="str">
            <v>106.6689098</v>
          </cell>
          <cell r="K1767" t="str">
            <v>Nguyễn Trãi 9</v>
          </cell>
          <cell r="M1767" t="str">
            <v>NT_NT_9</v>
          </cell>
          <cell r="P1767" t="str">
            <v>Phường 11</v>
          </cell>
        </row>
        <row r="1768">
          <cell r="C1768" t="str">
            <v>NT_NT_9_33</v>
          </cell>
          <cell r="G1768" t="str">
            <v>Trụ kim loại - thép nhúng kẽm nóng 4mm</v>
          </cell>
          <cell r="H1768" t="str">
            <v>10.7544439</v>
          </cell>
          <cell r="I1768" t="str">
            <v>106.669092</v>
          </cell>
          <cell r="K1768" t="str">
            <v>Nguyễn Trãi 9</v>
          </cell>
          <cell r="M1768" t="str">
            <v>NT_NT_9</v>
          </cell>
          <cell r="P1768" t="str">
            <v>Phường 11</v>
          </cell>
        </row>
        <row r="1769">
          <cell r="C1769" t="str">
            <v>NT_NT_9_34</v>
          </cell>
          <cell r="G1769" t="str">
            <v>Trụ kim loại - thép nhúng kẽm nóng 4mm</v>
          </cell>
          <cell r="H1769" t="str">
            <v>10.7545499</v>
          </cell>
          <cell r="I1769" t="str">
            <v>106.6694163</v>
          </cell>
          <cell r="K1769" t="str">
            <v>Nguyễn Trãi 9</v>
          </cell>
          <cell r="M1769" t="str">
            <v>NT_NT_9</v>
          </cell>
          <cell r="P1769" t="str">
            <v>Phường 11</v>
          </cell>
        </row>
        <row r="1770">
          <cell r="C1770" t="str">
            <v>TQP_DQ_1</v>
          </cell>
          <cell r="G1770" t="str">
            <v>Trụ bê tông đơn điện lực quản lý</v>
          </cell>
          <cell r="H1770" t="str">
            <v>10.7523826</v>
          </cell>
          <cell r="I1770" t="str">
            <v>106.6613878</v>
          </cell>
          <cell r="K1770" t="str">
            <v>Nguyễn Trãi 9</v>
          </cell>
          <cell r="M1770" t="str">
            <v>TQP_NT_9</v>
          </cell>
          <cell r="P1770" t="str">
            <v>Phường 11</v>
          </cell>
        </row>
        <row r="1771">
          <cell r="C1771" t="str">
            <v>TQP_DQ_2</v>
          </cell>
          <cell r="G1771" t="str">
            <v>Trụ bê tông đơn điện lực quản lý</v>
          </cell>
          <cell r="H1771" t="str">
            <v>10.7527029</v>
          </cell>
          <cell r="I1771" t="str">
            <v>106.6613755</v>
          </cell>
          <cell r="K1771" t="str">
            <v>Nguyễn Trãi 9</v>
          </cell>
          <cell r="M1771" t="str">
            <v>TQP_NT_9</v>
          </cell>
          <cell r="P1771" t="str">
            <v>Phường 11</v>
          </cell>
        </row>
        <row r="1772">
          <cell r="C1772" t="str">
            <v>H418.TP_NT_9_1</v>
          </cell>
          <cell r="G1772" t="str">
            <v>Trụ bê tông đơn điện lực quản lý</v>
          </cell>
          <cell r="H1772" t="str">
            <v>10.7529155</v>
          </cell>
          <cell r="I1772" t="str">
            <v>106.6679491</v>
          </cell>
          <cell r="K1772" t="str">
            <v>Nguyễn Trãi 9</v>
          </cell>
          <cell r="M1772" t="str">
            <v>H418.TP_NT_9</v>
          </cell>
          <cell r="P1772" t="str">
            <v>Phường 7</v>
          </cell>
        </row>
        <row r="1773">
          <cell r="C1773" t="str">
            <v>H418.TP_NT_9_2</v>
          </cell>
          <cell r="G1773" t="str">
            <v>Trụ bê tông đơn điện lực quản lý</v>
          </cell>
          <cell r="H1773" t="str">
            <v>10.7530231</v>
          </cell>
          <cell r="I1773" t="str">
            <v>106.6679483</v>
          </cell>
          <cell r="K1773" t="str">
            <v>Nguyễn Trãi 9</v>
          </cell>
          <cell r="M1773" t="str">
            <v>H418.TP_NT_9</v>
          </cell>
          <cell r="P1773" t="str">
            <v>Phường 7</v>
          </cell>
        </row>
        <row r="1774">
          <cell r="C1774" t="str">
            <v>H418.TP_NT_9_3</v>
          </cell>
          <cell r="G1774" t="str">
            <v>Trụ bê tông đơn điện lực quản lý</v>
          </cell>
          <cell r="H1774" t="str">
            <v>10.7530728</v>
          </cell>
          <cell r="I1774" t="str">
            <v>106.6681048</v>
          </cell>
          <cell r="K1774" t="str">
            <v>Nguyễn Trãi 9</v>
          </cell>
          <cell r="M1774" t="str">
            <v>H418.TP_NT_9</v>
          </cell>
          <cell r="P1774" t="str">
            <v>Phường 7</v>
          </cell>
        </row>
        <row r="1775">
          <cell r="C1775" t="str">
            <v>H418.TP_NT_9_4</v>
          </cell>
          <cell r="G1775" t="str">
            <v>Trụ bê tông đơn điện lực quản lý</v>
          </cell>
          <cell r="H1775" t="str">
            <v>10.7532122</v>
          </cell>
          <cell r="I1775" t="str">
            <v>106.6681748</v>
          </cell>
          <cell r="K1775" t="str">
            <v>Nguyễn Trãi 9</v>
          </cell>
          <cell r="M1775" t="str">
            <v>H418.TP_NT_9</v>
          </cell>
          <cell r="P1775" t="str">
            <v>Phường 7</v>
          </cell>
        </row>
        <row r="1776">
          <cell r="C1776" t="str">
            <v>H418.TP_NT_9_5</v>
          </cell>
          <cell r="G1776" t="str">
            <v>Trụ bê tông đơn điện lực quản lý</v>
          </cell>
          <cell r="H1776" t="str">
            <v>10.7530662</v>
          </cell>
          <cell r="I1776" t="str">
            <v>106.6678705</v>
          </cell>
          <cell r="K1776" t="str">
            <v>Nguyễn Trãi 9</v>
          </cell>
          <cell r="M1776" t="str">
            <v>H418.TP_NT_9</v>
          </cell>
          <cell r="P1776" t="str">
            <v>Phường 7</v>
          </cell>
        </row>
        <row r="1777">
          <cell r="C1777" t="str">
            <v>H418.TP_NT_9_6</v>
          </cell>
          <cell r="G1777" t="str">
            <v>Trụ bê tông đơn điện lực quản lý</v>
          </cell>
          <cell r="H1777" t="str">
            <v>10.7532958</v>
          </cell>
          <cell r="I1777" t="str">
            <v>106.6677347</v>
          </cell>
          <cell r="K1777" t="str">
            <v>Nguyễn Trãi 9</v>
          </cell>
          <cell r="M1777" t="str">
            <v>H418.TP_NT_9</v>
          </cell>
          <cell r="P1777" t="str">
            <v>Phường 7</v>
          </cell>
        </row>
        <row r="1778">
          <cell r="C1778" t="str">
            <v>H418.TP_NT_9_7</v>
          </cell>
          <cell r="G1778" t="str">
            <v>Trụ bê tông đơn điện lực quản lý</v>
          </cell>
          <cell r="H1778" t="str">
            <v>10.7532861</v>
          </cell>
          <cell r="I1778" t="str">
            <v>106.6677597</v>
          </cell>
          <cell r="K1778" t="str">
            <v>Nguyễn Trãi 9</v>
          </cell>
          <cell r="M1778" t="str">
            <v>H418.TP_NT_9</v>
          </cell>
          <cell r="P1778" t="str">
            <v>Phường 7</v>
          </cell>
        </row>
        <row r="1779">
          <cell r="C1779" t="str">
            <v>H418.TP_NT_9_8</v>
          </cell>
          <cell r="G1779" t="str">
            <v>Trụ bê tông đơn điện lực quản lý</v>
          </cell>
          <cell r="H1779" t="str">
            <v>10.753345</v>
          </cell>
          <cell r="I1779" t="str">
            <v>106.6679441</v>
          </cell>
          <cell r="K1779" t="str">
            <v>Nguyễn Trãi 9</v>
          </cell>
          <cell r="M1779" t="str">
            <v>H418.TP_NT_9</v>
          </cell>
          <cell r="P1779" t="str">
            <v>Phường 7</v>
          </cell>
        </row>
        <row r="1780">
          <cell r="C1780" t="str">
            <v>H418.TP_NT_9_9</v>
          </cell>
          <cell r="G1780" t="str">
            <v>Trụ bê tông đơn điện lực quản lý</v>
          </cell>
          <cell r="H1780" t="str">
            <v>10.7534247</v>
          </cell>
          <cell r="I1780" t="str">
            <v>106.6682663</v>
          </cell>
          <cell r="K1780" t="str">
            <v>Nguyễn Trãi 9</v>
          </cell>
          <cell r="M1780" t="str">
            <v>H418.TP_NT_9</v>
          </cell>
          <cell r="P1780" t="str">
            <v>Phường 7</v>
          </cell>
        </row>
        <row r="1781">
          <cell r="C1781" t="str">
            <v>H418.TP_NT_9_10</v>
          </cell>
          <cell r="G1781" t="str">
            <v>Trụ bê tông đơn điện lực quản lý</v>
          </cell>
          <cell r="H1781" t="str">
            <v>10.7535974</v>
          </cell>
          <cell r="I1781" t="str">
            <v>106.6677576</v>
          </cell>
          <cell r="K1781" t="str">
            <v>Nguyễn Trãi 9</v>
          </cell>
          <cell r="M1781" t="str">
            <v>H418.TP_NT_9</v>
          </cell>
          <cell r="P1781" t="str">
            <v>Phường 7</v>
          </cell>
        </row>
        <row r="1782">
          <cell r="C1782" t="str">
            <v>H418.TP_NT_9_11</v>
          </cell>
          <cell r="G1782" t="str">
            <v>Trụ bê tông đơn điện lực quản lý</v>
          </cell>
          <cell r="H1782" t="str">
            <v>10.7536174</v>
          </cell>
          <cell r="I1782" t="str">
            <v>106.6678397</v>
          </cell>
          <cell r="K1782" t="str">
            <v>Nguyễn Trãi 9</v>
          </cell>
          <cell r="M1782" t="str">
            <v>H418.TP_NT_9</v>
          </cell>
          <cell r="P1782" t="str">
            <v>Phường 7</v>
          </cell>
        </row>
        <row r="1783">
          <cell r="C1783" t="str">
            <v>H418.TP_NT_9_12</v>
          </cell>
          <cell r="G1783" t="str">
            <v>Trụ bê tông đơn điện lực quản lý</v>
          </cell>
          <cell r="H1783" t="str">
            <v>10.7536604</v>
          </cell>
          <cell r="I1783" t="str">
            <v>106.668039</v>
          </cell>
          <cell r="K1783" t="str">
            <v>Nguyễn Trãi 9</v>
          </cell>
          <cell r="M1783" t="str">
            <v>H418.TP_NT_9</v>
          </cell>
          <cell r="P1783" t="str">
            <v>Phường 7</v>
          </cell>
        </row>
        <row r="1784">
          <cell r="C1784" t="str">
            <v>H418.TP_NT_9_13</v>
          </cell>
          <cell r="G1784" t="str">
            <v>Trụ bê tông đơn điện lực quản lý</v>
          </cell>
          <cell r="H1784" t="str">
            <v>10.7538738</v>
          </cell>
          <cell r="I1784" t="str">
            <v>106.6676712</v>
          </cell>
          <cell r="K1784" t="str">
            <v>Nguyễn Trãi 9</v>
          </cell>
          <cell r="M1784" t="str">
            <v>H418.TP_NT_9</v>
          </cell>
          <cell r="P1784" t="str">
            <v>Phường 7</v>
          </cell>
        </row>
        <row r="1785">
          <cell r="C1785" t="str">
            <v>H418.TP_NT_9_14</v>
          </cell>
          <cell r="G1785" t="str">
            <v>Trụ bê tông đơn điện lực quản lý</v>
          </cell>
          <cell r="H1785" t="str">
            <v>10.7539051</v>
          </cell>
          <cell r="I1785" t="str">
            <v>106.6678121</v>
          </cell>
          <cell r="K1785" t="str">
            <v>Nguyễn Trãi 9</v>
          </cell>
          <cell r="M1785" t="str">
            <v>H418.TP_NT_9</v>
          </cell>
          <cell r="P1785" t="str">
            <v>Phường 7</v>
          </cell>
        </row>
        <row r="1786">
          <cell r="C1786" t="str">
            <v>PH_TS_3_1(8)</v>
          </cell>
          <cell r="G1786" t="str">
            <v>Trụ bê tông đơn điện lực quản lý</v>
          </cell>
          <cell r="H1786" t="str">
            <v>10.7528348</v>
          </cell>
          <cell r="I1786" t="str">
            <v>106.6534785</v>
          </cell>
          <cell r="K1786" t="str">
            <v>Thị Sảnh 3</v>
          </cell>
          <cell r="M1786" t="str">
            <v>PH_TS_3</v>
          </cell>
          <cell r="P1786" t="str">
            <v>Phường 11</v>
          </cell>
        </row>
        <row r="1787">
          <cell r="C1787" t="str">
            <v>PH_TS_3_2(9)</v>
          </cell>
          <cell r="G1787" t="str">
            <v>Trụ bê tông đơn điện lực quản lý</v>
          </cell>
          <cell r="H1787" t="str">
            <v>10.7528643</v>
          </cell>
          <cell r="I1787" t="str">
            <v>106.653647</v>
          </cell>
          <cell r="K1787" t="str">
            <v>Thị Sảnh 3</v>
          </cell>
          <cell r="M1787" t="str">
            <v>PH_TS_3</v>
          </cell>
          <cell r="P1787" t="str">
            <v>Phường 11</v>
          </cell>
        </row>
        <row r="1788">
          <cell r="C1788" t="str">
            <v>PH_TS_3_3(10)</v>
          </cell>
          <cell r="G1788" t="str">
            <v>Trụ bê tông đơn điện lực quản lý</v>
          </cell>
          <cell r="H1788" t="str">
            <v>10.7531466</v>
          </cell>
          <cell r="I1788" t="str">
            <v>106.6536923</v>
          </cell>
          <cell r="K1788" t="str">
            <v>Thị Sảnh 3</v>
          </cell>
          <cell r="M1788" t="str">
            <v>PH_TS_3</v>
          </cell>
          <cell r="P1788" t="str">
            <v>Phường 11</v>
          </cell>
        </row>
        <row r="1789">
          <cell r="C1789" t="str">
            <v>PH_TS_3_4(11)</v>
          </cell>
          <cell r="G1789" t="str">
            <v>Trụ bê tông đơn điện lực quản lý</v>
          </cell>
          <cell r="H1789" t="str">
            <v>10.7533954</v>
          </cell>
          <cell r="I1789" t="str">
            <v>106.6537735</v>
          </cell>
          <cell r="K1789" t="str">
            <v>Thị Sảnh 3</v>
          </cell>
          <cell r="M1789" t="str">
            <v>PH_TS_3</v>
          </cell>
          <cell r="P1789" t="str">
            <v>Phường 11</v>
          </cell>
        </row>
        <row r="1790">
          <cell r="C1790" t="str">
            <v>HL_TS_3_1</v>
          </cell>
          <cell r="G1790" t="str">
            <v>Trụ bê tông đơn điện lực quản lý</v>
          </cell>
          <cell r="H1790" t="str">
            <v>10.7535569</v>
          </cell>
          <cell r="I1790" t="str">
            <v>106.6544302</v>
          </cell>
          <cell r="K1790" t="str">
            <v>Thị Sảnh 3</v>
          </cell>
          <cell r="M1790" t="str">
            <v>HL_TS_3</v>
          </cell>
          <cell r="P1790" t="str">
            <v>Phường 11</v>
          </cell>
        </row>
        <row r="1791">
          <cell r="C1791" t="str">
            <v>HL_TS_3_2</v>
          </cell>
          <cell r="G1791" t="str">
            <v>Trụ bê tông đơn điện lực quản lý</v>
          </cell>
          <cell r="H1791" t="str">
            <v>10.7533434</v>
          </cell>
          <cell r="I1791" t="str">
            <v>106.6545012</v>
          </cell>
          <cell r="K1791" t="str">
            <v>Thị Sảnh 3</v>
          </cell>
          <cell r="M1791" t="str">
            <v>HL_TS_3</v>
          </cell>
          <cell r="P1791" t="str">
            <v>Phường 11</v>
          </cell>
        </row>
        <row r="1792">
          <cell r="C1792" t="str">
            <v>HL_TS_3_3</v>
          </cell>
          <cell r="G1792" t="str">
            <v>Trụ bê tông đơn điện lực quản lý</v>
          </cell>
          <cell r="H1792" t="str">
            <v>10.7528817</v>
          </cell>
          <cell r="I1792" t="str">
            <v>106.6545942</v>
          </cell>
          <cell r="K1792" t="str">
            <v>Thị Sảnh 3</v>
          </cell>
          <cell r="M1792" t="str">
            <v>HL_TS_3</v>
          </cell>
          <cell r="P1792" t="str">
            <v>Phường 11</v>
          </cell>
        </row>
        <row r="1793">
          <cell r="C1793" t="str">
            <v>HMD_MD_5_1(10)</v>
          </cell>
          <cell r="G1793" t="str">
            <v>Trụ bê tông đơn chiếu sáng quản lý</v>
          </cell>
          <cell r="H1793" t="str">
            <v>10.7549673</v>
          </cell>
          <cell r="I1793" t="str">
            <v>106.6410083</v>
          </cell>
          <cell r="K1793" t="str">
            <v>Mẫn Đạt 5</v>
          </cell>
          <cell r="M1793" t="str">
            <v>HMD_MD_5</v>
          </cell>
          <cell r="P1793" t="str">
            <v>Phường 7</v>
          </cell>
        </row>
        <row r="1794">
          <cell r="C1794" t="str">
            <v>HMD_MD_5_2(11)</v>
          </cell>
          <cell r="G1794" t="str">
            <v>Trụ bê tông đơn chiếu sáng quản lý</v>
          </cell>
          <cell r="H1794" t="str">
            <v>10.7546965</v>
          </cell>
          <cell r="I1794" t="str">
            <v>106.6766518</v>
          </cell>
          <cell r="K1794" t="str">
            <v>Mẫn Đạt 5</v>
          </cell>
          <cell r="M1794" t="str">
            <v>HMD_MD_5</v>
          </cell>
          <cell r="P1794" t="str">
            <v>Phường 7</v>
          </cell>
        </row>
        <row r="1795">
          <cell r="C1795" t="str">
            <v>HMD_MD_5_3(19)</v>
          </cell>
          <cell r="G1795" t="str">
            <v>Trụ bê tông đơn chiếu sáng quản lý</v>
          </cell>
          <cell r="H1795" t="str">
            <v>10.7544069</v>
          </cell>
          <cell r="I1795" t="str">
            <v>106.6767419</v>
          </cell>
          <cell r="K1795" t="str">
            <v>Mẫn Đạt 5</v>
          </cell>
          <cell r="M1795" t="str">
            <v>HMD_MD_5</v>
          </cell>
          <cell r="P1795" t="str">
            <v>Phường 7</v>
          </cell>
        </row>
        <row r="1796">
          <cell r="C1796" t="str">
            <v>HMD_MD_5_4(12)</v>
          </cell>
          <cell r="G1796" t="str">
            <v>Trụ bê tông đơn điện lực quản lý</v>
          </cell>
          <cell r="H1796" t="str">
            <v>10.7543281</v>
          </cell>
          <cell r="I1796" t="str">
            <v>106.6767716</v>
          </cell>
          <cell r="K1796" t="str">
            <v>Mẫn Đạt 5</v>
          </cell>
          <cell r="M1796" t="str">
            <v>HMD_MD_5</v>
          </cell>
          <cell r="P1796" t="str">
            <v>Phường 7</v>
          </cell>
        </row>
        <row r="1797">
          <cell r="C1797" t="str">
            <v>HMD_MD_5_5(13)</v>
          </cell>
          <cell r="G1797" t="str">
            <v>Trụ bê tông đơn điện lực quản lý</v>
          </cell>
          <cell r="H1797" t="str">
            <v>10.7545255559851</v>
          </cell>
          <cell r="I1797" t="str">
            <v>106.676759272814</v>
          </cell>
          <cell r="K1797" t="str">
            <v>Mẫn Đạt 5</v>
          </cell>
          <cell r="M1797" t="str">
            <v>HMD_MD_5</v>
          </cell>
          <cell r="P1797" t="str">
            <v>Phường 7</v>
          </cell>
        </row>
        <row r="1798">
          <cell r="C1798" t="str">
            <v>LHP_LHP_3_1</v>
          </cell>
          <cell r="G1798" t="str">
            <v>Trụ kim loại - thép nhúng kẽm nóng 4mm</v>
          </cell>
          <cell r="H1798" t="str">
            <v>10.7587422</v>
          </cell>
          <cell r="I1798" t="str">
            <v>106.677597</v>
          </cell>
          <cell r="K1798" t="str">
            <v>Lê Hồng Phong 3</v>
          </cell>
          <cell r="M1798" t="str">
            <v>LHP_LHP_3</v>
          </cell>
          <cell r="P1798" t="str">
            <v>Phường 3</v>
          </cell>
        </row>
        <row r="1799">
          <cell r="C1799" t="str">
            <v>LHP_LHP_3_2</v>
          </cell>
          <cell r="G1799" t="str">
            <v>Trụ kim loại - thép nhúng kẽm nóng 4mm</v>
          </cell>
          <cell r="H1799" t="str">
            <v>10.7584843</v>
          </cell>
          <cell r="I1799" t="str">
            <v>106.6777036</v>
          </cell>
          <cell r="K1799" t="str">
            <v>Lê Hồng Phong 3</v>
          </cell>
          <cell r="M1799" t="str">
            <v>LHP_LHP_3</v>
          </cell>
          <cell r="P1799" t="str">
            <v>Phường 3</v>
          </cell>
        </row>
        <row r="1800">
          <cell r="C1800" t="str">
            <v>LHP_LHP_3_3</v>
          </cell>
          <cell r="G1800" t="str">
            <v>Trụ kim loại - thép nhúng kẽm nóng 4mm</v>
          </cell>
          <cell r="H1800" t="str">
            <v>10.7582441</v>
          </cell>
          <cell r="I1800" t="str">
            <v>106.6778422</v>
          </cell>
          <cell r="K1800" t="str">
            <v>Lê Hồng Phong 3</v>
          </cell>
          <cell r="M1800" t="str">
            <v>LHP_LHP_3</v>
          </cell>
          <cell r="P1800" t="str">
            <v>Phường 3</v>
          </cell>
        </row>
        <row r="1801">
          <cell r="C1801" t="str">
            <v>LHP_LHP_3_4</v>
          </cell>
          <cell r="G1801" t="str">
            <v>Trụ kim loại - thép nhúng kẽm nóng 4mm</v>
          </cell>
          <cell r="H1801" t="str">
            <v>10.7580397</v>
          </cell>
          <cell r="I1801" t="str">
            <v>106.6779161</v>
          </cell>
          <cell r="K1801" t="str">
            <v>Lê Hồng Phong 3</v>
          </cell>
          <cell r="M1801" t="str">
            <v>LHP_LHP_3</v>
          </cell>
          <cell r="P1801" t="str">
            <v>Phường 3</v>
          </cell>
        </row>
        <row r="1802">
          <cell r="C1802" t="str">
            <v>LHP_LHP_3_5</v>
          </cell>
          <cell r="G1802" t="str">
            <v>Trụ kim loại - thép nhúng kẽm nóng 4mm</v>
          </cell>
          <cell r="H1802" t="str">
            <v>10.7576903</v>
          </cell>
          <cell r="I1802" t="str">
            <v>106.6780578</v>
          </cell>
          <cell r="K1802" t="str">
            <v>Lê Hồng Phong 3</v>
          </cell>
          <cell r="M1802" t="str">
            <v>LHP_LHP_3</v>
          </cell>
          <cell r="P1802" t="str">
            <v>Phường 3</v>
          </cell>
        </row>
        <row r="1803">
          <cell r="C1803" t="str">
            <v>LHP_LHP_3_6</v>
          </cell>
          <cell r="G1803" t="str">
            <v>Trụ kim loại - thép nhúng kẽm nóng 4mm</v>
          </cell>
          <cell r="H1803" t="str">
            <v>10.7574765</v>
          </cell>
          <cell r="I1803" t="str">
            <v>106.6781658</v>
          </cell>
          <cell r="K1803" t="str">
            <v>Lê Hồng Phong 3</v>
          </cell>
          <cell r="M1803" t="str">
            <v>LHP_LHP_3</v>
          </cell>
          <cell r="P1803" t="str">
            <v>Phường 3</v>
          </cell>
        </row>
        <row r="1804">
          <cell r="C1804" t="str">
            <v>PVT_PT_3_1</v>
          </cell>
          <cell r="G1804" t="str">
            <v>Trụ bê tông đơn điện lực quản lý</v>
          </cell>
          <cell r="H1804" t="str">
            <v>10.7545516</v>
          </cell>
          <cell r="I1804" t="str">
            <v>106.6767363</v>
          </cell>
          <cell r="K1804" t="str">
            <v>Phước Thiện 3</v>
          </cell>
          <cell r="M1804" t="str">
            <v>PVT_PT_3</v>
          </cell>
          <cell r="P1804" t="str">
            <v>Phường 7</v>
          </cell>
        </row>
        <row r="1805">
          <cell r="C1805" t="str">
            <v>PVT_PT_3_2</v>
          </cell>
          <cell r="G1805" t="str">
            <v>Trụ bê tông đơn điện lực quản lý</v>
          </cell>
          <cell r="H1805" t="str">
            <v>10.7542615</v>
          </cell>
          <cell r="I1805" t="str">
            <v>106.6736533</v>
          </cell>
          <cell r="K1805" t="str">
            <v>Phước Thiện 3</v>
          </cell>
          <cell r="M1805" t="str">
            <v>PVT_PT_3</v>
          </cell>
          <cell r="P1805" t="str">
            <v>Phường 7</v>
          </cell>
        </row>
        <row r="1806">
          <cell r="C1806" t="str">
            <v>PVT_PT_3_3</v>
          </cell>
          <cell r="G1806" t="str">
            <v>Trụ bê tông đơn điện lực quản lý</v>
          </cell>
          <cell r="H1806" t="str">
            <v>10.7977719</v>
          </cell>
          <cell r="I1806" t="str">
            <v>106.6286914</v>
          </cell>
          <cell r="K1806" t="str">
            <v>Phước Thiện 3</v>
          </cell>
          <cell r="M1806" t="str">
            <v>PVT_PT_3</v>
          </cell>
          <cell r="P1806" t="str">
            <v>Phường 7</v>
          </cell>
        </row>
        <row r="1807">
          <cell r="C1807" t="str">
            <v>PVT_PT_3_4</v>
          </cell>
          <cell r="G1807" t="str">
            <v>Trụ bê tông đơn điện lực quản lý</v>
          </cell>
          <cell r="H1807" t="str">
            <v>10.79778</v>
          </cell>
          <cell r="I1807" t="str">
            <v>106.628687</v>
          </cell>
          <cell r="K1807" t="str">
            <v>Phước Thiện 3</v>
          </cell>
          <cell r="M1807" t="str">
            <v>PVT_PT_3</v>
          </cell>
          <cell r="P1807" t="str">
            <v>Phường 7</v>
          </cell>
        </row>
        <row r="1808">
          <cell r="C1808" t="str">
            <v>PVT_PT_3_5</v>
          </cell>
          <cell r="G1808" t="str">
            <v>Trụ bê tông đơn điện lực quản lý</v>
          </cell>
          <cell r="H1808" t="str">
            <v>10.7977519</v>
          </cell>
          <cell r="I1808" t="str">
            <v>106.6287333</v>
          </cell>
          <cell r="K1808" t="str">
            <v>Phước Thiện 3</v>
          </cell>
          <cell r="M1808" t="str">
            <v>PVT_PT_3</v>
          </cell>
          <cell r="P1808" t="str">
            <v>Phường 7</v>
          </cell>
        </row>
        <row r="1809">
          <cell r="C1809" t="str">
            <v>PVT_PT_3_6</v>
          </cell>
          <cell r="G1809" t="str">
            <v>Trụ bê tông đơn điện lực quản lý</v>
          </cell>
          <cell r="H1809" t="str">
            <v>10.7977362</v>
          </cell>
          <cell r="I1809" t="str">
            <v>106.6287445</v>
          </cell>
          <cell r="K1809" t="str">
            <v>Phước Thiện 3</v>
          </cell>
          <cell r="M1809" t="str">
            <v>PVT_PT_3</v>
          </cell>
          <cell r="P1809" t="str">
            <v>Phường 7</v>
          </cell>
        </row>
        <row r="1810">
          <cell r="C1810" t="str">
            <v>PVT_PT_3_7</v>
          </cell>
          <cell r="G1810" t="str">
            <v>Trụ bê tông đơn điện lực quản lý</v>
          </cell>
          <cell r="H1810" t="str">
            <v>10.797773</v>
          </cell>
          <cell r="I1810" t="str">
            <v>106.628784</v>
          </cell>
          <cell r="K1810" t="str">
            <v>Phước Thiện 3</v>
          </cell>
          <cell r="M1810" t="str">
            <v>PVT_PT_3</v>
          </cell>
          <cell r="P1810" t="str">
            <v>Phường 7</v>
          </cell>
        </row>
        <row r="1811">
          <cell r="C1811" t="str">
            <v>PVT_PT_3_8</v>
          </cell>
          <cell r="G1811" t="str">
            <v>Trụ bê tông đơn điện lực quản lý</v>
          </cell>
          <cell r="H1811" t="str">
            <v>10.7977822</v>
          </cell>
          <cell r="I1811" t="str">
            <v>106.6287137</v>
          </cell>
          <cell r="K1811" t="str">
            <v>Phước Thiện 3</v>
          </cell>
          <cell r="M1811" t="str">
            <v>PVT_PT_3</v>
          </cell>
          <cell r="P1811" t="str">
            <v>Phường 7</v>
          </cell>
        </row>
        <row r="1812">
          <cell r="C1812" t="str">
            <v>PVT_PT_3_9</v>
          </cell>
          <cell r="G1812" t="str">
            <v>Trụ bê tông đơn điện lực quản lý</v>
          </cell>
          <cell r="H1812" t="str">
            <v>10.7978052</v>
          </cell>
          <cell r="I1812" t="str">
            <v>106.6287604</v>
          </cell>
          <cell r="K1812" t="str">
            <v>Phước Thiện 3</v>
          </cell>
          <cell r="M1812" t="str">
            <v>PVT_PT_3</v>
          </cell>
          <cell r="P1812" t="str">
            <v>Phường 7</v>
          </cell>
        </row>
        <row r="1813">
          <cell r="C1813" t="str">
            <v>PVT_PT_3_10</v>
          </cell>
          <cell r="G1813" t="str">
            <v>Trụ bê tông đơn điện lực quản lý</v>
          </cell>
          <cell r="H1813" t="str">
            <v>10.7977973</v>
          </cell>
          <cell r="I1813" t="str">
            <v>106.6287795</v>
          </cell>
          <cell r="K1813" t="str">
            <v>Phước Thiện 3</v>
          </cell>
          <cell r="M1813" t="str">
            <v>PVT_PT_3</v>
          </cell>
          <cell r="P1813" t="str">
            <v>Phường 7</v>
          </cell>
        </row>
        <row r="1814">
          <cell r="C1814" t="str">
            <v>PVT_PT_3_11</v>
          </cell>
          <cell r="G1814" t="str">
            <v>Trụ bê tông đơn điện lực quản lý</v>
          </cell>
          <cell r="H1814" t="str">
            <v>10.7977743</v>
          </cell>
          <cell r="I1814" t="str">
            <v>106.6287372</v>
          </cell>
          <cell r="K1814" t="str">
            <v>Phước Thiện 3</v>
          </cell>
          <cell r="M1814" t="str">
            <v>PVT_PT_3</v>
          </cell>
          <cell r="P1814" t="str">
            <v>Phường 7</v>
          </cell>
        </row>
        <row r="1815">
          <cell r="C1815" t="str">
            <v>HMD_PT_3_1(6)</v>
          </cell>
          <cell r="G1815" t="str">
            <v>Trụ bê tông đơn điện lực quản lý</v>
          </cell>
          <cell r="H1815" t="str">
            <v>10.7561848</v>
          </cell>
          <cell r="I1815" t="str">
            <v>106.6762466</v>
          </cell>
          <cell r="K1815" t="str">
            <v>Phước Thiện 3</v>
          </cell>
          <cell r="M1815" t="str">
            <v>HMD_PT_3</v>
          </cell>
          <cell r="P1815" t="str">
            <v>Phường 7</v>
          </cell>
        </row>
        <row r="1816">
          <cell r="C1816" t="str">
            <v>HMD_PT_3_2(7)</v>
          </cell>
          <cell r="G1816" t="str">
            <v>Trụ bê tông đơn điện lực quản lý</v>
          </cell>
          <cell r="H1816" t="str">
            <v>10.7557533</v>
          </cell>
          <cell r="I1816" t="str">
            <v>106.6764073</v>
          </cell>
          <cell r="K1816" t="str">
            <v>Phước Thiện 3</v>
          </cell>
          <cell r="M1816" t="str">
            <v>HMD_PT_3</v>
          </cell>
          <cell r="P1816" t="str">
            <v>Phường 7</v>
          </cell>
        </row>
        <row r="1817">
          <cell r="C1817" t="str">
            <v>HMD_PT_3_3(8)</v>
          </cell>
          <cell r="G1817" t="str">
            <v>Trụ bê tông đơn điện lực quản lý</v>
          </cell>
          <cell r="H1817" t="str">
            <v>10.7554642</v>
          </cell>
          <cell r="I1817" t="str">
            <v>106.6765185</v>
          </cell>
          <cell r="K1817" t="str">
            <v>Phước Thiện 3</v>
          </cell>
          <cell r="M1817" t="str">
            <v>HMD_PT_3</v>
          </cell>
          <cell r="P1817" t="str">
            <v>Phường 7</v>
          </cell>
        </row>
        <row r="1818">
          <cell r="C1818" t="str">
            <v>HMD_PT_3_4(9)</v>
          </cell>
          <cell r="G1818" t="str">
            <v>Trụ bê tông đơn điện lực quản lý</v>
          </cell>
          <cell r="H1818" t="str">
            <v>10.7552591</v>
          </cell>
          <cell r="I1818" t="str">
            <v>106.6765218</v>
          </cell>
          <cell r="K1818" t="str">
            <v>Phước Thiện 3</v>
          </cell>
          <cell r="M1818" t="str">
            <v>HMD_PT_3</v>
          </cell>
          <cell r="P1818" t="str">
            <v>Phường 7</v>
          </cell>
        </row>
        <row r="1819">
          <cell r="C1819" t="str">
            <v>BHN_PT_3_1(7)</v>
          </cell>
          <cell r="G1819" t="str">
            <v>Trụ bê tông đơn chiếu sáng quản lý</v>
          </cell>
          <cell r="H1819" t="str">
            <v>10.7537899</v>
          </cell>
          <cell r="I1819" t="str">
            <v>106.6749</v>
          </cell>
          <cell r="K1819" t="str">
            <v>Phước Thiện 3</v>
          </cell>
          <cell r="M1819" t="str">
            <v>BHN_PT_3</v>
          </cell>
          <cell r="P1819" t="str">
            <v>Phường 7</v>
          </cell>
        </row>
        <row r="1820">
          <cell r="C1820" t="str">
            <v>BHN_PT_3_2(8)</v>
          </cell>
          <cell r="G1820" t="str">
            <v>Trụ bê tông đơn chiếu sáng quản lý</v>
          </cell>
          <cell r="H1820" t="str">
            <v>10.7540312</v>
          </cell>
          <cell r="I1820" t="str">
            <v>106.6747161</v>
          </cell>
          <cell r="K1820" t="str">
            <v>Phước Thiện 3</v>
          </cell>
          <cell r="M1820" t="str">
            <v>BHN_PT_3</v>
          </cell>
          <cell r="P1820" t="str">
            <v>Phường 7</v>
          </cell>
        </row>
        <row r="1821">
          <cell r="C1821" t="str">
            <v>BHN_PT_3_3(9)</v>
          </cell>
          <cell r="G1821" t="str">
            <v>Trụ bê tông đơn chiếu sáng quản lý</v>
          </cell>
          <cell r="H1821" t="str">
            <v>10.7542447</v>
          </cell>
          <cell r="I1821" t="str">
            <v>106.6745945</v>
          </cell>
          <cell r="K1821" t="str">
            <v>Phước Thiện 3</v>
          </cell>
          <cell r="M1821" t="str">
            <v>BHN_PT_3</v>
          </cell>
          <cell r="P1821" t="str">
            <v>Phường 7</v>
          </cell>
        </row>
        <row r="1822">
          <cell r="C1822" t="str">
            <v>BHN_PT_3_4(10)</v>
          </cell>
          <cell r="G1822" t="str">
            <v>Trụ bê tông đơn chiếu sáng quản lý</v>
          </cell>
          <cell r="H1822" t="str">
            <v>10.7545537</v>
          </cell>
          <cell r="I1822" t="str">
            <v>106.6745021</v>
          </cell>
          <cell r="K1822" t="str">
            <v>Phước Thiện 3</v>
          </cell>
          <cell r="M1822" t="str">
            <v>BHN_PT_3</v>
          </cell>
          <cell r="P1822" t="str">
            <v>Phường 7</v>
          </cell>
        </row>
        <row r="1823">
          <cell r="C1823" t="str">
            <v>BHN_PT_3_5(11)</v>
          </cell>
          <cell r="G1823" t="str">
            <v>Trụ bê tông đơn chiếu sáng quản lý</v>
          </cell>
          <cell r="H1823" t="str">
            <v>10.754895</v>
          </cell>
          <cell r="I1823" t="str">
            <v>106.6744222</v>
          </cell>
          <cell r="K1823" t="str">
            <v>Phước Thiện 3</v>
          </cell>
          <cell r="M1823" t="str">
            <v>BHN_PT_3</v>
          </cell>
          <cell r="P1823" t="str">
            <v>Phường 7</v>
          </cell>
        </row>
        <row r="1824">
          <cell r="C1824" t="str">
            <v>BHN_PT_3_6(12)</v>
          </cell>
          <cell r="G1824" t="str">
            <v>Trụ bê tông đơn chiếu sáng quản lý</v>
          </cell>
          <cell r="H1824" t="str">
            <v>10.7551229</v>
          </cell>
          <cell r="I1824" t="str">
            <v>106.6743435</v>
          </cell>
          <cell r="K1824" t="str">
            <v>Phước Thiện 3</v>
          </cell>
          <cell r="M1824" t="str">
            <v>BHN_PT_3</v>
          </cell>
          <cell r="P1824" t="str">
            <v>Phường 7</v>
          </cell>
        </row>
        <row r="1825">
          <cell r="C1825" t="str">
            <v>BHN_PT_3_7(13)</v>
          </cell>
          <cell r="G1825" t="str">
            <v>Trụ bê tông đơn chiếu sáng quản lý</v>
          </cell>
          <cell r="H1825" t="str">
            <v>10.7554657</v>
          </cell>
          <cell r="I1825" t="str">
            <v>106.6743124</v>
          </cell>
          <cell r="K1825" t="str">
            <v>Phước Thiện 3</v>
          </cell>
          <cell r="M1825" t="str">
            <v>BHN_PT_3</v>
          </cell>
          <cell r="P1825" t="str">
            <v>Phường 7</v>
          </cell>
        </row>
        <row r="1826">
          <cell r="C1826" t="str">
            <v>TP_TP_4_1(11)</v>
          </cell>
          <cell r="G1826" t="str">
            <v>Trụ kim loại - thép nhúng kẽm nóng 4mm</v>
          </cell>
          <cell r="H1826" t="str">
            <v>10.7552764</v>
          </cell>
          <cell r="I1826" t="str">
            <v>106.6722105</v>
          </cell>
          <cell r="K1826" t="str">
            <v>Trần Phú 4</v>
          </cell>
          <cell r="M1826" t="str">
            <v>TP_TP_4</v>
          </cell>
          <cell r="P1826" t="str">
            <v>Phường 8</v>
          </cell>
        </row>
        <row r="1827">
          <cell r="C1827" t="str">
            <v>TP_TP_4_2(12)</v>
          </cell>
          <cell r="G1827" t="str">
            <v>Trụ kim loại - thép nhúng kẽm nóng 4mm</v>
          </cell>
          <cell r="H1827" t="str">
            <v>10.7554944</v>
          </cell>
          <cell r="I1827" t="str">
            <v>106.6723818</v>
          </cell>
          <cell r="K1827" t="str">
            <v>Trần Phú 4</v>
          </cell>
          <cell r="M1827" t="str">
            <v>TP_TP_4</v>
          </cell>
          <cell r="P1827" t="str">
            <v>Phường 8</v>
          </cell>
        </row>
        <row r="1828">
          <cell r="C1828" t="str">
            <v>TP_TP_4_3(13)</v>
          </cell>
          <cell r="G1828" t="str">
            <v>Trụ kim loại - thép nhúng kẽm nóng 4mm</v>
          </cell>
          <cell r="H1828" t="str">
            <v>10.7556692</v>
          </cell>
          <cell r="I1828" t="str">
            <v>106.6726107</v>
          </cell>
          <cell r="K1828" t="str">
            <v>Trần Phú 4</v>
          </cell>
          <cell r="M1828" t="str">
            <v>TP_TP_4</v>
          </cell>
          <cell r="P1828" t="str">
            <v>Phường 8</v>
          </cell>
        </row>
        <row r="1829">
          <cell r="C1829" t="str">
            <v>TP_TP_4_4(14)</v>
          </cell>
          <cell r="G1829" t="str">
            <v>Trụ kim loại - thép nhúng kẽm nóng 4mm</v>
          </cell>
          <cell r="H1829" t="str">
            <v>10.7558494</v>
          </cell>
          <cell r="I1829" t="str">
            <v>106.672799</v>
          </cell>
          <cell r="K1829" t="str">
            <v>Trần Phú 4</v>
          </cell>
          <cell r="M1829" t="str">
            <v>TP_TP_4</v>
          </cell>
          <cell r="P1829" t="str">
            <v>Phường 8</v>
          </cell>
        </row>
        <row r="1830">
          <cell r="C1830" t="str">
            <v>TP_TP_4_5(15)</v>
          </cell>
          <cell r="G1830" t="str">
            <v>Trụ kim loại - thép nhúng kẽm nóng 4mm</v>
          </cell>
          <cell r="H1830" t="str">
            <v>10.7561093</v>
          </cell>
          <cell r="I1830" t="str">
            <v>106.6730135</v>
          </cell>
          <cell r="K1830" t="str">
            <v>Trần Phú 4</v>
          </cell>
          <cell r="M1830" t="str">
            <v>TP_TP_4</v>
          </cell>
          <cell r="P1830" t="str">
            <v>Phường 8</v>
          </cell>
        </row>
        <row r="1831">
          <cell r="C1831" t="str">
            <v>TP_TP_4_6(16)</v>
          </cell>
          <cell r="G1831" t="str">
            <v>Trụ kim loại - thép nhúng kẽm nóng 4mm</v>
          </cell>
          <cell r="H1831" t="str">
            <v>10.7563253</v>
          </cell>
          <cell r="I1831" t="str">
            <v>106.6731846</v>
          </cell>
          <cell r="K1831" t="str">
            <v>Trần Phú 4</v>
          </cell>
          <cell r="M1831" t="str">
            <v>TP_TP_4</v>
          </cell>
          <cell r="P1831" t="str">
            <v>Phường 8</v>
          </cell>
        </row>
        <row r="1832">
          <cell r="C1832" t="str">
            <v>TP_TP_4_7(17)</v>
          </cell>
          <cell r="G1832" t="str">
            <v>Trụ kim loại - thép nhúng kẽm nóng 4mm</v>
          </cell>
          <cell r="H1832" t="str">
            <v>10.7565428</v>
          </cell>
          <cell r="I1832" t="str">
            <v>106.6733887</v>
          </cell>
          <cell r="K1832" t="str">
            <v>Trần Phú 4</v>
          </cell>
          <cell r="M1832" t="str">
            <v>TP_TP_4</v>
          </cell>
          <cell r="P1832" t="str">
            <v>Phường 8</v>
          </cell>
        </row>
        <row r="1833">
          <cell r="C1833" t="str">
            <v>TP_TP_4_8(18)</v>
          </cell>
          <cell r="G1833" t="str">
            <v>Trụ kim loại - thép nhúng kẽm nóng 4mm</v>
          </cell>
          <cell r="H1833" t="str">
            <v>10.7567634</v>
          </cell>
          <cell r="I1833" t="str">
            <v>106.6735471</v>
          </cell>
          <cell r="K1833" t="str">
            <v>Trần Phú 4</v>
          </cell>
          <cell r="M1833" t="str">
            <v>TP_TP_4</v>
          </cell>
          <cell r="P1833" t="str">
            <v>Phường 8</v>
          </cell>
        </row>
        <row r="1834">
          <cell r="C1834" t="str">
            <v>TP_TP_4_9(19)</v>
          </cell>
          <cell r="G1834" t="str">
            <v>Trụ kim loại - thép nhúng kẽm nóng 4mm</v>
          </cell>
          <cell r="H1834" t="str">
            <v>10.757028</v>
          </cell>
          <cell r="I1834" t="str">
            <v>106.6738012</v>
          </cell>
          <cell r="K1834" t="str">
            <v>Trần Phú 4</v>
          </cell>
          <cell r="M1834" t="str">
            <v>TP_TP_4</v>
          </cell>
          <cell r="P1834" t="str">
            <v>Phường 8</v>
          </cell>
        </row>
        <row r="1835">
          <cell r="C1835" t="str">
            <v>TP_TP_4_10(20)</v>
          </cell>
          <cell r="G1835" t="str">
            <v>Trụ kim loại - thép nhúng kẽm nóng 4mm</v>
          </cell>
          <cell r="H1835" t="str">
            <v>10.7571727</v>
          </cell>
          <cell r="I1835" t="str">
            <v>106.6739589</v>
          </cell>
          <cell r="K1835" t="str">
            <v>Trần Phú 4</v>
          </cell>
          <cell r="M1835" t="str">
            <v>TP_TP_4</v>
          </cell>
          <cell r="P1835" t="str">
            <v>Phường 8</v>
          </cell>
        </row>
        <row r="1836">
          <cell r="C1836" t="str">
            <v>TP_TP_4_11(21)</v>
          </cell>
          <cell r="G1836" t="str">
            <v>Trụ kim loại - thép nhúng kẽm nóng 4mm</v>
          </cell>
          <cell r="H1836" t="str">
            <v>10.7573308</v>
          </cell>
          <cell r="I1836" t="str">
            <v>106.674112</v>
          </cell>
          <cell r="K1836" t="str">
            <v>Trần Phú 4</v>
          </cell>
          <cell r="M1836" t="str">
            <v>TP_TP_4</v>
          </cell>
          <cell r="P1836" t="str">
            <v>Phường 8</v>
          </cell>
        </row>
        <row r="1837">
          <cell r="C1837" t="str">
            <v>HMD_ADV_8_1</v>
          </cell>
          <cell r="G1837" t="str">
            <v>Trụ bê tông đơn điện lực quản lý</v>
          </cell>
          <cell r="H1837" t="str">
            <v>10.7578407</v>
          </cell>
          <cell r="I1837" t="str">
            <v>106.675746</v>
          </cell>
          <cell r="K1837" t="str">
            <v>An Dương Vương 8</v>
          </cell>
          <cell r="M1837" t="str">
            <v>HMD_ADV_8</v>
          </cell>
          <cell r="P1837" t="str">
            <v>Phường 8</v>
          </cell>
        </row>
        <row r="1838">
          <cell r="C1838" t="str">
            <v>HMD_ADV_8_2</v>
          </cell>
          <cell r="G1838" t="str">
            <v>Trụ bê tông đơn điện lực quản lý</v>
          </cell>
          <cell r="H1838" t="str">
            <v>10.7576662</v>
          </cell>
          <cell r="I1838" t="str">
            <v>106.6757887</v>
          </cell>
          <cell r="K1838" t="str">
            <v>An Dương Vương 8</v>
          </cell>
          <cell r="M1838" t="str">
            <v>HMD_ADV_8</v>
          </cell>
          <cell r="P1838" t="str">
            <v>Phường 8</v>
          </cell>
        </row>
        <row r="1839">
          <cell r="C1839" t="str">
            <v>HMD_ADV_8_3</v>
          </cell>
          <cell r="G1839" t="str">
            <v>Trụ bê tông đơn điện lực quản lý</v>
          </cell>
          <cell r="H1839" t="str">
            <v>10.7573968</v>
          </cell>
          <cell r="I1839" t="str">
            <v>106.6758891</v>
          </cell>
          <cell r="K1839" t="str">
            <v>An Dương Vương 8</v>
          </cell>
          <cell r="M1839" t="str">
            <v>HMD_ADV_8</v>
          </cell>
          <cell r="P1839" t="str">
            <v>Phường 8</v>
          </cell>
        </row>
        <row r="1840">
          <cell r="C1840" t="str">
            <v>HMD_ADV_8_4</v>
          </cell>
          <cell r="G1840" t="str">
            <v>Trụ bê tông đơn điện lực quản lý</v>
          </cell>
          <cell r="H1840" t="str">
            <v>10.757072</v>
          </cell>
          <cell r="I1840" t="str">
            <v>106.6760127</v>
          </cell>
          <cell r="K1840" t="str">
            <v>An Dương Vương 8</v>
          </cell>
          <cell r="M1840" t="str">
            <v>HMD_ADV_8</v>
          </cell>
          <cell r="P1840" t="str">
            <v>Phường 8</v>
          </cell>
        </row>
        <row r="1841">
          <cell r="C1841" t="str">
            <v>HMD_ADV_8_5</v>
          </cell>
          <cell r="G1841" t="str">
            <v>Trụ bê tông đơn điện lực quản lý</v>
          </cell>
          <cell r="H1841" t="str">
            <v>10.7568301</v>
          </cell>
          <cell r="I1841" t="str">
            <v>106.6760698</v>
          </cell>
          <cell r="K1841" t="str">
            <v>An Dương Vương 8</v>
          </cell>
          <cell r="M1841" t="str">
            <v>HMD_ADV_8</v>
          </cell>
          <cell r="P1841" t="str">
            <v>Phường 8</v>
          </cell>
        </row>
        <row r="1842">
          <cell r="C1842" t="str">
            <v>HMD_ADV_8_6</v>
          </cell>
          <cell r="G1842" t="str">
            <v>Trụ bê tông đơn điện lực quản lý</v>
          </cell>
          <cell r="H1842" t="str">
            <v>10.7565847</v>
          </cell>
          <cell r="I1842" t="str">
            <v>106.67614</v>
          </cell>
          <cell r="K1842" t="str">
            <v>An Dương Vương 8</v>
          </cell>
          <cell r="M1842" t="str">
            <v>HMD_ADV_8</v>
          </cell>
          <cell r="P1842" t="str">
            <v>Phường 8</v>
          </cell>
        </row>
        <row r="1843">
          <cell r="C1843" t="str">
            <v>ADV_ADV_8_1</v>
          </cell>
          <cell r="G1843" t="str">
            <v>Trụ bê tông đơn chiếu sáng quản lý</v>
          </cell>
          <cell r="H1843" t="str">
            <v>10.7574126</v>
          </cell>
          <cell r="I1843" t="str">
            <v>106.6743116</v>
          </cell>
          <cell r="K1843" t="str">
            <v>An Dương Vương 8</v>
          </cell>
          <cell r="M1843" t="str">
            <v>ADV_ADV_8</v>
          </cell>
          <cell r="P1843" t="str">
            <v>Phường 8</v>
          </cell>
        </row>
        <row r="1844">
          <cell r="C1844" t="str">
            <v>ADV_ADV_8_2</v>
          </cell>
          <cell r="G1844" t="str">
            <v>Trụ bê tông đơn chiếu sáng quản lý</v>
          </cell>
          <cell r="H1844" t="str">
            <v>10.7576149</v>
          </cell>
          <cell r="I1844" t="str">
            <v>106.6746271</v>
          </cell>
          <cell r="K1844" t="str">
            <v>An Dương Vương 8</v>
          </cell>
          <cell r="M1844" t="str">
            <v>ADV_ADV_8</v>
          </cell>
          <cell r="P1844" t="str">
            <v>Phường 8</v>
          </cell>
        </row>
        <row r="1845">
          <cell r="C1845" t="str">
            <v>ADV_ADV_8_3</v>
          </cell>
          <cell r="G1845" t="str">
            <v>Trụ bê tông đơn chiếu sáng quản lý</v>
          </cell>
          <cell r="H1845" t="str">
            <v>10.7577361</v>
          </cell>
          <cell r="I1845" t="str">
            <v>106.6749153</v>
          </cell>
          <cell r="K1845" t="str">
            <v>An Dương Vương 8</v>
          </cell>
          <cell r="M1845" t="str">
            <v>ADV_ADV_8</v>
          </cell>
          <cell r="P1845" t="str">
            <v>Phường 8</v>
          </cell>
        </row>
        <row r="1846">
          <cell r="C1846" t="str">
            <v>ADV_ADV_8_4</v>
          </cell>
          <cell r="G1846" t="str">
            <v>Trụ bê tông đơn chiếu sáng quản lý</v>
          </cell>
          <cell r="H1846" t="str">
            <v>10.7578515</v>
          </cell>
          <cell r="I1846" t="str">
            <v>106.675202</v>
          </cell>
          <cell r="K1846" t="str">
            <v>An Dương Vương 8</v>
          </cell>
          <cell r="M1846" t="str">
            <v>ADV_ADV_8</v>
          </cell>
          <cell r="P1846" t="str">
            <v>Phường 8</v>
          </cell>
        </row>
        <row r="1847">
          <cell r="C1847" t="str">
            <v>ADV_ADV_8_5</v>
          </cell>
          <cell r="G1847" t="str">
            <v>Trụ bê tông đơn chiếu sáng quản lý</v>
          </cell>
          <cell r="H1847" t="str">
            <v>10.7579735</v>
          </cell>
          <cell r="I1847" t="str">
            <v>106.6754921</v>
          </cell>
          <cell r="K1847" t="str">
            <v>An Dương Vương 8</v>
          </cell>
          <cell r="M1847" t="str">
            <v>ADV_ADV_8</v>
          </cell>
          <cell r="P1847" t="str">
            <v>Phường 8</v>
          </cell>
        </row>
        <row r="1848">
          <cell r="C1848" t="str">
            <v>ADV_ADV_8_6</v>
          </cell>
          <cell r="G1848" t="str">
            <v>Trụ bê tông đơn chiếu sáng quản lý</v>
          </cell>
          <cell r="H1848" t="str">
            <v>10.7580443</v>
          </cell>
          <cell r="I1848" t="str">
            <v>106.6757003</v>
          </cell>
          <cell r="K1848" t="str">
            <v>An Dương Vương 8</v>
          </cell>
          <cell r="M1848" t="str">
            <v>ADV_ADV_8</v>
          </cell>
          <cell r="P1848" t="str">
            <v>Phường 8</v>
          </cell>
        </row>
        <row r="1849">
          <cell r="C1849" t="str">
            <v>ADV_ADV_8_7</v>
          </cell>
          <cell r="G1849" t="str">
            <v>Trụ bê tông đơn chiếu sáng quản lý</v>
          </cell>
          <cell r="H1849" t="str">
            <v>10.7581247</v>
          </cell>
          <cell r="I1849" t="str">
            <v>106.6759034</v>
          </cell>
          <cell r="K1849" t="str">
            <v>An Dương Vương 8</v>
          </cell>
          <cell r="M1849" t="str">
            <v>ADV_ADV_8</v>
          </cell>
          <cell r="P1849" t="str">
            <v>Phường 8</v>
          </cell>
        </row>
        <row r="1850">
          <cell r="C1850" t="str">
            <v>ADV_ADV_8_8</v>
          </cell>
          <cell r="G1850" t="str">
            <v>Trụ bê tông đơn chiếu sáng quản lý</v>
          </cell>
          <cell r="H1850" t="str">
            <v>10.7581951</v>
          </cell>
          <cell r="I1850" t="str">
            <v>106.6761407</v>
          </cell>
          <cell r="K1850" t="str">
            <v>An Dương Vương 8</v>
          </cell>
          <cell r="M1850" t="str">
            <v>ADV_ADV_8</v>
          </cell>
          <cell r="P1850" t="str">
            <v>Phường 8</v>
          </cell>
        </row>
        <row r="1851">
          <cell r="C1851" t="str">
            <v>ADV_ADV_8_9</v>
          </cell>
          <cell r="G1851" t="str">
            <v>Trụ bê tông đơn chiếu sáng quản lý</v>
          </cell>
          <cell r="H1851" t="str">
            <v>10.7582918</v>
          </cell>
          <cell r="I1851" t="str">
            <v>106.6764039</v>
          </cell>
          <cell r="K1851" t="str">
            <v>An Dương Vương 8</v>
          </cell>
          <cell r="M1851" t="str">
            <v>ADV_ADV_8</v>
          </cell>
          <cell r="P1851" t="str">
            <v>Phường 8</v>
          </cell>
        </row>
        <row r="1852">
          <cell r="C1852" t="str">
            <v>ADV_ADV_8_10</v>
          </cell>
          <cell r="G1852" t="str">
            <v>Trụ bê tông đơn chiếu sáng quản lý</v>
          </cell>
          <cell r="H1852" t="str">
            <v>10.7583485</v>
          </cell>
          <cell r="I1852" t="str">
            <v>106.6765741</v>
          </cell>
          <cell r="K1852" t="str">
            <v>An Dương Vương 8</v>
          </cell>
          <cell r="M1852" t="str">
            <v>ADV_ADV_8</v>
          </cell>
          <cell r="P1852" t="str">
            <v>Phường 8</v>
          </cell>
        </row>
        <row r="1853">
          <cell r="C1853" t="str">
            <v>ADV_ADV_8_11</v>
          </cell>
          <cell r="G1853" t="str">
            <v>Trụ bê tông đơn chiếu sáng quản lý</v>
          </cell>
          <cell r="H1853" t="str">
            <v>10.7584467</v>
          </cell>
          <cell r="I1853" t="str">
            <v>106.6768382</v>
          </cell>
          <cell r="K1853" t="str">
            <v>An Dương Vương 8</v>
          </cell>
          <cell r="M1853" t="str">
            <v>ADV_ADV_8</v>
          </cell>
          <cell r="P1853" t="str">
            <v>Phường 8</v>
          </cell>
        </row>
        <row r="1854">
          <cell r="C1854" t="str">
            <v>ADV_ADV_8_12</v>
          </cell>
          <cell r="G1854" t="str">
            <v>Trụ bê tông đơn chiếu sáng quản lý</v>
          </cell>
          <cell r="H1854" t="str">
            <v>10.7585616</v>
          </cell>
          <cell r="I1854" t="str">
            <v>106.6771489</v>
          </cell>
          <cell r="K1854" t="str">
            <v>An Dương Vương 8</v>
          </cell>
          <cell r="M1854" t="str">
            <v>ADV_ADV_8</v>
          </cell>
          <cell r="P1854" t="str">
            <v>Phường 8</v>
          </cell>
        </row>
        <row r="1855">
          <cell r="C1855" t="str">
            <v>ADV_ADV_8_13</v>
          </cell>
          <cell r="G1855" t="str">
            <v>Trụ bê tông đơn chiếu sáng quản lý</v>
          </cell>
          <cell r="H1855" t="str">
            <v>10.7586684</v>
          </cell>
          <cell r="I1855" t="str">
            <v>106.6775094</v>
          </cell>
          <cell r="K1855" t="str">
            <v>An Dương Vương 8</v>
          </cell>
          <cell r="M1855" t="str">
            <v>ADV_ADV_8</v>
          </cell>
          <cell r="P1855" t="str">
            <v>Phường 8</v>
          </cell>
        </row>
        <row r="1856">
          <cell r="C1856" t="str">
            <v>TBT_BT_240_1</v>
          </cell>
          <cell r="G1856" t="str">
            <v>Trụ kim loại - thép nhúng kẽm nóng 4mm</v>
          </cell>
          <cell r="H1856" t="str">
            <v>10.7597256</v>
          </cell>
          <cell r="I1856" t="str">
            <v>106.6801989</v>
          </cell>
          <cell r="K1856" t="str">
            <v>Bình Trọng 240</v>
          </cell>
          <cell r="M1856" t="str">
            <v>TBT_BT_240</v>
          </cell>
          <cell r="P1856" t="str">
            <v>Phường 9</v>
          </cell>
        </row>
        <row r="1857">
          <cell r="C1857" t="str">
            <v>TBT_BT_240_2</v>
          </cell>
          <cell r="G1857" t="str">
            <v>Trụ kim loại - thép nhúng kẽm nóng 4mm</v>
          </cell>
          <cell r="H1857" t="str">
            <v>10.7594888</v>
          </cell>
          <cell r="I1857" t="str">
            <v>106.6802818</v>
          </cell>
          <cell r="K1857" t="str">
            <v>Bình Trọng 240</v>
          </cell>
          <cell r="M1857" t="str">
            <v>TBT_BT_240</v>
          </cell>
          <cell r="P1857" t="str">
            <v>Phường 9</v>
          </cell>
        </row>
        <row r="1858">
          <cell r="C1858" t="str">
            <v>TBT_BT_240_3</v>
          </cell>
          <cell r="G1858" t="str">
            <v>Trụ kim loại - thép nhúng kẽm nóng 4mm</v>
          </cell>
          <cell r="H1858" t="str">
            <v>10.7591447</v>
          </cell>
          <cell r="I1858" t="str">
            <v>106.6803742</v>
          </cell>
          <cell r="K1858" t="str">
            <v>Bình Trọng 240</v>
          </cell>
          <cell r="M1858" t="str">
            <v>TBT_BT_240</v>
          </cell>
          <cell r="P1858" t="str">
            <v>Phường 9</v>
          </cell>
        </row>
        <row r="1859">
          <cell r="C1859" t="str">
            <v>TBT_BT_240_4</v>
          </cell>
          <cell r="G1859" t="str">
            <v>Trụ kim loại - thép nhúng kẽm nóng 4mm</v>
          </cell>
          <cell r="H1859" t="str">
            <v>10.7588144</v>
          </cell>
          <cell r="I1859" t="str">
            <v>106.6805072</v>
          </cell>
          <cell r="K1859" t="str">
            <v>Bình Trọng 240</v>
          </cell>
          <cell r="M1859" t="str">
            <v>TBT_BT_240</v>
          </cell>
          <cell r="P1859" t="str">
            <v>Phường 9</v>
          </cell>
        </row>
        <row r="1860">
          <cell r="C1860" t="str">
            <v>TBT_BT_240_5</v>
          </cell>
          <cell r="G1860" t="str">
            <v>Trụ kim loại - thép nhúng kẽm nóng 4mm</v>
          </cell>
          <cell r="H1860" t="str">
            <v>10.7585551</v>
          </cell>
          <cell r="I1860" t="str">
            <v>106.6806781</v>
          </cell>
          <cell r="K1860" t="str">
            <v>Bình Trọng 240</v>
          </cell>
          <cell r="M1860" t="str">
            <v>TBT_BT_240</v>
          </cell>
          <cell r="P1860" t="str">
            <v>Phường 9</v>
          </cell>
        </row>
        <row r="1861">
          <cell r="C1861" t="str">
            <v>TBT_BT_240_6</v>
          </cell>
          <cell r="G1861" t="str">
            <v>Trụ kim loại - thép nhúng kẽm nóng 4mm</v>
          </cell>
          <cell r="H1861" t="str">
            <v>10.7583685</v>
          </cell>
          <cell r="I1861" t="str">
            <v>106.6807422</v>
          </cell>
          <cell r="K1861" t="str">
            <v>Bình Trọng 240</v>
          </cell>
          <cell r="M1861" t="str">
            <v>TBT_BT_240</v>
          </cell>
          <cell r="P1861" t="str">
            <v>Phường 9</v>
          </cell>
        </row>
        <row r="1862">
          <cell r="C1862" t="str">
            <v>TBT_BT_240_7</v>
          </cell>
          <cell r="G1862" t="str">
            <v>Trụ kim loại - thép nhúng kẽm nóng 4mm</v>
          </cell>
          <cell r="H1862" t="str">
            <v>10.758058</v>
          </cell>
          <cell r="I1862" t="str">
            <v>106.6808287</v>
          </cell>
          <cell r="K1862" t="str">
            <v>Bình Trọng 240</v>
          </cell>
          <cell r="M1862" t="str">
            <v>TBT_BT_240</v>
          </cell>
          <cell r="P1862" t="str">
            <v>Phường 9</v>
          </cell>
        </row>
        <row r="1863">
          <cell r="C1863" t="str">
            <v>TBT_BT_240_8</v>
          </cell>
          <cell r="G1863" t="str">
            <v>Trụ kim loại - thép nhúng kẽm nóng 4mm</v>
          </cell>
          <cell r="H1863" t="str">
            <v>10.757737</v>
          </cell>
          <cell r="I1863" t="str">
            <v>106.6808538</v>
          </cell>
          <cell r="K1863" t="str">
            <v>Bình Trọng 240</v>
          </cell>
          <cell r="M1863" t="str">
            <v>TBT_BT_240</v>
          </cell>
          <cell r="P1863" t="str">
            <v>Phường 9</v>
          </cell>
        </row>
        <row r="1864">
          <cell r="C1864" t="str">
            <v>TBT_BT_240_9</v>
          </cell>
          <cell r="G1864" t="str">
            <v>Trụ kim loại - thép nhúng kẽm nóng 4mm</v>
          </cell>
          <cell r="H1864" t="str">
            <v>10.7573405</v>
          </cell>
          <cell r="I1864" t="str">
            <v>106.6809225</v>
          </cell>
          <cell r="K1864" t="str">
            <v>Bình Trọng 240</v>
          </cell>
          <cell r="M1864" t="str">
            <v>TBT_BT_240</v>
          </cell>
          <cell r="P1864" t="str">
            <v>Phường 9</v>
          </cell>
        </row>
        <row r="1865">
          <cell r="C1865" t="str">
            <v>TBT_BT_240_10</v>
          </cell>
          <cell r="G1865" t="str">
            <v>Trụ kim loại - thép nhúng kẽm nóng 4mm</v>
          </cell>
          <cell r="H1865" t="str">
            <v>10.7570855</v>
          </cell>
          <cell r="I1865" t="str">
            <v>106.6809581</v>
          </cell>
          <cell r="K1865" t="str">
            <v>Bình Trọng 240</v>
          </cell>
          <cell r="M1865" t="str">
            <v>TBT_BT_240</v>
          </cell>
          <cell r="P1865" t="str">
            <v>Phường 9</v>
          </cell>
        </row>
        <row r="1866">
          <cell r="C1866" t="str">
            <v>TBT_BT_240_11</v>
          </cell>
          <cell r="G1866" t="str">
            <v>Trụ kim loại - thép nhúng kẽm nóng 4mm</v>
          </cell>
          <cell r="H1866" t="str">
            <v>10.7567524</v>
          </cell>
          <cell r="I1866" t="str">
            <v>106.6810218</v>
          </cell>
          <cell r="K1866" t="str">
            <v>Bình Trọng 240</v>
          </cell>
          <cell r="M1866" t="str">
            <v>TBT_BT_240</v>
          </cell>
          <cell r="P1866" t="str">
            <v>Phường 9</v>
          </cell>
        </row>
        <row r="1867">
          <cell r="C1867" t="str">
            <v>TBT_BT_240_12</v>
          </cell>
          <cell r="G1867" t="str">
            <v>Trụ kim loại - thép nhúng kẽm nóng 4mm</v>
          </cell>
          <cell r="H1867" t="str">
            <v>10.7564733</v>
          </cell>
          <cell r="I1867" t="str">
            <v>106.6810911</v>
          </cell>
          <cell r="K1867" t="str">
            <v>Bình Trọng 240</v>
          </cell>
          <cell r="M1867" t="str">
            <v>TBT_BT_240</v>
          </cell>
          <cell r="P1867" t="str">
            <v>Phường 9</v>
          </cell>
        </row>
        <row r="1868">
          <cell r="C1868" t="str">
            <v>TBT_BT_240_13</v>
          </cell>
          <cell r="G1868" t="str">
            <v>Trụ kim loại - thép nhúng kẽm nóng 4mm</v>
          </cell>
          <cell r="H1868" t="str">
            <v>10.756134</v>
          </cell>
          <cell r="I1868" t="str">
            <v>106.6811626</v>
          </cell>
          <cell r="K1868" t="str">
            <v>Bình Trọng 240</v>
          </cell>
          <cell r="M1868" t="str">
            <v>TBT_BT_240</v>
          </cell>
          <cell r="P1868" t="str">
            <v>Phường 9</v>
          </cell>
        </row>
        <row r="1869">
          <cell r="C1869" t="str">
            <v>TBT_BT_240_14</v>
          </cell>
          <cell r="G1869" t="str">
            <v>Trụ kim loại - thép nhúng kẽm nóng 4mm</v>
          </cell>
          <cell r="H1869" t="str">
            <v>10.7557415</v>
          </cell>
          <cell r="I1869" t="str">
            <v>106.6812963</v>
          </cell>
          <cell r="K1869" t="str">
            <v>Bình Trọng 240</v>
          </cell>
          <cell r="M1869" t="str">
            <v>TBT_BT_240</v>
          </cell>
          <cell r="P1869" t="str">
            <v>Phường 9</v>
          </cell>
        </row>
        <row r="1870">
          <cell r="C1870" t="str">
            <v>TBT_BT_240_15</v>
          </cell>
          <cell r="G1870" t="str">
            <v>Trụ kim loại - thép nhúng kẽm nóng 4mm</v>
          </cell>
          <cell r="H1870" t="str">
            <v>10.7555766</v>
          </cell>
          <cell r="I1870" t="str">
            <v>106.6813167</v>
          </cell>
          <cell r="K1870" t="str">
            <v>Bình Trọng 240</v>
          </cell>
          <cell r="M1870" t="str">
            <v>TBT_BT_240</v>
          </cell>
          <cell r="P1870" t="str">
            <v>Phường 9</v>
          </cell>
        </row>
        <row r="1871">
          <cell r="C1871" t="str">
            <v>CCXCLE_NT_5_1</v>
          </cell>
          <cell r="G1871" t="str">
            <v>Trụ kim loại - thép nhúng kẽm nóng 4mm</v>
          </cell>
          <cell r="H1871" t="str">
            <v>10.7543956</v>
          </cell>
          <cell r="I1871" t="str">
            <v>106.6677662</v>
          </cell>
          <cell r="K1871" t="str">
            <v>Chung cư Xóm Cải 2</v>
          </cell>
          <cell r="M1871" t="str">
            <v>CCXCLE_CCXC_2</v>
          </cell>
          <cell r="P1871" t="str">
            <v>Phường 8</v>
          </cell>
        </row>
        <row r="1872">
          <cell r="C1872" t="str">
            <v>CCXCLE_NT_5_2(2/3)</v>
          </cell>
          <cell r="G1872" t="str">
            <v>Trụ kim loại - thép nhúng kẽm nóng 4mm</v>
          </cell>
          <cell r="H1872" t="str">
            <v>10.7545551</v>
          </cell>
          <cell r="I1872" t="str">
            <v>106.6676772</v>
          </cell>
          <cell r="K1872" t="str">
            <v>Chung cư Xóm Cải 2</v>
          </cell>
          <cell r="M1872" t="str">
            <v>CCXCLE_CCXC_2</v>
          </cell>
          <cell r="P1872" t="str">
            <v>Phường 8</v>
          </cell>
        </row>
        <row r="1873">
          <cell r="C1873" t="str">
            <v>CCXCLE_NT_5_3(4/5)</v>
          </cell>
          <cell r="G1873" t="str">
            <v>Trụ kim loại - thép nhúng kẽm nóng 4mm</v>
          </cell>
          <cell r="H1873" t="str">
            <v>10.75475</v>
          </cell>
          <cell r="I1873" t="str">
            <v>106.667638</v>
          </cell>
          <cell r="K1873" t="str">
            <v>Chung cư Xóm Cải 2</v>
          </cell>
          <cell r="M1873" t="str">
            <v>CCXCLE_CCXC_2</v>
          </cell>
          <cell r="P1873" t="str">
            <v>Phường 8</v>
          </cell>
        </row>
        <row r="1874">
          <cell r="C1874" t="str">
            <v>CCXCLE_NT_5_4(6/7)</v>
          </cell>
          <cell r="G1874" t="str">
            <v>Trụ kim loại - thép nhúng kẽm nóng 4mm</v>
          </cell>
          <cell r="H1874" t="str">
            <v>10.7549574</v>
          </cell>
          <cell r="I1874" t="str">
            <v>106.6674959</v>
          </cell>
          <cell r="K1874" t="str">
            <v>Chung cư Xóm Cải 2</v>
          </cell>
          <cell r="M1874" t="str">
            <v>CCXCLE_CCXC_2</v>
          </cell>
          <cell r="P1874" t="str">
            <v>Phường 8</v>
          </cell>
        </row>
        <row r="1875">
          <cell r="C1875" t="str">
            <v>CCXCLE_NT_5_5(8/9)</v>
          </cell>
          <cell r="G1875" t="str">
            <v>Trụ kim loại - thép nhúng kẽm nóng 4mm</v>
          </cell>
          <cell r="H1875" t="str">
            <v>10.7551107</v>
          </cell>
          <cell r="I1875" t="str">
            <v>106.6675483</v>
          </cell>
          <cell r="K1875" t="str">
            <v>Chung cư Xóm Cải 2</v>
          </cell>
          <cell r="M1875" t="str">
            <v>CCXCLE_CCXC_2</v>
          </cell>
          <cell r="P1875" t="str">
            <v>Phường 8</v>
          </cell>
        </row>
        <row r="1876">
          <cell r="C1876" t="str">
            <v>NVC_NVC_3_1̣̣(30)</v>
          </cell>
          <cell r="G1876" t="str">
            <v>Trụ kim loại - thép nhúng kẽm nóng 4mm</v>
          </cell>
          <cell r="H1876" t="str">
            <v>10.7562624</v>
          </cell>
          <cell r="I1876" t="str">
            <v>106.6852107</v>
          </cell>
          <cell r="K1876" t="str">
            <v>Nguyễn Văn Cừ 3</v>
          </cell>
          <cell r="M1876" t="str">
            <v>NVC_NVC_3</v>
          </cell>
          <cell r="P1876" t="str">
            <v>Phường 1</v>
          </cell>
        </row>
        <row r="1877">
          <cell r="C1877" t="str">
            <v>NVC_NVC_3_2(31)</v>
          </cell>
          <cell r="G1877" t="str">
            <v>Trụ kim loại - thép nhúng kẽm nóng 4mm</v>
          </cell>
          <cell r="H1877" t="str">
            <v>10.7560034</v>
          </cell>
          <cell r="I1877" t="str">
            <v>106.6853292</v>
          </cell>
          <cell r="K1877" t="str">
            <v>Nguyễn Văn Cừ 3</v>
          </cell>
          <cell r="M1877" t="str">
            <v>NVC_NVC_3</v>
          </cell>
          <cell r="P1877" t="str">
            <v>Phường 1</v>
          </cell>
        </row>
        <row r="1878">
          <cell r="C1878" t="str">
            <v>NVC_NVC_3_3(32)</v>
          </cell>
          <cell r="G1878" t="str">
            <v>Trụ kim loại - thép nhúng kẽm nóng 4mm</v>
          </cell>
          <cell r="H1878" t="str">
            <v>10.7557382</v>
          </cell>
          <cell r="I1878" t="str">
            <v>106.6854941</v>
          </cell>
          <cell r="K1878" t="str">
            <v>Nguyễn Văn Cừ 3</v>
          </cell>
          <cell r="M1878" t="str">
            <v>NVC_NVC_3</v>
          </cell>
          <cell r="P1878" t="str">
            <v>Phường 1</v>
          </cell>
        </row>
        <row r="1879">
          <cell r="C1879" t="str">
            <v>NVC_NVC_3_4(33)</v>
          </cell>
          <cell r="G1879" t="str">
            <v>Trụ kim loại - thép nhúng kẽm nóng 4mm</v>
          </cell>
          <cell r="H1879" t="str">
            <v>10.7555356</v>
          </cell>
          <cell r="I1879" t="str">
            <v>106.6856454</v>
          </cell>
          <cell r="K1879" t="str">
            <v>Nguyễn Văn Cừ 3</v>
          </cell>
          <cell r="M1879" t="str">
            <v>NVC_NVC_3</v>
          </cell>
          <cell r="P1879" t="str">
            <v>Phường 1</v>
          </cell>
        </row>
        <row r="1880">
          <cell r="C1880" t="str">
            <v>NVC_NVC_3_5(34)</v>
          </cell>
          <cell r="G1880" t="str">
            <v>Trụ kim loại - thép nhúng kẽm nóng 4mm</v>
          </cell>
          <cell r="H1880" t="str">
            <v>10.7552977</v>
          </cell>
          <cell r="I1880" t="str">
            <v>106.6857848</v>
          </cell>
          <cell r="K1880" t="str">
            <v>Nguyễn Văn Cừ 3</v>
          </cell>
          <cell r="M1880" t="str">
            <v>NVC_NVC_3</v>
          </cell>
          <cell r="P1880" t="str">
            <v>Phường 1</v>
          </cell>
        </row>
        <row r="1881">
          <cell r="C1881" t="str">
            <v>CNVC_NVC_3_1(6/7)</v>
          </cell>
          <cell r="G1881" t="str">
            <v>Trụ kim loại - thép nhúng kẽm nóng 4mm</v>
          </cell>
          <cell r="H1881" t="str">
            <v>10.7551185</v>
          </cell>
          <cell r="I1881" t="str">
            <v>106.6859815</v>
          </cell>
          <cell r="K1881" t="str">
            <v>Nguyễn Văn Cừ 3</v>
          </cell>
          <cell r="M1881" t="str">
            <v>CNVC_NVC_3</v>
          </cell>
          <cell r="P1881" t="str">
            <v>Phường 1</v>
          </cell>
        </row>
        <row r="1882">
          <cell r="C1882" t="str">
            <v>CNVC_NVC_3_2(8/9)</v>
          </cell>
          <cell r="G1882" t="str">
            <v>Trụ kim loại - thép nhúng kẽm nóng 4mm</v>
          </cell>
          <cell r="H1882" t="str">
            <v>10.7548266</v>
          </cell>
          <cell r="I1882" t="str">
            <v>106.6862221</v>
          </cell>
          <cell r="K1882" t="str">
            <v>Nguyễn Văn Cừ 3</v>
          </cell>
          <cell r="M1882" t="str">
            <v>CNVC_NVC_3</v>
          </cell>
          <cell r="P1882" t="str">
            <v>Phường 1</v>
          </cell>
        </row>
        <row r="1883">
          <cell r="C1883" t="str">
            <v>CNVC_NVC_3_3(10/11)</v>
          </cell>
          <cell r="G1883" t="str">
            <v>Trụ kim loại - thép nhúng kẽm nóng 4mm</v>
          </cell>
          <cell r="H1883" t="str">
            <v>10.754565</v>
          </cell>
          <cell r="I1883" t="str">
            <v>106.6864132</v>
          </cell>
          <cell r="K1883" t="str">
            <v>Nguyễn Văn Cừ 3</v>
          </cell>
          <cell r="M1883" t="str">
            <v>CNVC_NVC_3</v>
          </cell>
          <cell r="P1883" t="str">
            <v>Phường 1</v>
          </cell>
        </row>
        <row r="1884">
          <cell r="C1884" t="str">
            <v>CNVC_NVC_3_4(12/13)</v>
          </cell>
          <cell r="G1884" t="str">
            <v>Trụ kim loại - thép nhúng kẽm nóng 4mm</v>
          </cell>
          <cell r="H1884" t="str">
            <v>10.7543052</v>
          </cell>
          <cell r="I1884" t="str">
            <v>106.6865566</v>
          </cell>
          <cell r="K1884" t="str">
            <v>Nguyễn Văn Cừ 3</v>
          </cell>
          <cell r="M1884" t="str">
            <v>CNVC_NVC_3</v>
          </cell>
          <cell r="P1884" t="str">
            <v>Phường 1</v>
          </cell>
        </row>
        <row r="1885">
          <cell r="C1885" t="str">
            <v>CNVC_NVC_3_5(14/15)</v>
          </cell>
          <cell r="G1885" t="str">
            <v>Trụ kim loại - thép nhúng kẽm nóng 4mm</v>
          </cell>
          <cell r="H1885" t="str">
            <v>10.7540085</v>
          </cell>
          <cell r="I1885" t="str">
            <v>106.6866823</v>
          </cell>
          <cell r="K1885" t="str">
            <v>Nguyễn Văn Cừ 3</v>
          </cell>
          <cell r="M1885" t="str">
            <v>CNVC_NVC_3</v>
          </cell>
          <cell r="P1885" t="str">
            <v>Phường 1</v>
          </cell>
        </row>
        <row r="1886">
          <cell r="C1886" t="str">
            <v>CNVC_NVC_3_6(16/17)</v>
          </cell>
          <cell r="G1886" t="str">
            <v>Trụ kim loại - thép nhúng kẽm nóng 4mm</v>
          </cell>
          <cell r="H1886" t="str">
            <v>10.7537137</v>
          </cell>
          <cell r="I1886" t="str">
            <v>106.6867906</v>
          </cell>
          <cell r="K1886" t="str">
            <v>Nguyễn Văn Cừ 3</v>
          </cell>
          <cell r="M1886" t="str">
            <v>CNVC_NVC_3</v>
          </cell>
          <cell r="P1886" t="str">
            <v>Phường 1</v>
          </cell>
        </row>
        <row r="1887">
          <cell r="C1887" t="str">
            <v>CNVC_NVC_3_7(18)</v>
          </cell>
          <cell r="G1887" t="str">
            <v>Trụ kim loại - thép nhúng kẽm nóng 4mm</v>
          </cell>
          <cell r="H1887" t="str">
            <v>10.7534232</v>
          </cell>
          <cell r="I1887" t="str">
            <v>106.6868717</v>
          </cell>
          <cell r="K1887" t="str">
            <v>Nguyễn Văn Cừ 3</v>
          </cell>
          <cell r="M1887" t="str">
            <v>CNVC_NVC_3</v>
          </cell>
          <cell r="P1887" t="str">
            <v>Phường 1</v>
          </cell>
        </row>
        <row r="1888">
          <cell r="C1888" t="str">
            <v>CNVC_NVC_3_8(24)</v>
          </cell>
          <cell r="G1888" t="str">
            <v>Trụ kim loại - thép nhúng kẽm nóng 4mm</v>
          </cell>
          <cell r="H1888" t="str">
            <v>10.7531674</v>
          </cell>
          <cell r="I1888" t="str">
            <v>106.6869024</v>
          </cell>
          <cell r="K1888" t="str">
            <v>Nguyễn Văn Cừ 3</v>
          </cell>
          <cell r="M1888" t="str">
            <v>CNVC_NVC_3</v>
          </cell>
          <cell r="P1888" t="str">
            <v>Phường 1</v>
          </cell>
        </row>
        <row r="1889">
          <cell r="C1889" t="str">
            <v>CNVC_NVC_3_9(19)</v>
          </cell>
          <cell r="G1889" t="str">
            <v>Trụ kim loại - thép nhúng kẽm nóng 4mm</v>
          </cell>
          <cell r="H1889" t="str">
            <v>10.7532041</v>
          </cell>
          <cell r="I1889" t="str">
            <v>106.686597</v>
          </cell>
          <cell r="K1889" t="str">
            <v>Nguyễn Văn Cừ 3</v>
          </cell>
          <cell r="M1889" t="str">
            <v>CNVC_NVC_3</v>
          </cell>
          <cell r="P1889" t="str">
            <v>Phường 1</v>
          </cell>
        </row>
        <row r="1890">
          <cell r="C1890" t="str">
            <v>CNVC_NVC_3_10(20/21)</v>
          </cell>
          <cell r="G1890" t="str">
            <v>Trụ kim loại - thép nhúng kẽm nóng 4mm</v>
          </cell>
          <cell r="H1890" t="str">
            <v>10.7528235</v>
          </cell>
          <cell r="I1890" t="str">
            <v>106.6870884</v>
          </cell>
          <cell r="K1890" t="str">
            <v>Nguyễn Văn Cừ 3</v>
          </cell>
          <cell r="M1890" t="str">
            <v>CNVC_NVC_3</v>
          </cell>
          <cell r="P1890" t="str">
            <v>Phường 1</v>
          </cell>
        </row>
        <row r="1891">
          <cell r="C1891" t="str">
            <v>CNVC_NVC_3_11(22)</v>
          </cell>
          <cell r="G1891" t="str">
            <v>Trụ kim loại - thép nhúng kẽm nóng 4mm</v>
          </cell>
          <cell r="H1891" t="str">
            <v>10.7524948</v>
          </cell>
          <cell r="I1891" t="str">
            <v>106.6871904</v>
          </cell>
          <cell r="K1891" t="str">
            <v>Nguyễn Văn Cừ 3</v>
          </cell>
          <cell r="M1891" t="str">
            <v>CNVC_NVC_3</v>
          </cell>
          <cell r="P1891" t="str">
            <v>Phường 1</v>
          </cell>
        </row>
        <row r="1892">
          <cell r="C1892" t="str">
            <v>CNVC_NVC_3_12(23)</v>
          </cell>
          <cell r="G1892" t="str">
            <v>Trụ kim loại - thép nhúng kẽm nóng 4mm</v>
          </cell>
          <cell r="H1892" t="str">
            <v>10.7531835</v>
          </cell>
          <cell r="I1892" t="str">
            <v>106.6866132</v>
          </cell>
          <cell r="K1892" t="str">
            <v>Nguyễn Văn Cừ 3</v>
          </cell>
          <cell r="M1892" t="str">
            <v>CNVC_NVC_3</v>
          </cell>
          <cell r="P1892" t="str">
            <v>Phường 1</v>
          </cell>
        </row>
        <row r="1893">
          <cell r="C1893" t="str">
            <v>NVC_NVC_2_1(14)</v>
          </cell>
          <cell r="G1893" t="str">
            <v>Trụ kim loại - thép nhúng kẽm nóng 4mm</v>
          </cell>
          <cell r="H1893" t="str">
            <v>10.7607276</v>
          </cell>
          <cell r="I1893" t="str">
            <v>106.6834207</v>
          </cell>
          <cell r="K1893" t="str">
            <v>Nguyễn Văn Cừ 2</v>
          </cell>
          <cell r="M1893" t="str">
            <v>NVC_NVC_2</v>
          </cell>
          <cell r="P1893" t="str">
            <v>Phường 3</v>
          </cell>
        </row>
        <row r="1894">
          <cell r="C1894" t="str">
            <v>NVC_NVC_2_2(15)</v>
          </cell>
          <cell r="G1894" t="str">
            <v>Trụ kim loại - thép nhúng kẽm nóng 4mm</v>
          </cell>
          <cell r="H1894" t="str">
            <v>10.760574</v>
          </cell>
          <cell r="I1894" t="str">
            <v>106.683492</v>
          </cell>
          <cell r="K1894" t="str">
            <v>Nguyễn Văn Cừ 2</v>
          </cell>
          <cell r="M1894" t="str">
            <v>NVC_NVC_2</v>
          </cell>
          <cell r="P1894" t="str">
            <v>Phường 3</v>
          </cell>
        </row>
        <row r="1895">
          <cell r="C1895" t="str">
            <v>NVC_NVC_2_3(16)</v>
          </cell>
          <cell r="G1895" t="str">
            <v>Trụ kim loại - thép nhúng kẽm nóng 4mm</v>
          </cell>
          <cell r="H1895" t="str">
            <v>10.7603501</v>
          </cell>
          <cell r="I1895" t="str">
            <v>106.6835838</v>
          </cell>
          <cell r="K1895" t="str">
            <v>Nguyễn Văn Cừ 2</v>
          </cell>
          <cell r="M1895" t="str">
            <v>NVC_NVC_2</v>
          </cell>
          <cell r="P1895" t="str">
            <v>Phường 3</v>
          </cell>
        </row>
        <row r="1896">
          <cell r="C1896" t="str">
            <v>NVC_NVC_2_4(17)</v>
          </cell>
          <cell r="G1896" t="str">
            <v>Trụ kim loại - thép nhúng kẽm nóng 4mm</v>
          </cell>
          <cell r="H1896" t="str">
            <v>10.7599843</v>
          </cell>
          <cell r="I1896" t="str">
            <v>106.6836943</v>
          </cell>
          <cell r="K1896" t="str">
            <v>Nguyễn Văn Cừ 2</v>
          </cell>
          <cell r="M1896" t="str">
            <v>NVC_NVC_2</v>
          </cell>
          <cell r="P1896" t="str">
            <v>Phường 3</v>
          </cell>
        </row>
        <row r="1897">
          <cell r="C1897" t="str">
            <v>NVC_NVC_2_5(18)</v>
          </cell>
          <cell r="G1897" t="str">
            <v>Trụ kim loại - thép nhúng kẽm nóng 4mm</v>
          </cell>
          <cell r="H1897" t="str">
            <v>10.7596343</v>
          </cell>
          <cell r="I1897" t="str">
            <v>106.6838855</v>
          </cell>
          <cell r="K1897" t="str">
            <v>Nguyễn Văn Cừ 2</v>
          </cell>
          <cell r="M1897" t="str">
            <v>NVC_NVC_2</v>
          </cell>
          <cell r="P1897" t="str">
            <v>Phường 3</v>
          </cell>
        </row>
        <row r="1898">
          <cell r="C1898" t="str">
            <v>NVC_NVC_2_6(19)</v>
          </cell>
          <cell r="G1898" t="str">
            <v>Trụ kim loại - thép nhúng kẽm nóng 4mm</v>
          </cell>
          <cell r="H1898" t="str">
            <v>10.7593067</v>
          </cell>
          <cell r="I1898" t="str">
            <v>106.6839084</v>
          </cell>
          <cell r="K1898" t="str">
            <v>Nguyễn Văn Cừ 2</v>
          </cell>
          <cell r="M1898" t="str">
            <v>NVC_NVC_2</v>
          </cell>
          <cell r="P1898" t="str">
            <v>Phường 3</v>
          </cell>
        </row>
        <row r="1899">
          <cell r="C1899" t="str">
            <v>NVC_NVC_2_7(20)</v>
          </cell>
          <cell r="G1899" t="str">
            <v>Trụ kim loại - thép nhúng kẽm nóng 4mm</v>
          </cell>
          <cell r="H1899" t="str">
            <v>10.7591241</v>
          </cell>
          <cell r="I1899" t="str">
            <v>106.6840159</v>
          </cell>
          <cell r="K1899" t="str">
            <v>Nguyễn Văn Cừ 2</v>
          </cell>
          <cell r="M1899" t="str">
            <v>NVC_NVC_2</v>
          </cell>
          <cell r="P1899" t="str">
            <v>Phường 3</v>
          </cell>
        </row>
        <row r="1900">
          <cell r="C1900" t="str">
            <v>NVC_NVC_2_8(21)</v>
          </cell>
          <cell r="G1900" t="str">
            <v>Trụ kim loại - thép nhúng kẽm nóng 4mm</v>
          </cell>
          <cell r="H1900" t="str">
            <v>10.7587593</v>
          </cell>
          <cell r="I1900" t="str">
            <v>106.6841123</v>
          </cell>
          <cell r="K1900" t="str">
            <v>Nguyễn Văn Cừ 2</v>
          </cell>
          <cell r="M1900" t="str">
            <v>NVC_NVC_2</v>
          </cell>
          <cell r="P1900" t="str">
            <v>Phường 3</v>
          </cell>
        </row>
        <row r="1901">
          <cell r="C1901" t="str">
            <v>NVC_NVC_2_9(22)</v>
          </cell>
          <cell r="G1901" t="str">
            <v>Trụ kim loại - thép nhúng kẽm nóng 4mm</v>
          </cell>
          <cell r="H1901" t="str">
            <v>10.7584963</v>
          </cell>
          <cell r="I1901" t="str">
            <v>106.6843002</v>
          </cell>
          <cell r="K1901" t="str">
            <v>Nguyễn Văn Cừ 2</v>
          </cell>
          <cell r="M1901" t="str">
            <v>NVC_NVC_2</v>
          </cell>
          <cell r="P1901" t="str">
            <v>Phường 3</v>
          </cell>
        </row>
        <row r="1902">
          <cell r="C1902" t="str">
            <v>NVC_NVC_2_10(23)</v>
          </cell>
          <cell r="G1902" t="str">
            <v>Trụ kim loại - thép nhúng kẽm nóng 4mm</v>
          </cell>
          <cell r="H1902" t="str">
            <v>10.7582756</v>
          </cell>
          <cell r="I1902" t="str">
            <v>106.684272</v>
          </cell>
          <cell r="K1902" t="str">
            <v>Nguyễn Văn Cừ 2</v>
          </cell>
          <cell r="M1902" t="str">
            <v>NVC_NVC_2</v>
          </cell>
          <cell r="P1902" t="str">
            <v>Phường 3</v>
          </cell>
        </row>
        <row r="1903">
          <cell r="C1903" t="str">
            <v>NVC_NVC_2_11(24)</v>
          </cell>
          <cell r="G1903" t="str">
            <v>Trụ kim loại - thép nhúng kẽm nóng 4mm</v>
          </cell>
          <cell r="H1903" t="str">
            <v>10.7580195</v>
          </cell>
          <cell r="I1903" t="str">
            <v>106.6843737</v>
          </cell>
          <cell r="K1903" t="str">
            <v>Nguyễn Văn Cừ 2</v>
          </cell>
          <cell r="M1903" t="str">
            <v>NVC_NVC_2</v>
          </cell>
          <cell r="P1903" t="str">
            <v>Phường 3</v>
          </cell>
        </row>
        <row r="1904">
          <cell r="C1904" t="str">
            <v>NVC_NVC_2_12(25)</v>
          </cell>
          <cell r="G1904" t="str">
            <v>Trụ kim loại - thép nhúng kẽm nóng 4mm</v>
          </cell>
          <cell r="H1904" t="str">
            <v>10.7576946</v>
          </cell>
          <cell r="I1904" t="str">
            <v>106.6845066</v>
          </cell>
          <cell r="K1904" t="str">
            <v>Nguyễn Văn Cừ 2</v>
          </cell>
          <cell r="M1904" t="str">
            <v>NVC_NVC_2</v>
          </cell>
          <cell r="P1904" t="str">
            <v>Phường 3</v>
          </cell>
        </row>
        <row r="1905">
          <cell r="C1905" t="str">
            <v>NVC_NVC_2_13(26)</v>
          </cell>
          <cell r="G1905" t="str">
            <v>Trụ kim loại - thép nhúng kẽm nóng 4mm</v>
          </cell>
          <cell r="H1905" t="str">
            <v>10.757348</v>
          </cell>
          <cell r="I1905" t="str">
            <v>106.6846339</v>
          </cell>
          <cell r="K1905" t="str">
            <v>Nguyễn Văn Cừ 2</v>
          </cell>
          <cell r="M1905" t="str">
            <v>NVC_NVC_2</v>
          </cell>
          <cell r="P1905" t="str">
            <v>Phường 3</v>
          </cell>
        </row>
        <row r="1906">
          <cell r="C1906" t="str">
            <v>NVC_NVC_2_14(27)</v>
          </cell>
          <cell r="G1906" t="str">
            <v>Trụ kim loại - thép nhúng kẽm nóng 4mm</v>
          </cell>
          <cell r="H1906" t="str">
            <v>10.7570527</v>
          </cell>
          <cell r="I1906" t="str">
            <v>106.6847245</v>
          </cell>
          <cell r="K1906" t="str">
            <v>Nguyễn Văn Cừ 2</v>
          </cell>
          <cell r="M1906" t="str">
            <v>NVC_NVC_2</v>
          </cell>
          <cell r="P1906" t="str">
            <v>Phường 3</v>
          </cell>
        </row>
        <row r="1907">
          <cell r="C1907" t="str">
            <v>NVC_NVC_2_15(28)</v>
          </cell>
          <cell r="G1907" t="str">
            <v>Trụ kim loại - thép nhúng kẽm nóng 4mm</v>
          </cell>
          <cell r="H1907" t="str">
            <v>10.7568108</v>
          </cell>
          <cell r="I1907" t="str">
            <v>106.6848347</v>
          </cell>
          <cell r="K1907" t="str">
            <v>Nguyễn Văn Cừ 2</v>
          </cell>
          <cell r="M1907" t="str">
            <v>NVC_NVC_2</v>
          </cell>
          <cell r="P1907" t="str">
            <v>Phường 3</v>
          </cell>
        </row>
        <row r="1908">
          <cell r="C1908" t="str">
            <v>NVC_NVC_2_16(29)</v>
          </cell>
          <cell r="G1908" t="str">
            <v>Trụ kim loại - thép nhúng kẽm nóng 4mm</v>
          </cell>
          <cell r="H1908" t="str">
            <v>10.7564892</v>
          </cell>
          <cell r="I1908" t="str">
            <v>106.6849581</v>
          </cell>
          <cell r="K1908" t="str">
            <v>Nguyễn Văn Cừ 2</v>
          </cell>
          <cell r="M1908" t="str">
            <v>NVC_NVC_2</v>
          </cell>
          <cell r="P1908" t="str">
            <v>Phường 3</v>
          </cell>
        </row>
        <row r="1909">
          <cell r="C1909" t="str">
            <v>NT_NT_10_1</v>
          </cell>
          <cell r="G1909" t="str">
            <v>Trụ kim loại - thép nhúng kẽm nóng 4mm</v>
          </cell>
          <cell r="H1909" t="str">
            <v>10.7532092</v>
          </cell>
          <cell r="I1909" t="str">
            <v>106.6508395</v>
          </cell>
          <cell r="K1909" t="str">
            <v>Nguyễn Trãi 10</v>
          </cell>
          <cell r="M1909" t="str">
            <v>NT_NT_10</v>
          </cell>
          <cell r="P1909" t="str">
            <v>Phường 14</v>
          </cell>
        </row>
        <row r="1910">
          <cell r="C1910" t="str">
            <v>NT_NT_10_2</v>
          </cell>
          <cell r="G1910" t="str">
            <v>Trụ kim loại - thép nhúng kẽm nóng 4mm</v>
          </cell>
          <cell r="H1910" t="str">
            <v>10.7531143</v>
          </cell>
          <cell r="I1910" t="str">
            <v>106.6511523</v>
          </cell>
          <cell r="K1910" t="str">
            <v>Nguyễn Trãi 10</v>
          </cell>
          <cell r="M1910" t="str">
            <v>NT_NT_10</v>
          </cell>
          <cell r="P1910" t="str">
            <v>Phường 14</v>
          </cell>
        </row>
        <row r="1911">
          <cell r="C1911" t="str">
            <v>NT_NT_10_3</v>
          </cell>
          <cell r="G1911" t="str">
            <v>Trụ kim loại - thép nhúng kẽm nóng 4mm</v>
          </cell>
          <cell r="H1911" t="str">
            <v>10.7530419</v>
          </cell>
          <cell r="I1911" t="str">
            <v>106.6514241</v>
          </cell>
          <cell r="K1911" t="str">
            <v>Nguyễn Trãi 10</v>
          </cell>
          <cell r="M1911" t="str">
            <v>NT_NT_10</v>
          </cell>
          <cell r="P1911" t="str">
            <v>Phường 14</v>
          </cell>
        </row>
        <row r="1912">
          <cell r="C1912" t="str">
            <v>NT_NT_10_4</v>
          </cell>
          <cell r="G1912" t="str">
            <v>Trụ kim loại - thép nhúng kẽm nóng 4mm</v>
          </cell>
          <cell r="H1912" t="str">
            <v>10.7529676</v>
          </cell>
          <cell r="I1912" t="str">
            <v>106.6517237</v>
          </cell>
          <cell r="K1912" t="str">
            <v>Nguyễn Trãi 10</v>
          </cell>
          <cell r="M1912" t="str">
            <v>NT_NT_10</v>
          </cell>
          <cell r="P1912" t="str">
            <v>Phường 14</v>
          </cell>
        </row>
        <row r="1913">
          <cell r="C1913" t="str">
            <v>NT_NT_10_5</v>
          </cell>
          <cell r="G1913" t="str">
            <v>Trụ kim loại - thép nhúng kẽm nóng 4mm</v>
          </cell>
          <cell r="H1913" t="str">
            <v>10.75292</v>
          </cell>
          <cell r="I1913" t="str">
            <v>106.6520789</v>
          </cell>
          <cell r="K1913" t="str">
            <v>Nguyễn Trãi 10</v>
          </cell>
          <cell r="M1913" t="str">
            <v>NT_NT_10</v>
          </cell>
          <cell r="P1913" t="str">
            <v>Phường 14</v>
          </cell>
        </row>
        <row r="1914">
          <cell r="C1914" t="str">
            <v>NT_NT_10_6</v>
          </cell>
          <cell r="G1914" t="str">
            <v>Trụ kim loại - thép nhúng kẽm nóng 4mm</v>
          </cell>
          <cell r="H1914" t="str">
            <v>10.7528755</v>
          </cell>
          <cell r="I1914" t="str">
            <v>106.6522596</v>
          </cell>
          <cell r="K1914" t="str">
            <v>Nguyễn Trãi 10</v>
          </cell>
          <cell r="M1914" t="str">
            <v>NT_NT_10</v>
          </cell>
          <cell r="P1914" t="str">
            <v>Phường 14</v>
          </cell>
        </row>
        <row r="1915">
          <cell r="C1915" t="str">
            <v>NT_NT_10_7</v>
          </cell>
          <cell r="G1915" t="str">
            <v>Trụ kim loại - thép nhúng kẽm nóng 4mm</v>
          </cell>
          <cell r="H1915" t="str">
            <v>10.7527552</v>
          </cell>
          <cell r="I1915" t="str">
            <v>106.6525407</v>
          </cell>
          <cell r="K1915" t="str">
            <v>Nguyễn Trãi 10</v>
          </cell>
          <cell r="M1915" t="str">
            <v>NT_NT_10</v>
          </cell>
          <cell r="P1915" t="str">
            <v>Phường 14</v>
          </cell>
        </row>
        <row r="1916">
          <cell r="C1916" t="str">
            <v>NT_NT_10_8</v>
          </cell>
          <cell r="G1916" t="str">
            <v>Trụ kim loại - thép nhúng kẽm nóng 4mm</v>
          </cell>
          <cell r="H1916" t="str">
            <v>10.7526969</v>
          </cell>
          <cell r="I1916" t="str">
            <v>106.6527631</v>
          </cell>
          <cell r="K1916" t="str">
            <v>Nguyễn Trãi 10</v>
          </cell>
          <cell r="M1916" t="str">
            <v>NT_NT_10</v>
          </cell>
          <cell r="P1916" t="str">
            <v>Phường 14</v>
          </cell>
        </row>
        <row r="1917">
          <cell r="C1917" t="str">
            <v>NT_NT_10_9</v>
          </cell>
          <cell r="G1917" t="str">
            <v>Trụ kim loại - thép nhúng kẽm nóng 4mm</v>
          </cell>
          <cell r="H1917" t="str">
            <v>10.7526894</v>
          </cell>
          <cell r="I1917" t="str">
            <v>106.6528781</v>
          </cell>
          <cell r="K1917" t="str">
            <v>Nguyễn Trãi 10</v>
          </cell>
          <cell r="M1917" t="str">
            <v>NT_NT_10</v>
          </cell>
          <cell r="P1917" t="str">
            <v>Phường 14</v>
          </cell>
        </row>
        <row r="1918">
          <cell r="C1918" t="str">
            <v>NT_NT_10_10</v>
          </cell>
          <cell r="G1918" t="str">
            <v>Trụ kim loại - thép nhúng kẽm nóng 4mm</v>
          </cell>
          <cell r="H1918" t="str">
            <v>10.7527406</v>
          </cell>
          <cell r="I1918" t="str">
            <v>106.6533849</v>
          </cell>
          <cell r="K1918" t="str">
            <v>Nguyễn Trãi 10</v>
          </cell>
          <cell r="M1918" t="str">
            <v>NT_NT_10</v>
          </cell>
          <cell r="P1918" t="str">
            <v>Phường 14</v>
          </cell>
        </row>
        <row r="1919">
          <cell r="C1919" t="str">
            <v>NT_NT_10_11</v>
          </cell>
          <cell r="G1919" t="str">
            <v>Trụ kim loại - thép nhúng kẽm nóng 4mm</v>
          </cell>
          <cell r="H1919" t="str">
            <v>10.7527139</v>
          </cell>
          <cell r="I1919" t="str">
            <v>106.653729</v>
          </cell>
          <cell r="K1919" t="str">
            <v>Nguyễn Trãi 10</v>
          </cell>
          <cell r="M1919" t="str">
            <v>NT_NT_10</v>
          </cell>
          <cell r="P1919" t="str">
            <v>Phường 14</v>
          </cell>
        </row>
        <row r="1920">
          <cell r="C1920" t="str">
            <v>NT_NT_10_12</v>
          </cell>
          <cell r="G1920" t="str">
            <v>Trụ kim loại - thép nhúng kẽm nóng 4mm</v>
          </cell>
          <cell r="H1920" t="str">
            <v>10.7527776</v>
          </cell>
          <cell r="I1920" t="str">
            <v>106.6539782</v>
          </cell>
          <cell r="K1920" t="str">
            <v>Nguyễn Trãi 10</v>
          </cell>
          <cell r="M1920" t="str">
            <v>NT_NT_10</v>
          </cell>
          <cell r="P1920" t="str">
            <v>Phường 14</v>
          </cell>
        </row>
        <row r="1921">
          <cell r="C1921" t="str">
            <v>NT_NT_10_13</v>
          </cell>
          <cell r="G1921" t="str">
            <v>Trụ kim loại - thép nhúng kẽm nóng 4mm</v>
          </cell>
          <cell r="H1921" t="str">
            <v>10.75273</v>
          </cell>
          <cell r="I1921" t="str">
            <v>106.6543285</v>
          </cell>
          <cell r="K1921" t="str">
            <v>Nguyễn Trãi 10</v>
          </cell>
          <cell r="M1921" t="str">
            <v>NT_NT_10</v>
          </cell>
          <cell r="P1921" t="str">
            <v>Phường 14</v>
          </cell>
        </row>
        <row r="1922">
          <cell r="C1922" t="str">
            <v>NT_NT_10_14</v>
          </cell>
          <cell r="G1922" t="str">
            <v>Trụ kim loại - thép nhúng kẽm nóng 4mm</v>
          </cell>
          <cell r="H1922" t="str">
            <v>10.752815</v>
          </cell>
          <cell r="I1922" t="str">
            <v>106.654573</v>
          </cell>
          <cell r="K1922" t="str">
            <v>Nguyễn Trãi 10</v>
          </cell>
          <cell r="M1922" t="str">
            <v>NT_NT_10</v>
          </cell>
          <cell r="P1922" t="str">
            <v>Phường 14</v>
          </cell>
        </row>
        <row r="1923">
          <cell r="C1923" t="str">
            <v>NT_NT_10_15</v>
          </cell>
          <cell r="G1923" t="str">
            <v>Trụ kim loại - thép nhúng kẽm nóng 4mm</v>
          </cell>
          <cell r="H1923" t="str">
            <v>10.7528609</v>
          </cell>
          <cell r="I1923" t="str">
            <v>106.6546838</v>
          </cell>
          <cell r="K1923" t="str">
            <v>Nguyễn Trãi 10</v>
          </cell>
          <cell r="M1923" t="str">
            <v>NT_NT_10</v>
          </cell>
          <cell r="P1923" t="str">
            <v>Phường 14</v>
          </cell>
        </row>
        <row r="1924">
          <cell r="C1924" t="str">
            <v>NT_NT_10_16</v>
          </cell>
          <cell r="G1924" t="str">
            <v>Trụ kim loại - thép nhúng kẽm nóng 4mm</v>
          </cell>
          <cell r="H1924" t="str">
            <v>10.7529383</v>
          </cell>
          <cell r="I1924" t="str">
            <v>106.6552192</v>
          </cell>
          <cell r="K1924" t="str">
            <v>Nguyễn Trãi 10</v>
          </cell>
          <cell r="M1924" t="str">
            <v>NT_NT_10</v>
          </cell>
          <cell r="P1924" t="str">
            <v>Phường 14</v>
          </cell>
        </row>
        <row r="1925">
          <cell r="C1925" t="str">
            <v>NT_NT_10_17</v>
          </cell>
          <cell r="G1925" t="str">
            <v>Trụ kim loại - thép nhúng kẽm nóng 4mm</v>
          </cell>
          <cell r="H1925" t="str">
            <v>10.7528126</v>
          </cell>
          <cell r="I1925" t="str">
            <v>106.6556363</v>
          </cell>
          <cell r="K1925" t="str">
            <v>Nguyễn Trãi 10</v>
          </cell>
          <cell r="M1925" t="str">
            <v>NT_NT_10</v>
          </cell>
          <cell r="P1925" t="str">
            <v>Phường 14</v>
          </cell>
        </row>
        <row r="1926">
          <cell r="C1926" t="str">
            <v>NT_NT_10_18</v>
          </cell>
          <cell r="G1926" t="str">
            <v>Trụ kim loại - thép nhúng kẽm nóng 4mm</v>
          </cell>
          <cell r="H1926" t="str">
            <v>10.7528111</v>
          </cell>
          <cell r="I1926" t="str">
            <v>106.6558224</v>
          </cell>
          <cell r="K1926" t="str">
            <v>Nguyễn Trãi 10</v>
          </cell>
          <cell r="M1926" t="str">
            <v>NT_NT_10</v>
          </cell>
          <cell r="P1926" t="str">
            <v>Phường 14</v>
          </cell>
        </row>
        <row r="1927">
          <cell r="C1927" t="str">
            <v>NT_NT_10_19</v>
          </cell>
          <cell r="G1927" t="str">
            <v>Trụ kim loại - thép nhúng kẽm nóng 4mm</v>
          </cell>
          <cell r="H1927" t="str">
            <v>10.7528484</v>
          </cell>
          <cell r="I1927" t="str">
            <v>106.6561464</v>
          </cell>
          <cell r="K1927" t="str">
            <v>Nguyễn Trãi 10</v>
          </cell>
          <cell r="M1927" t="str">
            <v>NT_NT_10</v>
          </cell>
          <cell r="P1927" t="str">
            <v>Phường 14</v>
          </cell>
        </row>
        <row r="1928">
          <cell r="C1928" t="str">
            <v>NT_NT_10_20</v>
          </cell>
          <cell r="G1928" t="str">
            <v>Trụ kim loại - thép nhúng kẽm nóng 4mm</v>
          </cell>
          <cell r="H1928" t="str">
            <v>10.7528573</v>
          </cell>
          <cell r="I1928" t="str">
            <v>106.6564578</v>
          </cell>
          <cell r="K1928" t="str">
            <v>Nguyễn Trãi 10</v>
          </cell>
          <cell r="M1928" t="str">
            <v>NT_NT_10</v>
          </cell>
          <cell r="P1928" t="str">
            <v>Phường 14</v>
          </cell>
        </row>
        <row r="1929">
          <cell r="C1929" t="str">
            <v>NT_NT_10_21</v>
          </cell>
          <cell r="G1929" t="str">
            <v>Trụ kim loại - thép nhúng kẽm nóng 4mm</v>
          </cell>
          <cell r="H1929" t="str">
            <v>10.752883</v>
          </cell>
          <cell r="I1929" t="str">
            <v>106.6567686</v>
          </cell>
          <cell r="K1929" t="str">
            <v>Nguyễn Trãi 10</v>
          </cell>
          <cell r="M1929" t="str">
            <v>NT_NT_10</v>
          </cell>
          <cell r="P1929" t="str">
            <v>Phường 14</v>
          </cell>
        </row>
        <row r="1930">
          <cell r="C1930" t="str">
            <v>NT_NT_10_22</v>
          </cell>
          <cell r="G1930" t="str">
            <v>Trụ kim loại - thép nhúng kẽm nóng 4mm</v>
          </cell>
          <cell r="H1930" t="str">
            <v>10.7528817</v>
          </cell>
          <cell r="I1930" t="str">
            <v>106.6571136</v>
          </cell>
          <cell r="K1930" t="str">
            <v>Nguyễn Trãi 10</v>
          </cell>
          <cell r="M1930" t="str">
            <v>NT_NT_10</v>
          </cell>
          <cell r="P1930" t="str">
            <v>Phường 14</v>
          </cell>
        </row>
        <row r="1931">
          <cell r="C1931" t="str">
            <v>NT_NT_10_23</v>
          </cell>
          <cell r="G1931" t="str">
            <v>Trụ kim loại - thép nhúng kẽm nóng 4mm</v>
          </cell>
          <cell r="H1931" t="str">
            <v>10.7528904</v>
          </cell>
          <cell r="I1931" t="str">
            <v>106.6574937</v>
          </cell>
          <cell r="K1931" t="str">
            <v>Nguyễn Trãi 10</v>
          </cell>
          <cell r="M1931" t="str">
            <v>NT_NT_10</v>
          </cell>
          <cell r="P1931" t="str">
            <v>Phường 14</v>
          </cell>
        </row>
        <row r="1932">
          <cell r="C1932" t="str">
            <v>NT_NT_10_24</v>
          </cell>
          <cell r="G1932" t="str">
            <v>Trụ kim loại - thép nhúng kẽm nóng 4mm</v>
          </cell>
          <cell r="H1932" t="str">
            <v>10.7529107</v>
          </cell>
          <cell r="I1932" t="str">
            <v>106.657841</v>
          </cell>
          <cell r="K1932" t="str">
            <v>Nguyễn Trãi 10</v>
          </cell>
          <cell r="M1932" t="str">
            <v>NT_NT_10</v>
          </cell>
          <cell r="P1932" t="str">
            <v>Phường 14</v>
          </cell>
        </row>
        <row r="1933">
          <cell r="C1933" t="str">
            <v>NT_NT_10_25</v>
          </cell>
          <cell r="G1933" t="str">
            <v>Trụ kim loại - thép nhúng kẽm nóng 4mm</v>
          </cell>
          <cell r="H1933" t="str">
            <v>10.7529383</v>
          </cell>
          <cell r="I1933" t="str">
            <v>106.6580739</v>
          </cell>
          <cell r="K1933" t="str">
            <v>Nguyễn Trãi 10</v>
          </cell>
          <cell r="M1933" t="str">
            <v>NT_NT_10</v>
          </cell>
          <cell r="P1933" t="str">
            <v>Phường 14</v>
          </cell>
        </row>
        <row r="1934">
          <cell r="C1934" t="str">
            <v>NT_NT_10_26</v>
          </cell>
          <cell r="G1934" t="str">
            <v>Trụ kim loại - thép nhúng kẽm nóng 4mm</v>
          </cell>
          <cell r="H1934" t="str">
            <v>10.7529243</v>
          </cell>
          <cell r="I1934" t="str">
            <v>106.6583512</v>
          </cell>
          <cell r="K1934" t="str">
            <v>Nguyễn Trãi 10</v>
          </cell>
          <cell r="M1934" t="str">
            <v>NT_NT_10</v>
          </cell>
          <cell r="P1934" t="str">
            <v>Phường 14</v>
          </cell>
        </row>
        <row r="1935">
          <cell r="C1935" t="str">
            <v>NT_NT_10_27</v>
          </cell>
          <cell r="G1935" t="str">
            <v>Trụ kim loại - thép nhúng kẽm nóng 4mm</v>
          </cell>
          <cell r="H1935" t="str">
            <v>10.7529625</v>
          </cell>
          <cell r="I1935" t="str">
            <v>106.6585896</v>
          </cell>
          <cell r="K1935" t="str">
            <v>Nguyễn Trãi 10</v>
          </cell>
          <cell r="M1935" t="str">
            <v>NT_NT_10</v>
          </cell>
          <cell r="P1935" t="str">
            <v>Phường 14</v>
          </cell>
        </row>
        <row r="1936">
          <cell r="C1936" t="str">
            <v>PH_NT_10_1</v>
          </cell>
          <cell r="G1936" t="str">
            <v>Trụ kim loại - thép nhúng kẽm nóng 3mm</v>
          </cell>
          <cell r="H1936" t="str">
            <v>10.7528171</v>
          </cell>
          <cell r="I1936" t="str">
            <v>106.65743028</v>
          </cell>
          <cell r="K1936" t="str">
            <v>Nguyễn Trãi 10</v>
          </cell>
          <cell r="M1936" t="str">
            <v>PH_NT_1</v>
          </cell>
          <cell r="P1936" t="str">
            <v>Phường 14</v>
          </cell>
        </row>
        <row r="1937">
          <cell r="C1937" t="str">
            <v>PH_NT_10_2</v>
          </cell>
          <cell r="G1937" t="str">
            <v>Trụ kim loại - thép nhúng kẽm nóng 3mm</v>
          </cell>
          <cell r="H1937" t="str">
            <v>10.7528355</v>
          </cell>
          <cell r="I1937" t="str">
            <v>106.6641087</v>
          </cell>
          <cell r="K1937" t="str">
            <v>Nguyễn Trãi 10</v>
          </cell>
          <cell r="M1937" t="str">
            <v>PH_NT_1</v>
          </cell>
          <cell r="P1937" t="str">
            <v>Phường 14</v>
          </cell>
        </row>
        <row r="1938">
          <cell r="C1938" t="str">
            <v>NTP_TP_2_1</v>
          </cell>
          <cell r="G1938" t="str">
            <v>Trụ kim loại - thép nhúng kẽm nóng 4mm</v>
          </cell>
          <cell r="H1938" t="str">
            <v>10.7528931084881</v>
          </cell>
          <cell r="I1938" t="str">
            <v>106.669537425041</v>
          </cell>
          <cell r="K1938" t="str">
            <v>Trần Phú 2</v>
          </cell>
          <cell r="M1938" t="str">
            <v>NTP_TP_2</v>
          </cell>
          <cell r="P1938" t="str">
            <v>Phường 5</v>
          </cell>
        </row>
        <row r="1939">
          <cell r="C1939" t="str">
            <v>NTP_TP_2_2</v>
          </cell>
          <cell r="G1939" t="str">
            <v>Trụ kim loại - thép nhúng kẽm nóng 4mm</v>
          </cell>
          <cell r="H1939" t="str">
            <v>10.7530702</v>
          </cell>
          <cell r="I1939" t="str">
            <v>106.669571</v>
          </cell>
          <cell r="K1939" t="str">
            <v>Trần Phú 2</v>
          </cell>
          <cell r="M1939" t="str">
            <v>NTP_TP_2</v>
          </cell>
          <cell r="P1939" t="str">
            <v>Phường 5</v>
          </cell>
        </row>
        <row r="1940">
          <cell r="C1940" t="str">
            <v>NTP_TP_2_3</v>
          </cell>
          <cell r="G1940" t="str">
            <v>Trụ kim loại - thép nhúng kẽm nóng 4mm</v>
          </cell>
          <cell r="H1940" t="str">
            <v>10.7532934</v>
          </cell>
          <cell r="I1940" t="str">
            <v>106.6695278</v>
          </cell>
          <cell r="K1940" t="str">
            <v>Trần Phú 2</v>
          </cell>
          <cell r="M1940" t="str">
            <v>NTP_TP_2</v>
          </cell>
          <cell r="P1940" t="str">
            <v>Phường 5</v>
          </cell>
        </row>
        <row r="1941">
          <cell r="C1941" t="str">
            <v>TP_TP_2_12(72)</v>
          </cell>
          <cell r="G1941" t="str">
            <v>Trụ kim loại - thép nhúng kẽm nóng 4mm</v>
          </cell>
          <cell r="H1941" t="str">
            <v>10.7534305</v>
          </cell>
          <cell r="I1941" t="str">
            <v>106.6696621</v>
          </cell>
          <cell r="K1941" t="str">
            <v>Trần Phú 2</v>
          </cell>
          <cell r="M1941" t="str">
            <v>TP_TP_2</v>
          </cell>
          <cell r="P1941" t="str">
            <v>Phường 5</v>
          </cell>
        </row>
        <row r="1942">
          <cell r="C1942" t="str">
            <v>TP_TP_2_11(71)</v>
          </cell>
          <cell r="G1942" t="str">
            <v>Trụ kim loại - thép nhúng kẽm nóng 4mm</v>
          </cell>
          <cell r="H1942" t="str">
            <v>10.7536198</v>
          </cell>
          <cell r="I1942" t="str">
            <v>106.6699531</v>
          </cell>
          <cell r="K1942" t="str">
            <v>Trần Phú 2</v>
          </cell>
          <cell r="M1942" t="str">
            <v>TP_TP_2</v>
          </cell>
          <cell r="P1942" t="str">
            <v>Phường 5</v>
          </cell>
        </row>
        <row r="1943">
          <cell r="C1943" t="str">
            <v>TP_TP_2_10(70)</v>
          </cell>
          <cell r="G1943" t="str">
            <v>Trụ kim loại - thép nhúng kẽm nóng 4mm</v>
          </cell>
          <cell r="H1943" t="str">
            <v>10.7537837</v>
          </cell>
          <cell r="I1943" t="str">
            <v>106.6702552</v>
          </cell>
          <cell r="K1943" t="str">
            <v>Trần Phú 2</v>
          </cell>
          <cell r="M1943" t="str">
            <v>TP_TP_2</v>
          </cell>
          <cell r="P1943" t="str">
            <v>Phường 5</v>
          </cell>
        </row>
        <row r="1944">
          <cell r="C1944" t="str">
            <v>TP_TP_2_9(69)</v>
          </cell>
          <cell r="G1944" t="str">
            <v>Trụ kim loại - thép nhúng kẽm nóng 4mm</v>
          </cell>
          <cell r="H1944" t="str">
            <v>10.7539056</v>
          </cell>
          <cell r="I1944" t="str">
            <v>106.6704719</v>
          </cell>
          <cell r="K1944" t="str">
            <v>Trần Phú 2</v>
          </cell>
          <cell r="M1944" t="str">
            <v>TP_TP_2</v>
          </cell>
          <cell r="P1944" t="str">
            <v>Phường 5</v>
          </cell>
        </row>
        <row r="1945">
          <cell r="C1945" t="str">
            <v>TP_TP_2_8(68)</v>
          </cell>
          <cell r="G1945" t="str">
            <v>Trụ kim loại - thép nhúng kẽm nóng 4mm</v>
          </cell>
          <cell r="H1945" t="str">
            <v>10.754116</v>
          </cell>
          <cell r="I1945" t="str">
            <v>106.6708109</v>
          </cell>
          <cell r="K1945" t="str">
            <v>Trần Phú 2</v>
          </cell>
          <cell r="M1945" t="str">
            <v>TP_TP_2</v>
          </cell>
          <cell r="P1945" t="str">
            <v>Phường 5</v>
          </cell>
        </row>
        <row r="1946">
          <cell r="C1946" t="str">
            <v>TP_TP_2_7(67)</v>
          </cell>
          <cell r="G1946" t="str">
            <v>Trụ kim loại - thép nhúng kẽm nóng 4mm</v>
          </cell>
          <cell r="H1946" t="str">
            <v>10.7542686338413</v>
          </cell>
          <cell r="I1946" t="str">
            <v>106.671091765165</v>
          </cell>
          <cell r="K1946" t="str">
            <v>Trần Phú 2</v>
          </cell>
          <cell r="M1946" t="str">
            <v>TP_TP_2</v>
          </cell>
          <cell r="P1946" t="str">
            <v>Phường 5</v>
          </cell>
        </row>
        <row r="1947">
          <cell r="C1947" t="str">
            <v>TP_TP_2_1</v>
          </cell>
          <cell r="G1947" t="str">
            <v>Trụ kim loại - thép nhúng kẽm nóng 4mm</v>
          </cell>
          <cell r="H1947" t="str">
            <v>10.7544457</v>
          </cell>
          <cell r="I1947" t="str">
            <v>106.6711256</v>
          </cell>
          <cell r="K1947" t="str">
            <v>Trần Phú 2</v>
          </cell>
          <cell r="M1947" t="str">
            <v>TP_TP_2</v>
          </cell>
          <cell r="P1947" t="str">
            <v>Phường 5</v>
          </cell>
        </row>
        <row r="1948">
          <cell r="C1948" t="str">
            <v>TP_TP_2_2</v>
          </cell>
          <cell r="G1948" t="str">
            <v>Trụ kim loại - thép nhúng kẽm nóng 4mm</v>
          </cell>
          <cell r="H1948" t="str">
            <v>10.7542096</v>
          </cell>
          <cell r="I1948" t="str">
            <v>106.6708698</v>
          </cell>
          <cell r="K1948" t="str">
            <v>Trần Phú 2</v>
          </cell>
          <cell r="M1948" t="str">
            <v>TP_TP_2</v>
          </cell>
          <cell r="P1948" t="str">
            <v>Phường 5</v>
          </cell>
        </row>
        <row r="1949">
          <cell r="C1949" t="str">
            <v>TP_TP_2_3</v>
          </cell>
          <cell r="G1949" t="str">
            <v>Trụ kim loại - thép nhúng kẽm nóng 4mm</v>
          </cell>
          <cell r="H1949" t="str">
            <v>10.7540448</v>
          </cell>
          <cell r="I1949" t="str">
            <v>106.6705812</v>
          </cell>
          <cell r="K1949" t="str">
            <v>Trần Phú 2</v>
          </cell>
          <cell r="M1949" t="str">
            <v>TP_TP_2</v>
          </cell>
          <cell r="P1949" t="str">
            <v>Phường 5</v>
          </cell>
        </row>
        <row r="1950">
          <cell r="C1950" t="str">
            <v>TP_TP_2_4</v>
          </cell>
          <cell r="G1950" t="str">
            <v>Trụ kim loại - thép nhúng kẽm nóng 4mm</v>
          </cell>
          <cell r="H1950" t="str">
            <v>10.7539188</v>
          </cell>
          <cell r="I1950" t="str">
            <v>106.670338</v>
          </cell>
          <cell r="K1950" t="str">
            <v>Trần Phú 2</v>
          </cell>
          <cell r="M1950" t="str">
            <v>TP_TP_2</v>
          </cell>
          <cell r="P1950" t="str">
            <v>Phường 5</v>
          </cell>
        </row>
        <row r="1951">
          <cell r="C1951" t="str">
            <v>TP_TP_2_5</v>
          </cell>
          <cell r="G1951" t="str">
            <v>Trụ kim loại - thép nhúng kẽm nóng 4mm</v>
          </cell>
          <cell r="H1951" t="str">
            <v>10.7537688</v>
          </cell>
          <cell r="I1951" t="str">
            <v>106.6699928</v>
          </cell>
          <cell r="K1951" t="str">
            <v>Trần Phú 2</v>
          </cell>
          <cell r="M1951" t="str">
            <v>TP_TP_2</v>
          </cell>
          <cell r="P1951" t="str">
            <v>Phường 5</v>
          </cell>
        </row>
        <row r="1952">
          <cell r="C1952" t="str">
            <v>TP_TP_2_6</v>
          </cell>
          <cell r="G1952" t="str">
            <v>Trụ kim loại - thép nhúng kẽm nóng 4mm</v>
          </cell>
          <cell r="H1952" t="str">
            <v>10.7536438</v>
          </cell>
          <cell r="I1952" t="str">
            <v>106.6697431</v>
          </cell>
          <cell r="K1952" t="str">
            <v>Trần Phú 2</v>
          </cell>
          <cell r="M1952" t="str">
            <v>TP_TP_2</v>
          </cell>
          <cell r="P1952" t="str">
            <v>Phường 5</v>
          </cell>
        </row>
        <row r="1953">
          <cell r="C1953" t="str">
            <v>DNT_HTLO_6_1</v>
          </cell>
          <cell r="G1953" t="str">
            <v>Trụ bê tông đơn điện lực quản lý</v>
          </cell>
          <cell r="H1953" t="str">
            <v>10.7512243</v>
          </cell>
          <cell r="I1953" t="str">
            <v>106.6559383</v>
          </cell>
          <cell r="K1953" t="str">
            <v>Hải Thượng Lãn Ông 6</v>
          </cell>
          <cell r="M1953" t="str">
            <v>DNT_HTLO_6</v>
          </cell>
          <cell r="P1953" t="str">
            <v>Phường 14</v>
          </cell>
        </row>
        <row r="1954">
          <cell r="C1954" t="str">
            <v>DNT_HTLO_6_2</v>
          </cell>
          <cell r="G1954" t="str">
            <v>Trụ bê tông đơn điện lực quản lý</v>
          </cell>
          <cell r="H1954" t="str">
            <v>10.7514802</v>
          </cell>
          <cell r="I1954" t="str">
            <v>106.6560508</v>
          </cell>
          <cell r="K1954" t="str">
            <v>Hải Thượng Lãn Ông 6</v>
          </cell>
          <cell r="M1954" t="str">
            <v>DNT_HTLO_6</v>
          </cell>
          <cell r="P1954" t="str">
            <v>Phường 14</v>
          </cell>
        </row>
        <row r="1955">
          <cell r="C1955" t="str">
            <v>DNT_HTLO_6_3</v>
          </cell>
          <cell r="G1955" t="str">
            <v>Trụ bê tông đơn điện lực quản lý</v>
          </cell>
          <cell r="H1955" t="str">
            <v>10.7517246</v>
          </cell>
          <cell r="I1955" t="str">
            <v>106.6560794</v>
          </cell>
          <cell r="K1955" t="str">
            <v>Hải Thượng Lãn Ông 6</v>
          </cell>
          <cell r="M1955" t="str">
            <v>DNT_HTLO_6</v>
          </cell>
          <cell r="P1955" t="str">
            <v>Phường 14</v>
          </cell>
        </row>
        <row r="1956">
          <cell r="C1956" t="str">
            <v>DNT_HTLO_6_4</v>
          </cell>
          <cell r="G1956" t="str">
            <v>Trụ bê tông đơn điện lực quản lý</v>
          </cell>
          <cell r="H1956" t="str">
            <v>10.7518998</v>
          </cell>
          <cell r="I1956" t="str">
            <v>106.6561336</v>
          </cell>
          <cell r="K1956" t="str">
            <v>Hải Thượng Lãn Ông 6</v>
          </cell>
          <cell r="M1956" t="str">
            <v>DNT_HTLO_6</v>
          </cell>
          <cell r="P1956" t="str">
            <v>Phường 14</v>
          </cell>
        </row>
        <row r="1957">
          <cell r="C1957" t="str">
            <v>DNT_HTLO_6_5</v>
          </cell>
          <cell r="G1957" t="str">
            <v>Trụ bê tông đơn điện lực quản lý</v>
          </cell>
          <cell r="H1957" t="str">
            <v>10.7521022</v>
          </cell>
          <cell r="I1957" t="str">
            <v>106.6561021</v>
          </cell>
          <cell r="K1957" t="str">
            <v>Hải Thượng Lãn Ông 6</v>
          </cell>
          <cell r="M1957" t="str">
            <v>DNT_HTLO_6</v>
          </cell>
          <cell r="P1957" t="str">
            <v>Phường 14</v>
          </cell>
        </row>
        <row r="1958">
          <cell r="C1958" t="str">
            <v>DNT_HTLO_6_6</v>
          </cell>
          <cell r="G1958" t="str">
            <v>Trụ bê tông đơn điện lực quản lý</v>
          </cell>
          <cell r="H1958" t="str">
            <v>10.752347</v>
          </cell>
          <cell r="I1958" t="str">
            <v>106.6560726</v>
          </cell>
          <cell r="K1958" t="str">
            <v>Hải Thượng Lãn Ông 6</v>
          </cell>
          <cell r="M1958" t="str">
            <v>DNT_HTLO_6</v>
          </cell>
          <cell r="P1958" t="str">
            <v>Phường 14</v>
          </cell>
        </row>
        <row r="1959">
          <cell r="C1959" t="str">
            <v>DNT_HTLO_6_7</v>
          </cell>
          <cell r="G1959" t="str">
            <v>Trụ bê tông đơn điện lực quản lý</v>
          </cell>
          <cell r="H1959" t="str">
            <v>10.7525706</v>
          </cell>
          <cell r="I1959" t="str">
            <v>106.6561618</v>
          </cell>
          <cell r="K1959" t="str">
            <v>Hải Thượng Lãn Ông 6</v>
          </cell>
          <cell r="M1959" t="str">
            <v>DNT_HTLO_6</v>
          </cell>
          <cell r="P1959" t="str">
            <v>Phường 14</v>
          </cell>
        </row>
        <row r="1960">
          <cell r="C1960" t="str">
            <v>TT_HTLO_6_1</v>
          </cell>
          <cell r="G1960" t="str">
            <v>Trụ kim loại - thép nhúng kẽm nóng 4mm</v>
          </cell>
          <cell r="H1960" t="str">
            <v>10.7510208555691</v>
          </cell>
          <cell r="I1960" t="str">
            <v>106.655917167664</v>
          </cell>
          <cell r="K1960" t="str">
            <v>Hải Thượng Lãn Ông 6</v>
          </cell>
          <cell r="M1960" t="str">
            <v>TT_HTLO_6</v>
          </cell>
          <cell r="P1960" t="str">
            <v>Phường 14</v>
          </cell>
        </row>
        <row r="1961">
          <cell r="C1961" t="str">
            <v>TT_HTLO_6_2</v>
          </cell>
          <cell r="G1961" t="str">
            <v>Trụ kim loại - thép nhúng kẽm nóng 4mm</v>
          </cell>
          <cell r="H1961" t="str">
            <v>10.7511188</v>
          </cell>
          <cell r="I1961" t="str">
            <v>106.6556512</v>
          </cell>
          <cell r="K1961" t="str">
            <v>Hải Thượng Lãn Ông 6</v>
          </cell>
          <cell r="M1961" t="str">
            <v>TT_HTLO_6</v>
          </cell>
          <cell r="P1961" t="str">
            <v>Phường 14</v>
          </cell>
        </row>
        <row r="1962">
          <cell r="C1962" t="str">
            <v>TT_HTLO_6_3</v>
          </cell>
          <cell r="G1962" t="str">
            <v>Trụ kim loại - thép nhúng kẽm nóng 4mm</v>
          </cell>
          <cell r="H1962" t="str">
            <v>10.7510895</v>
          </cell>
          <cell r="I1962" t="str">
            <v>106.6554546</v>
          </cell>
          <cell r="K1962" t="str">
            <v>Hải Thượng Lãn Ông 6</v>
          </cell>
          <cell r="M1962" t="str">
            <v>TT_HTLO_6</v>
          </cell>
          <cell r="P1962" t="str">
            <v>Phường 14</v>
          </cell>
        </row>
        <row r="1963">
          <cell r="C1963" t="str">
            <v>TT_HTLO_6_4</v>
          </cell>
          <cell r="G1963" t="str">
            <v>Trụ kim loại - thép nhúng kẽm nóng 4mm</v>
          </cell>
          <cell r="H1963" t="str">
            <v>10.7511349</v>
          </cell>
          <cell r="I1963" t="str">
            <v>106.655069</v>
          </cell>
          <cell r="K1963" t="str">
            <v>Hải Thượng Lãn Ông 6</v>
          </cell>
          <cell r="M1963" t="str">
            <v>TT_HTLO_6</v>
          </cell>
          <cell r="P1963" t="str">
            <v>Phường 14</v>
          </cell>
        </row>
        <row r="1964">
          <cell r="C1964" t="str">
            <v>TT_HTLO_6_5</v>
          </cell>
          <cell r="G1964" t="str">
            <v>Trụ kim loại - thép nhúng kẽm nóng 4mm</v>
          </cell>
          <cell r="H1964" t="str">
            <v>10.7511346</v>
          </cell>
          <cell r="I1964" t="str">
            <v>106.6547607</v>
          </cell>
          <cell r="K1964" t="str">
            <v>Hải Thượng Lãn Ông 6</v>
          </cell>
          <cell r="M1964" t="str">
            <v>TT_HTLO_6</v>
          </cell>
          <cell r="P1964" t="str">
            <v>Phường 14</v>
          </cell>
        </row>
        <row r="1965">
          <cell r="C1965" t="str">
            <v>TT_HTLO_6_6</v>
          </cell>
          <cell r="G1965" t="str">
            <v>Trụ kim loại - thép nhúng kẽm nóng 4mm</v>
          </cell>
          <cell r="H1965" t="str">
            <v>10.7511469</v>
          </cell>
          <cell r="I1965" t="str">
            <v>106.6544786</v>
          </cell>
          <cell r="K1965" t="str">
            <v>Hải Thượng Lãn Ông 6</v>
          </cell>
          <cell r="M1965" t="str">
            <v>TT_HTLO_6</v>
          </cell>
          <cell r="P1965" t="str">
            <v>Phường 14</v>
          </cell>
        </row>
        <row r="1966">
          <cell r="C1966" t="str">
            <v>NAK_P_4_1</v>
          </cell>
          <cell r="G1966" t="str">
            <v>Trụ bê tông đơn điện lực quản lý</v>
          </cell>
          <cell r="H1966" t="str">
            <v>10.7489028</v>
          </cell>
          <cell r="I1966" t="str">
            <v>106.6586235</v>
          </cell>
          <cell r="K1966" t="str">
            <v>Paris 4</v>
          </cell>
          <cell r="M1966" t="str">
            <v>NAK_P_4</v>
          </cell>
          <cell r="P1966" t="str">
            <v>Phường 13</v>
          </cell>
        </row>
        <row r="1967">
          <cell r="C1967" t="str">
            <v>NAK_P_4_2</v>
          </cell>
          <cell r="G1967" t="str">
            <v>Trụ bê tông đơn điện lực quản lý</v>
          </cell>
          <cell r="H1967" t="str">
            <v>10.7490409</v>
          </cell>
          <cell r="I1967" t="str">
            <v>106.6582395</v>
          </cell>
          <cell r="K1967" t="str">
            <v>Paris 4</v>
          </cell>
          <cell r="M1967" t="str">
            <v>NAK_P_4</v>
          </cell>
          <cell r="P1967" t="str">
            <v>Phường 13</v>
          </cell>
        </row>
        <row r="1968">
          <cell r="C1968" t="str">
            <v>NAK_P_4_3</v>
          </cell>
          <cell r="G1968" t="str">
            <v>Trụ bê tông đơn điện lực quản lý</v>
          </cell>
          <cell r="H1968" t="str">
            <v>10.749355</v>
          </cell>
          <cell r="I1968" t="str">
            <v>106.6582053</v>
          </cell>
          <cell r="K1968" t="str">
            <v>Paris 4</v>
          </cell>
          <cell r="M1968" t="str">
            <v>NAK_P_4</v>
          </cell>
          <cell r="P1968" t="str">
            <v>Phường 13</v>
          </cell>
        </row>
        <row r="1969">
          <cell r="C1969" t="str">
            <v>NAK_P_4_4</v>
          </cell>
          <cell r="G1969" t="str">
            <v>Trụ bê tông đơn điện lực quản lý</v>
          </cell>
          <cell r="H1969" t="str">
            <v>10.749776</v>
          </cell>
          <cell r="I1969" t="str">
            <v>106.6583661</v>
          </cell>
          <cell r="K1969" t="str">
            <v>Paris 4</v>
          </cell>
          <cell r="M1969" t="str">
            <v>NAK_P_4</v>
          </cell>
          <cell r="P1969" t="str">
            <v>Phường 13</v>
          </cell>
        </row>
        <row r="1970">
          <cell r="C1970" t="str">
            <v>NAK_P_4_5</v>
          </cell>
          <cell r="G1970" t="str">
            <v>Trụ bê tông đơn điện lực quản lý</v>
          </cell>
          <cell r="H1970" t="str">
            <v>10.7500124</v>
          </cell>
          <cell r="I1970" t="str">
            <v>106.6583702</v>
          </cell>
          <cell r="K1970" t="str">
            <v>Paris 4</v>
          </cell>
          <cell r="M1970" t="str">
            <v>NAK_P_4</v>
          </cell>
          <cell r="P1970" t="str">
            <v>Phường 13</v>
          </cell>
        </row>
        <row r="1971">
          <cell r="C1971" t="str">
            <v>NAK_P_4_6</v>
          </cell>
          <cell r="G1971" t="str">
            <v>Trụ bê tông đơn điện lực quản lý</v>
          </cell>
          <cell r="H1971" t="str">
            <v>10.7502518</v>
          </cell>
          <cell r="I1971" t="str">
            <v>106.6583772</v>
          </cell>
          <cell r="K1971" t="str">
            <v>Paris 4</v>
          </cell>
          <cell r="M1971" t="str">
            <v>NAK_P_4</v>
          </cell>
          <cell r="P1971" t="str">
            <v>Phường 13</v>
          </cell>
        </row>
        <row r="1972">
          <cell r="C1972" t="str">
            <v>NTP_NTP_6_12(33)</v>
          </cell>
          <cell r="G1972" t="str">
            <v>Trụ kim loại - thép nhúng kẽm nóng 4mm</v>
          </cell>
          <cell r="H1972" t="str">
            <v>10.7537231</v>
          </cell>
          <cell r="I1972" t="str">
            <v>106.6695687</v>
          </cell>
          <cell r="K1972" t="str">
            <v>Nguyễn Tri Phương 6</v>
          </cell>
          <cell r="M1972" t="str">
            <v>NTP_NTP_2</v>
          </cell>
          <cell r="P1972" t="str">
            <v>Phường 7</v>
          </cell>
        </row>
        <row r="1973">
          <cell r="C1973" t="str">
            <v>NTP_NTP_6_13(34)</v>
          </cell>
          <cell r="G1973" t="str">
            <v>Trụ kim loại - thép nhúng kẽm nóng 4mm</v>
          </cell>
          <cell r="H1973" t="str">
            <v>10.7539255</v>
          </cell>
          <cell r="I1973" t="str">
            <v>106.6695629</v>
          </cell>
          <cell r="K1973" t="str">
            <v>Nguyễn Tri Phương 6</v>
          </cell>
          <cell r="M1973" t="str">
            <v>NTP_NTP_2</v>
          </cell>
          <cell r="P1973" t="str">
            <v>Phường 7</v>
          </cell>
        </row>
        <row r="1974">
          <cell r="C1974" t="str">
            <v>NTP_NTP_6_14(35)</v>
          </cell>
          <cell r="G1974" t="str">
            <v>Trụ kim loại - thép nhúng kẽm nóng 4mm</v>
          </cell>
          <cell r="H1974" t="str">
            <v>10.7541894</v>
          </cell>
          <cell r="I1974" t="str">
            <v>106.669596</v>
          </cell>
          <cell r="K1974" t="str">
            <v>Nguyễn Tri Phương 6</v>
          </cell>
          <cell r="M1974" t="str">
            <v>NTP_NTP_2</v>
          </cell>
          <cell r="P1974" t="str">
            <v>Phường 7</v>
          </cell>
        </row>
        <row r="1975">
          <cell r="C1975" t="str">
            <v>NTP_NTP_6_15(36)</v>
          </cell>
          <cell r="G1975" t="str">
            <v>Trụ kim loại - thép nhúng kẽm nóng 4mm</v>
          </cell>
          <cell r="H1975" t="str">
            <v>10.7544823</v>
          </cell>
          <cell r="I1975" t="str">
            <v>106.6696381</v>
          </cell>
          <cell r="K1975" t="str">
            <v>Nguyễn Tri Phương 6</v>
          </cell>
          <cell r="M1975" t="str">
            <v>NTP_NTP_2</v>
          </cell>
          <cell r="P1975" t="str">
            <v>Phường 7</v>
          </cell>
        </row>
        <row r="1976">
          <cell r="C1976" t="str">
            <v>NTP_NTP_6_16(37)</v>
          </cell>
          <cell r="G1976" t="str">
            <v>Trụ kim loại - thép nhúng kẽm nóng 4mm</v>
          </cell>
          <cell r="H1976" t="str">
            <v>10.7547389</v>
          </cell>
          <cell r="I1976" t="str">
            <v>106.6696391</v>
          </cell>
          <cell r="K1976" t="str">
            <v>Nguyễn Tri Phương 6</v>
          </cell>
          <cell r="M1976" t="str">
            <v>NTP_NTP_2</v>
          </cell>
          <cell r="P1976" t="str">
            <v>Phường 7</v>
          </cell>
        </row>
        <row r="1977">
          <cell r="C1977" t="str">
            <v>NTP_NTP_6_17(38)</v>
          </cell>
          <cell r="G1977" t="str">
            <v>Trụ kim loại - thép nhúng kẽm nóng 4mm</v>
          </cell>
          <cell r="H1977" t="str">
            <v>10.7550349</v>
          </cell>
          <cell r="I1977" t="str">
            <v>106.6696163</v>
          </cell>
          <cell r="K1977" t="str">
            <v>Nguyễn Tri Phương 6</v>
          </cell>
          <cell r="M1977" t="str">
            <v>NTP_NTP_2</v>
          </cell>
          <cell r="P1977" t="str">
            <v>Phường 7</v>
          </cell>
        </row>
        <row r="1978">
          <cell r="C1978" t="str">
            <v>NTP_NTP_6_18(39)</v>
          </cell>
          <cell r="G1978" t="str">
            <v>Trụ kim loại - thép nhúng kẽm nóng 4mm</v>
          </cell>
          <cell r="H1978" t="str">
            <v>10.755322</v>
          </cell>
          <cell r="I1978" t="str">
            <v>106.6696058</v>
          </cell>
          <cell r="K1978" t="str">
            <v>Nguyễn Tri Phương 6</v>
          </cell>
          <cell r="M1978" t="str">
            <v>NTP_NTP_2</v>
          </cell>
          <cell r="P1978" t="str">
            <v>Phường 7</v>
          </cell>
        </row>
        <row r="1979">
          <cell r="C1979" t="str">
            <v>NTP_NTP_6_19(40)</v>
          </cell>
          <cell r="G1979" t="str">
            <v>Trụ kim loại - thép nhúng kẽm nóng 4mm</v>
          </cell>
          <cell r="H1979" t="str">
            <v>10.7555943</v>
          </cell>
          <cell r="I1979" t="str">
            <v>106.6696787</v>
          </cell>
          <cell r="K1979" t="str">
            <v>Nguyễn Tri Phương 6</v>
          </cell>
          <cell r="M1979" t="str">
            <v>NTP_NTP_2</v>
          </cell>
          <cell r="P1979" t="str">
            <v>Phường 7</v>
          </cell>
        </row>
        <row r="1980">
          <cell r="C1980" t="str">
            <v>NTP_NTP_6_20(41)</v>
          </cell>
          <cell r="G1980" t="str">
            <v>Trụ kim loại - thép nhúng kẽm nóng 4mm</v>
          </cell>
          <cell r="H1980" t="str">
            <v>10.7558671</v>
          </cell>
          <cell r="I1980" t="str">
            <v>106.6696731</v>
          </cell>
          <cell r="K1980" t="str">
            <v>Nguyễn Tri Phương 6</v>
          </cell>
          <cell r="M1980" t="str">
            <v>NTP_NTP_2</v>
          </cell>
          <cell r="P1980" t="str">
            <v>Phường 7</v>
          </cell>
        </row>
        <row r="1981">
          <cell r="C1981" t="str">
            <v>NTP_NTP_6_21(42)</v>
          </cell>
          <cell r="G1981" t="str">
            <v>Trụ kim loại - thép nhúng kẽm nóng 4mm</v>
          </cell>
          <cell r="H1981" t="str">
            <v>10.7561778</v>
          </cell>
          <cell r="I1981" t="str">
            <v>106.6697015</v>
          </cell>
          <cell r="K1981" t="str">
            <v>Nguyễn Tri Phương 6</v>
          </cell>
          <cell r="M1981" t="str">
            <v>NTP_NTP_2</v>
          </cell>
          <cell r="P1981" t="str">
            <v>Phường 7</v>
          </cell>
        </row>
        <row r="1982">
          <cell r="C1982" t="str">
            <v>NTP_NTP_6_22(43)</v>
          </cell>
          <cell r="G1982" t="str">
            <v>Trụ kim loại - thép nhúng kẽm nóng 4mm</v>
          </cell>
          <cell r="H1982" t="str">
            <v>10.7565406</v>
          </cell>
          <cell r="I1982" t="str">
            <v>106.6697208</v>
          </cell>
          <cell r="K1982" t="str">
            <v>Nguyễn Tri Phương 6</v>
          </cell>
          <cell r="M1982" t="str">
            <v>NTP_NTP_2</v>
          </cell>
          <cell r="P1982" t="str">
            <v>Phường 7</v>
          </cell>
        </row>
        <row r="1983">
          <cell r="C1983" t="str">
            <v>NTP_NTP_6_1(22)</v>
          </cell>
          <cell r="G1983" t="str">
            <v>Trụ kim loại - thép nhúng kẽm nóng 4mm</v>
          </cell>
          <cell r="H1983" t="str">
            <v>10.7564974</v>
          </cell>
          <cell r="I1983" t="str">
            <v>106.6696082</v>
          </cell>
          <cell r="K1983" t="str">
            <v>Nguyễn Tri Phương 6</v>
          </cell>
          <cell r="M1983" t="str">
            <v>NTP_NTP_2</v>
          </cell>
          <cell r="P1983" t="str">
            <v>Phường 7</v>
          </cell>
        </row>
        <row r="1984">
          <cell r="C1984" t="str">
            <v>NTP_NTP_6_2(23)</v>
          </cell>
          <cell r="G1984" t="str">
            <v>Trụ kim loại - thép nhúng kẽm nóng 4mm</v>
          </cell>
          <cell r="H1984" t="str">
            <v>10.756224</v>
          </cell>
          <cell r="I1984" t="str">
            <v>106.6696327</v>
          </cell>
          <cell r="K1984" t="str">
            <v>Nguyễn Tri Phương 6</v>
          </cell>
          <cell r="M1984" t="str">
            <v>NTP_NTP_2</v>
          </cell>
          <cell r="P1984" t="str">
            <v>Phường 7</v>
          </cell>
        </row>
        <row r="1985">
          <cell r="C1985" t="str">
            <v>NTP_NTP_6_3(24)</v>
          </cell>
          <cell r="G1985" t="str">
            <v>Trụ kim loại - thép nhúng kẽm nóng 4mm</v>
          </cell>
          <cell r="H1985" t="str">
            <v>10.7560385</v>
          </cell>
          <cell r="I1985" t="str">
            <v>106.6695828</v>
          </cell>
          <cell r="K1985" t="str">
            <v>Nguyễn Tri Phương 6</v>
          </cell>
          <cell r="M1985" t="str">
            <v>NTP_NTP_2</v>
          </cell>
          <cell r="P1985" t="str">
            <v>Phường 7</v>
          </cell>
        </row>
        <row r="1986">
          <cell r="C1986" t="str">
            <v>NTP_NTP_6_4(25)</v>
          </cell>
          <cell r="G1986" t="str">
            <v>Trụ kim loại - thép nhúng kẽm nóng 4mm</v>
          </cell>
          <cell r="H1986" t="str">
            <v>10.7556286</v>
          </cell>
          <cell r="I1986" t="str">
            <v>106.6695891</v>
          </cell>
          <cell r="K1986" t="str">
            <v>Nguyễn Tri Phương 6</v>
          </cell>
          <cell r="M1986" t="str">
            <v>NTP_NTP_2</v>
          </cell>
          <cell r="P1986" t="str">
            <v>Phường 7</v>
          </cell>
        </row>
        <row r="1987">
          <cell r="C1987" t="str">
            <v>NTP_NTP_6_5(26)</v>
          </cell>
          <cell r="G1987" t="str">
            <v>Trụ kim loại - thép nhúng kẽm nóng 4mm</v>
          </cell>
          <cell r="H1987" t="str">
            <v>10.7553745</v>
          </cell>
          <cell r="I1987" t="str">
            <v>106.6695693</v>
          </cell>
          <cell r="K1987" t="str">
            <v>Nguyễn Tri Phương 6</v>
          </cell>
          <cell r="M1987" t="str">
            <v>NTP_NTP_2</v>
          </cell>
          <cell r="P1987" t="str">
            <v>Phường 7</v>
          </cell>
        </row>
        <row r="1988">
          <cell r="C1988" t="str">
            <v>NTP_NTP_6_6(27)</v>
          </cell>
          <cell r="G1988" t="str">
            <v>Trụ kim loại - thép nhúng kẽm nóng 4mm</v>
          </cell>
          <cell r="H1988" t="str">
            <v>10.7550286</v>
          </cell>
          <cell r="I1988" t="str">
            <v>106.6695581</v>
          </cell>
          <cell r="K1988" t="str">
            <v>Nguyễn Tri Phương 6</v>
          </cell>
          <cell r="M1988" t="str">
            <v>NTP_NTP_2</v>
          </cell>
          <cell r="P1988" t="str">
            <v>Phường 7</v>
          </cell>
        </row>
        <row r="1989">
          <cell r="C1989" t="str">
            <v>NTP_NTP_6_7(28)</v>
          </cell>
          <cell r="G1989" t="str">
            <v>Trụ kim loại - thép nhúng kẽm nóng 4mm</v>
          </cell>
          <cell r="H1989" t="str">
            <v>10.7547105</v>
          </cell>
          <cell r="I1989" t="str">
            <v>106.6694847</v>
          </cell>
          <cell r="K1989" t="str">
            <v>Nguyễn Tri Phương 6</v>
          </cell>
          <cell r="M1989" t="str">
            <v>NTP_NTP_2</v>
          </cell>
          <cell r="P1989" t="str">
            <v>Phường 7</v>
          </cell>
        </row>
        <row r="1990">
          <cell r="C1990" t="str">
            <v>NTP_NTP_6_8(29)</v>
          </cell>
          <cell r="G1990" t="str">
            <v>Trụ kim loại - thép nhúng kẽm nóng 4mm</v>
          </cell>
          <cell r="H1990" t="str">
            <v>10.754433</v>
          </cell>
          <cell r="I1990" t="str">
            <v>106.6694955</v>
          </cell>
          <cell r="K1990" t="str">
            <v>Nguyễn Tri Phương 6</v>
          </cell>
          <cell r="M1990" t="str">
            <v>NTP_NTP_2</v>
          </cell>
          <cell r="P1990" t="str">
            <v>Phường 7</v>
          </cell>
        </row>
        <row r="1991">
          <cell r="C1991" t="str">
            <v>NTP_NTP_6_9(30)</v>
          </cell>
          <cell r="G1991" t="str">
            <v>Trụ kim loại - thép nhúng kẽm nóng 4mm</v>
          </cell>
          <cell r="H1991" t="str">
            <v>10.7542762</v>
          </cell>
          <cell r="I1991" t="str">
            <v>106.6695118</v>
          </cell>
          <cell r="K1991" t="str">
            <v>Nguyễn Tri Phương 6</v>
          </cell>
          <cell r="M1991" t="str">
            <v>NTP_NTP_2</v>
          </cell>
          <cell r="P1991" t="str">
            <v>Phường 7</v>
          </cell>
        </row>
        <row r="1992">
          <cell r="C1992" t="str">
            <v>NTP_NTP_6_10(31)</v>
          </cell>
          <cell r="G1992" t="str">
            <v>Trụ kim loại - thép nhúng kẽm nóng 4mm</v>
          </cell>
          <cell r="H1992" t="str">
            <v>10.7538755</v>
          </cell>
          <cell r="I1992" t="str">
            <v>106.6694649</v>
          </cell>
          <cell r="K1992" t="str">
            <v>Nguyễn Tri Phương 6</v>
          </cell>
          <cell r="M1992" t="str">
            <v>NTP_NTP_2</v>
          </cell>
          <cell r="P1992" t="str">
            <v>Phường 7</v>
          </cell>
        </row>
        <row r="1993">
          <cell r="C1993" t="str">
            <v>NTP_NTP_6_11(32)</v>
          </cell>
          <cell r="G1993" t="str">
            <v>Trụ kim loại - thép nhúng kẽm nóng 4mm</v>
          </cell>
          <cell r="H1993" t="str">
            <v>10.75363</v>
          </cell>
          <cell r="I1993" t="str">
            <v>106.6694527</v>
          </cell>
          <cell r="K1993" t="str">
            <v>Nguyễn Tri Phương 6</v>
          </cell>
          <cell r="M1993" t="str">
            <v>NTP_NTP_2</v>
          </cell>
          <cell r="P1993" t="str">
            <v>Phường 7</v>
          </cell>
        </row>
        <row r="1994">
          <cell r="C1994" t="str">
            <v>HB_HB_8_1(110)</v>
          </cell>
          <cell r="G1994" t="str">
            <v>Trụ kim loại - thép nhúng kẽm nóng 4mm</v>
          </cell>
          <cell r="H1994" t="str">
            <v>10.7557119</v>
          </cell>
          <cell r="I1994" t="str">
            <v>106.6655115</v>
          </cell>
          <cell r="K1994" t="str">
            <v>Hồng Bàng 8</v>
          </cell>
          <cell r="M1994" t="str">
            <v>HB_HB_8</v>
          </cell>
          <cell r="P1994" t="str">
            <v>Phường 11</v>
          </cell>
        </row>
        <row r="1995">
          <cell r="C1995" t="str">
            <v>HB_HB_8_2(111)</v>
          </cell>
          <cell r="G1995" t="str">
            <v>Trụ kim loại - thép nhúng kẽm nóng 4mm</v>
          </cell>
          <cell r="H1995" t="str">
            <v>10.7558625</v>
          </cell>
          <cell r="I1995" t="str">
            <v>106.6657503</v>
          </cell>
          <cell r="K1995" t="str">
            <v>Hồng Bàng 8</v>
          </cell>
          <cell r="M1995" t="str">
            <v>HB_HB_8</v>
          </cell>
          <cell r="P1995" t="str">
            <v>Phường 11</v>
          </cell>
        </row>
        <row r="1996">
          <cell r="C1996" t="str">
            <v>HB_HB_8_3(112)</v>
          </cell>
          <cell r="G1996" t="str">
            <v>Trụ kim loại - thép nhúng kẽm nóng 4mm</v>
          </cell>
          <cell r="H1996" t="str">
            <v>10.7558709</v>
          </cell>
          <cell r="I1996" t="str">
            <v>106.6658748</v>
          </cell>
          <cell r="K1996" t="str">
            <v>Hồng Bàng 8</v>
          </cell>
          <cell r="M1996" t="str">
            <v>HB_HB_8</v>
          </cell>
          <cell r="P1996" t="str">
            <v>Phường 11</v>
          </cell>
        </row>
        <row r="1997">
          <cell r="C1997" t="str">
            <v>HB_HB_8_4(113)</v>
          </cell>
          <cell r="G1997" t="str">
            <v>Trụ kim loại - thép nhúng kẽm nóng 4mm</v>
          </cell>
          <cell r="H1997" t="str">
            <v>10.7559241</v>
          </cell>
          <cell r="I1997" t="str">
            <v>106.6661614</v>
          </cell>
          <cell r="K1997" t="str">
            <v>Hồng Bàng 8</v>
          </cell>
          <cell r="M1997" t="str">
            <v>HB_HB_8</v>
          </cell>
          <cell r="P1997" t="str">
            <v>Phường 11</v>
          </cell>
        </row>
        <row r="1998">
          <cell r="C1998" t="str">
            <v>NQ_HB_8_1</v>
          </cell>
          <cell r="G1998" t="str">
            <v>Trụ kim loại - thép nhúng kẽm nóng 4mm</v>
          </cell>
          <cell r="H1998" t="str">
            <v>10.7559234</v>
          </cell>
          <cell r="I1998" t="str">
            <v>106.6663827</v>
          </cell>
          <cell r="K1998" t="str">
            <v>Hồng Bàng 8</v>
          </cell>
          <cell r="M1998" t="str">
            <v>NQ_HB_8</v>
          </cell>
          <cell r="P1998" t="str">
            <v>Phường 11</v>
          </cell>
        </row>
        <row r="1999">
          <cell r="C1999" t="str">
            <v>MTT_TT_1 (6/7/8/9/10 )</v>
          </cell>
          <cell r="G1999" t="str">
            <v>Trụ trang trí thép nhúng kẽm nóng</v>
          </cell>
          <cell r="H1999" t="str">
            <v>10.755349</v>
          </cell>
          <cell r="I1999" t="str">
            <v>106.6674849</v>
          </cell>
          <cell r="K1999" t="str">
            <v>Thiên Tích</v>
          </cell>
          <cell r="M1999" t="str">
            <v>MTT_TT</v>
          </cell>
          <cell r="P1999" t="str">
            <v>Phường 8</v>
          </cell>
        </row>
        <row r="2000">
          <cell r="C2000" t="str">
            <v>MTT_TT_2(5)</v>
          </cell>
          <cell r="G2000" t="str">
            <v>Trụ kim loại - thép nhúng kẽm nóng 4mm</v>
          </cell>
          <cell r="H2000" t="str">
            <v>10.7553319</v>
          </cell>
          <cell r="I2000" t="str">
            <v>106.6673935</v>
          </cell>
          <cell r="K2000" t="str">
            <v>Thiên Tích</v>
          </cell>
          <cell r="M2000" t="str">
            <v>MTT_TT</v>
          </cell>
          <cell r="P2000" t="str">
            <v>Phường 8</v>
          </cell>
        </row>
        <row r="2001">
          <cell r="C2001" t="str">
            <v>MTT_TT_3(6)</v>
          </cell>
          <cell r="G2001" t="str">
            <v>Trụ kim loại - thép nhúng kẽm nóng 4mm</v>
          </cell>
          <cell r="H2001" t="str">
            <v>10.7551969</v>
          </cell>
          <cell r="I2001" t="str">
            <v>106.667128</v>
          </cell>
          <cell r="K2001" t="str">
            <v>Thiên Tích</v>
          </cell>
          <cell r="M2001" t="str">
            <v>MTT_TT</v>
          </cell>
          <cell r="P2001" t="str">
            <v>Phường 8</v>
          </cell>
        </row>
        <row r="2002">
          <cell r="C2002" t="str">
            <v>MTT_TT_4(7)</v>
          </cell>
          <cell r="G2002" t="str">
            <v>Trụ kim loại - thép nhúng kẽm nóng 4mm</v>
          </cell>
          <cell r="H2002" t="str">
            <v>10.7551496</v>
          </cell>
          <cell r="I2002" t="str">
            <v>106.6668152</v>
          </cell>
          <cell r="K2002" t="str">
            <v>Thiên Tích</v>
          </cell>
          <cell r="M2002" t="str">
            <v>MTT_TT</v>
          </cell>
          <cell r="P2002" t="str">
            <v>Phường 8</v>
          </cell>
        </row>
        <row r="2003">
          <cell r="C2003" t="str">
            <v>MTT_TT_5(8)</v>
          </cell>
          <cell r="G2003" t="str">
            <v>Trụ kim loại - thép nhúng kẽm nóng 4mm</v>
          </cell>
          <cell r="H2003" t="str">
            <v>10.7551278</v>
          </cell>
          <cell r="I2003" t="str">
            <v>106.6664483</v>
          </cell>
          <cell r="K2003" t="str">
            <v>Thiên Tích</v>
          </cell>
          <cell r="M2003" t="str">
            <v>MTT_TT</v>
          </cell>
          <cell r="P2003" t="str">
            <v>Phường 8</v>
          </cell>
        </row>
        <row r="2004">
          <cell r="C2004" t="str">
            <v>NT_NT_4_1(2)</v>
          </cell>
          <cell r="G2004" t="str">
            <v>Trụ bê tông đơn điện lực quản lý</v>
          </cell>
          <cell r="H2004" t="str">
            <v>10.7523067</v>
          </cell>
          <cell r="I2004" t="str">
            <v>106.6745641</v>
          </cell>
          <cell r="K2004" t="str">
            <v>Nhiêu Tâm 4</v>
          </cell>
          <cell r="M2004" t="str">
            <v>NT_NT_4</v>
          </cell>
          <cell r="P2004" t="str">
            <v>Phường 5</v>
          </cell>
        </row>
        <row r="2005">
          <cell r="C2005" t="str">
            <v>NT_NT_4_2(3)</v>
          </cell>
          <cell r="G2005" t="str">
            <v>Trụ bê tông đơn điện lực quản lý</v>
          </cell>
          <cell r="H2005" t="str">
            <v>10.7525025</v>
          </cell>
          <cell r="I2005" t="str">
            <v>106.674304</v>
          </cell>
          <cell r="K2005" t="str">
            <v>Nhiêu Tâm 4</v>
          </cell>
          <cell r="M2005" t="str">
            <v>NT_NT_4</v>
          </cell>
          <cell r="P2005" t="str">
            <v>Phường 5</v>
          </cell>
        </row>
        <row r="2006">
          <cell r="C2006" t="str">
            <v>NT_NT_4_3(4)</v>
          </cell>
          <cell r="G2006" t="str">
            <v>Trụ bê tông đơn điện lực quản lý</v>
          </cell>
          <cell r="H2006" t="str">
            <v>10.7526399</v>
          </cell>
          <cell r="I2006" t="str">
            <v>106.6746087</v>
          </cell>
          <cell r="K2006" t="str">
            <v>Nhiêu Tâm 4</v>
          </cell>
          <cell r="M2006" t="str">
            <v>NT_NT_4</v>
          </cell>
          <cell r="P2006" t="str">
            <v>Phường 5</v>
          </cell>
        </row>
        <row r="2007">
          <cell r="C2007" t="str">
            <v>NT_NT_4_4(5)</v>
          </cell>
          <cell r="G2007" t="str">
            <v>Trụ bê tông đơn điện lực quản lý</v>
          </cell>
          <cell r="H2007" t="str">
            <v>10.7526574</v>
          </cell>
          <cell r="I2007" t="str">
            <v>106.6748994</v>
          </cell>
          <cell r="K2007" t="str">
            <v>Nhiêu Tâm 4</v>
          </cell>
          <cell r="M2007" t="str">
            <v>NT_NT_4</v>
          </cell>
          <cell r="P2007" t="str">
            <v>Phường 5</v>
          </cell>
        </row>
        <row r="2008">
          <cell r="C2008" t="str">
            <v>NT_NT_4_5(6)</v>
          </cell>
          <cell r="G2008" t="str">
            <v>Trụ bê tông đơn điện lực quản lý</v>
          </cell>
          <cell r="H2008" t="str">
            <v>10.7527463</v>
          </cell>
          <cell r="I2008" t="str">
            <v>106.6751672</v>
          </cell>
          <cell r="K2008" t="str">
            <v>Nhiêu Tâm 4</v>
          </cell>
          <cell r="M2008" t="str">
            <v>NT_NT_4</v>
          </cell>
          <cell r="P2008" t="str">
            <v>Phường 5</v>
          </cell>
        </row>
        <row r="2009">
          <cell r="C2009" t="str">
            <v>NT_NT_4_6(7)</v>
          </cell>
          <cell r="G2009" t="str">
            <v>Trụ bê tông đơn điện lực quản lý</v>
          </cell>
          <cell r="H2009" t="str">
            <v>10.752862</v>
          </cell>
          <cell r="I2009" t="str">
            <v>106.6754344</v>
          </cell>
          <cell r="K2009" t="str">
            <v>Nhiêu Tâm 4</v>
          </cell>
          <cell r="M2009" t="str">
            <v>NT_NT_4</v>
          </cell>
          <cell r="P2009" t="str">
            <v>Phường 5</v>
          </cell>
        </row>
        <row r="2010">
          <cell r="C2010" t="str">
            <v>NT_NT_4_7(8)</v>
          </cell>
          <cell r="G2010" t="str">
            <v>Trụ bê tông đơn điện lực quản lý</v>
          </cell>
          <cell r="H2010" t="str">
            <v>10.7529056</v>
          </cell>
          <cell r="I2010" t="str">
            <v>106.6755671</v>
          </cell>
          <cell r="K2010" t="str">
            <v>Nhiêu Tâm 4</v>
          </cell>
          <cell r="M2010" t="str">
            <v>NT_NT_4</v>
          </cell>
          <cell r="P2010" t="str">
            <v>Phường 5</v>
          </cell>
        </row>
        <row r="2011">
          <cell r="C2011" t="str">
            <v>BHN_NT_4_1(6)</v>
          </cell>
          <cell r="G2011" t="str">
            <v>Trụ bê tông đơn điện lực quản lý</v>
          </cell>
          <cell r="H2011" t="str">
            <v>10.7532386</v>
          </cell>
          <cell r="I2011" t="str">
            <v>106.6749859</v>
          </cell>
          <cell r="K2011" t="str">
            <v>Nhiêu Tâm 4</v>
          </cell>
          <cell r="M2011" t="str">
            <v>BHN_NT_4</v>
          </cell>
          <cell r="P2011" t="str">
            <v>Phường 5</v>
          </cell>
        </row>
        <row r="2012">
          <cell r="C2012" t="str">
            <v>BHN_NT_4_2(5A)</v>
          </cell>
          <cell r="G2012" t="str">
            <v>Trụ bê tông đơn điện lực quản lý</v>
          </cell>
          <cell r="H2012" t="str">
            <v>10.7530255</v>
          </cell>
          <cell r="I2012" t="str">
            <v>106.6750308</v>
          </cell>
          <cell r="K2012" t="str">
            <v>Nhiêu Tâm 4</v>
          </cell>
          <cell r="M2012" t="str">
            <v>BHN_NT_4</v>
          </cell>
          <cell r="P2012" t="str">
            <v>Phường 5</v>
          </cell>
        </row>
        <row r="2013">
          <cell r="C2013" t="str">
            <v>BHN_NT_4_3(5)</v>
          </cell>
          <cell r="G2013" t="str">
            <v>Trụ bê tông đơn điện lực quản lý</v>
          </cell>
          <cell r="H2013" t="str">
            <v>10.7526506</v>
          </cell>
          <cell r="I2013" t="str">
            <v>106.6750977</v>
          </cell>
          <cell r="K2013" t="str">
            <v>Nhiêu Tâm 4</v>
          </cell>
          <cell r="M2013" t="str">
            <v>BHN_NT_4</v>
          </cell>
          <cell r="P2013" t="str">
            <v>Phường 5</v>
          </cell>
        </row>
        <row r="2014">
          <cell r="C2014" t="str">
            <v>BHN_NT_4_4(4)</v>
          </cell>
          <cell r="G2014" t="str">
            <v>Trụ bê tông đơn điện lực quản lý</v>
          </cell>
          <cell r="H2014" t="str">
            <v>10.7523088</v>
          </cell>
          <cell r="I2014" t="str">
            <v>106.6752085</v>
          </cell>
          <cell r="K2014" t="str">
            <v>Nhiêu Tâm 4</v>
          </cell>
          <cell r="M2014" t="str">
            <v>BHN_NT_4</v>
          </cell>
          <cell r="P2014" t="str">
            <v>Phường 5</v>
          </cell>
        </row>
        <row r="2015">
          <cell r="C2015" t="str">
            <v>NTAM_NT_4_1</v>
          </cell>
          <cell r="G2015" t="str">
            <v>Trụ bê tông đơn điện lực quản lý</v>
          </cell>
          <cell r="H2015" t="str">
            <v>10.7340462</v>
          </cell>
          <cell r="I2015" t="str">
            <v>106.6408948</v>
          </cell>
          <cell r="K2015" t="str">
            <v>Nhiêu Tâm 4</v>
          </cell>
          <cell r="M2015" t="str">
            <v>NTAM_NT_4</v>
          </cell>
          <cell r="P2015" t="str">
            <v>Phường 5</v>
          </cell>
        </row>
        <row r="2016">
          <cell r="C2016" t="str">
            <v>NTAM_NT_4_2</v>
          </cell>
          <cell r="G2016" t="str">
            <v>Trụ bê tông đơn điện lực quản lý</v>
          </cell>
          <cell r="H2016" t="str">
            <v>10.7340511</v>
          </cell>
          <cell r="I2016" t="str">
            <v>106.6409058</v>
          </cell>
          <cell r="K2016" t="str">
            <v>Nhiêu Tâm 4</v>
          </cell>
          <cell r="M2016" t="str">
            <v>NTAM_NT_4</v>
          </cell>
          <cell r="P2016" t="str">
            <v>Phường 5</v>
          </cell>
        </row>
        <row r="2017">
          <cell r="C2017" t="str">
            <v>NTAM_NT_4_3</v>
          </cell>
          <cell r="G2017" t="str">
            <v>Trụ bê tông đơn điện lực quản lý</v>
          </cell>
          <cell r="H2017" t="str">
            <v>10.7340447</v>
          </cell>
          <cell r="I2017" t="str">
            <v>106.6408952</v>
          </cell>
          <cell r="K2017" t="str">
            <v>Nhiêu Tâm 4</v>
          </cell>
          <cell r="M2017" t="str">
            <v>NTAM_NT_4</v>
          </cell>
          <cell r="P2017" t="str">
            <v>Phường 5</v>
          </cell>
        </row>
        <row r="2018">
          <cell r="C2018" t="str">
            <v>THD_THD_2_1(120/121/122/123)</v>
          </cell>
          <cell r="G2018" t="str">
            <v>Trụ kim loại - thép nhúng kẽm nóng 4mm</v>
          </cell>
          <cell r="H2018" t="str">
            <v>10.7519668</v>
          </cell>
          <cell r="I2018" t="str">
            <v>106.6575387</v>
          </cell>
          <cell r="K2018" t="str">
            <v>Trần Hưng Đạo 2</v>
          </cell>
          <cell r="M2018" t="str">
            <v>THD_THD_2</v>
          </cell>
          <cell r="P2018" t="str">
            <v>Phường 14</v>
          </cell>
        </row>
        <row r="2019">
          <cell r="C2019" t="str">
            <v>THD_THD_2_2(124)</v>
          </cell>
          <cell r="G2019" t="str">
            <v>Trụ kim loại - thép nhúng kẽm nóng 4mm</v>
          </cell>
          <cell r="H2019" t="str">
            <v>10.7520075</v>
          </cell>
          <cell r="I2019" t="str">
            <v>106.6572983</v>
          </cell>
          <cell r="K2019" t="str">
            <v>Trần Hưng Đạo 2</v>
          </cell>
          <cell r="M2019" t="str">
            <v>THD_THD_2</v>
          </cell>
          <cell r="P2019" t="str">
            <v>Phường 14</v>
          </cell>
        </row>
        <row r="2020">
          <cell r="C2020" t="str">
            <v>THD_THD_2_3(125)</v>
          </cell>
          <cell r="G2020" t="str">
            <v>Trụ kim loại - thép nhúng kẽm nóng 4mm</v>
          </cell>
          <cell r="H2020" t="str">
            <v>10.7519629</v>
          </cell>
          <cell r="I2020" t="str">
            <v>106.6570424</v>
          </cell>
          <cell r="K2020" t="str">
            <v>Trần Hưng Đạo 2</v>
          </cell>
          <cell r="M2020" t="str">
            <v>THD_THD_2</v>
          </cell>
          <cell r="P2020" t="str">
            <v>Phường 14</v>
          </cell>
        </row>
        <row r="2021">
          <cell r="C2021" t="str">
            <v>THD_THD_2_4(126)</v>
          </cell>
          <cell r="G2021" t="str">
            <v>Trụ kim loại - thép nhúng kẽm nóng 4mm</v>
          </cell>
          <cell r="H2021" t="str">
            <v>10.7519708</v>
          </cell>
          <cell r="I2021" t="str">
            <v>106.6568522</v>
          </cell>
          <cell r="K2021" t="str">
            <v>Trần Hưng Đạo 2</v>
          </cell>
          <cell r="M2021" t="str">
            <v>THD_THD_2</v>
          </cell>
          <cell r="P2021" t="str">
            <v>Phường 14</v>
          </cell>
        </row>
        <row r="2022">
          <cell r="C2022" t="str">
            <v>THD_THD_2_5(127)</v>
          </cell>
          <cell r="G2022" t="str">
            <v>Trụ kim loại - thép nhúng kẽm nóng 4mm</v>
          </cell>
          <cell r="H2022" t="str">
            <v>10.7520267</v>
          </cell>
          <cell r="I2022" t="str">
            <v>106.6566507</v>
          </cell>
          <cell r="K2022" t="str">
            <v>Trần Hưng Đạo 2</v>
          </cell>
          <cell r="M2022" t="str">
            <v>THD_THD_2</v>
          </cell>
          <cell r="P2022" t="str">
            <v>Phường 14</v>
          </cell>
        </row>
        <row r="2023">
          <cell r="C2023" t="str">
            <v>THD_THD_2_6(128)</v>
          </cell>
          <cell r="G2023" t="str">
            <v>Trụ kim loại - thép nhúng kẽm nóng 4mm</v>
          </cell>
          <cell r="H2023" t="str">
            <v>10.7518958</v>
          </cell>
          <cell r="I2023" t="str">
            <v>106.6563191</v>
          </cell>
          <cell r="K2023" t="str">
            <v>Trần Hưng Đạo 2</v>
          </cell>
          <cell r="M2023" t="str">
            <v>THD_THD_2</v>
          </cell>
          <cell r="P2023" t="str">
            <v>Phường 14</v>
          </cell>
        </row>
        <row r="2024">
          <cell r="C2024" t="str">
            <v>THD_THD_2_7(129)</v>
          </cell>
          <cell r="G2024" t="str">
            <v>Trụ kim loại - thép nhúng kẽm nóng 4mm</v>
          </cell>
          <cell r="H2024" t="str">
            <v>10.7519463</v>
          </cell>
          <cell r="I2024" t="str">
            <v>106.6561934</v>
          </cell>
          <cell r="K2024" t="str">
            <v>Trần Hưng Đạo 2</v>
          </cell>
          <cell r="M2024" t="str">
            <v>THD_THD_2</v>
          </cell>
          <cell r="P2024" t="str">
            <v>Phường 14</v>
          </cell>
        </row>
        <row r="2025">
          <cell r="C2025" t="str">
            <v>PH_THD_2_1</v>
          </cell>
          <cell r="G2025" t="str">
            <v>Trụ kim loại - thép nhúng kẽm nóng 3mm</v>
          </cell>
          <cell r="H2025" t="str">
            <v>10.7515633</v>
          </cell>
          <cell r="I2025" t="str">
            <v>106.6573368</v>
          </cell>
          <cell r="K2025" t="str">
            <v>Trần Hưng Đạo 2</v>
          </cell>
          <cell r="M2025" t="str">
            <v>PH_THD_2</v>
          </cell>
          <cell r="P2025" t="str">
            <v>Phường 14</v>
          </cell>
        </row>
        <row r="2026">
          <cell r="C2026" t="str">
            <v>PH_THD_2_2</v>
          </cell>
          <cell r="G2026" t="str">
            <v>Trụ kim loại - thép nhúng kẽm nóng 3mm</v>
          </cell>
          <cell r="H2026" t="str">
            <v>10.7512455</v>
          </cell>
          <cell r="I2026" t="str">
            <v>106.6573908</v>
          </cell>
          <cell r="K2026" t="str">
            <v>Trần Hưng Đạo 2</v>
          </cell>
          <cell r="M2026" t="str">
            <v>PH_THD_2</v>
          </cell>
          <cell r="P2026" t="str">
            <v>Phường 14</v>
          </cell>
        </row>
        <row r="2027">
          <cell r="C2027" t="str">
            <v>PH_THD_2_3</v>
          </cell>
          <cell r="G2027" t="str">
            <v>Trụ kim loại - thép nhúng kẽm nóng 3mm</v>
          </cell>
          <cell r="H2027" t="str">
            <v>10.7509741</v>
          </cell>
          <cell r="I2027" t="str">
            <v>106.6574379</v>
          </cell>
          <cell r="K2027" t="str">
            <v>Trần Hưng Đạo 2</v>
          </cell>
          <cell r="M2027" t="str">
            <v>PH_THD_2</v>
          </cell>
          <cell r="P2027" t="str">
            <v>Phường 14</v>
          </cell>
        </row>
        <row r="2028">
          <cell r="C2028" t="str">
            <v>PH_THD_2_4</v>
          </cell>
          <cell r="G2028" t="str">
            <v>Trụ kim loại - thép nhúng kẽm nóng 3mm</v>
          </cell>
          <cell r="H2028" t="str">
            <v>10.7127938</v>
          </cell>
          <cell r="I2028" t="str">
            <v>106.6564275</v>
          </cell>
          <cell r="K2028" t="str">
            <v>Trần Hưng Đạo 2</v>
          </cell>
          <cell r="M2028" t="str">
            <v>PH_THD_2</v>
          </cell>
          <cell r="P2028" t="str">
            <v>Phường 14</v>
          </cell>
        </row>
        <row r="2029">
          <cell r="C2029" t="str">
            <v>LTK_CT_189_1</v>
          </cell>
          <cell r="G2029" t="str">
            <v>Trụ kim loại - thép nhúng kẽm nóng 4mm</v>
          </cell>
          <cell r="H2029" t="str">
            <v>10.7554900002341</v>
          </cell>
          <cell r="I2029" t="str">
            <v>106.662406772375</v>
          </cell>
          <cell r="K2029" t="str">
            <v>Chí Thanh 189</v>
          </cell>
          <cell r="M2029" t="str">
            <v>LTK_CT_189</v>
          </cell>
          <cell r="P2029" t="str">
            <v>Phường 12</v>
          </cell>
        </row>
        <row r="2030">
          <cell r="C2030" t="str">
            <v>LTK_CT_189_2</v>
          </cell>
          <cell r="G2030" t="str">
            <v>Trụ kim loại - thép nhúng kẽm nóng 4mm</v>
          </cell>
          <cell r="H2030" t="str">
            <v>10.7557642</v>
          </cell>
          <cell r="I2030" t="str">
            <v>106.6623509</v>
          </cell>
          <cell r="K2030" t="str">
            <v>Chí Thanh 189</v>
          </cell>
          <cell r="M2030" t="str">
            <v>LTK_CT_189</v>
          </cell>
          <cell r="P2030" t="str">
            <v>Phường 12</v>
          </cell>
        </row>
        <row r="2031">
          <cell r="C2031" t="str">
            <v>LTK_CT_189_3</v>
          </cell>
          <cell r="G2031" t="str">
            <v>Trụ kim loại - thép nhúng kẽm nóng 4mm</v>
          </cell>
          <cell r="H2031" t="str">
            <v>10.7560578</v>
          </cell>
          <cell r="I2031" t="str">
            <v>106.6623827</v>
          </cell>
          <cell r="K2031" t="str">
            <v>Chí Thanh 189</v>
          </cell>
          <cell r="M2031" t="str">
            <v>LTK_CT_189</v>
          </cell>
          <cell r="P2031" t="str">
            <v>Phường 12</v>
          </cell>
        </row>
        <row r="2032">
          <cell r="C2032" t="str">
            <v>LTK_CT_189_4</v>
          </cell>
          <cell r="G2032" t="str">
            <v>Trụ kim loại - thép nhúng kẽm nóng 4mm</v>
          </cell>
          <cell r="H2032" t="str">
            <v>10.7563186</v>
          </cell>
          <cell r="I2032" t="str">
            <v>106.6623231</v>
          </cell>
          <cell r="K2032" t="str">
            <v>Chí Thanh 189</v>
          </cell>
          <cell r="M2032" t="str">
            <v>LTK_CT_189</v>
          </cell>
          <cell r="P2032" t="str">
            <v>Phường 12</v>
          </cell>
        </row>
        <row r="2033">
          <cell r="C2033" t="str">
            <v>LTK_CT_189_5</v>
          </cell>
          <cell r="G2033" t="str">
            <v>Trụ kim loại - thép nhúng kẽm nóng 4mm</v>
          </cell>
          <cell r="H2033" t="str">
            <v>10.7565022</v>
          </cell>
          <cell r="I2033" t="str">
            <v>106.6622774</v>
          </cell>
          <cell r="K2033" t="str">
            <v>Chí Thanh 189</v>
          </cell>
          <cell r="M2033" t="str">
            <v>LTK_CT_189</v>
          </cell>
          <cell r="P2033" t="str">
            <v>Phường 12</v>
          </cell>
        </row>
        <row r="2034">
          <cell r="C2034" t="str">
            <v>LTK_CT_189_6</v>
          </cell>
          <cell r="G2034" t="str">
            <v>Trụ kim loại - thép nhúng kẽm nóng 4mm</v>
          </cell>
          <cell r="H2034" t="str">
            <v>10.756721</v>
          </cell>
          <cell r="I2034" t="str">
            <v>106.6620845</v>
          </cell>
          <cell r="K2034" t="str">
            <v>Chí Thanh 189</v>
          </cell>
          <cell r="M2034" t="str">
            <v>LTK_CT_189</v>
          </cell>
          <cell r="P2034" t="str">
            <v>Phường 12</v>
          </cell>
        </row>
        <row r="2035">
          <cell r="C2035" t="str">
            <v>LTK_CT_189_7</v>
          </cell>
          <cell r="G2035" t="str">
            <v>Trụ kim loại - thép nhúng kẽm nóng 4mm</v>
          </cell>
          <cell r="H2035" t="str">
            <v>10.7569516</v>
          </cell>
          <cell r="I2035" t="str">
            <v>106.6620924</v>
          </cell>
          <cell r="K2035" t="str">
            <v>Chí Thanh 189</v>
          </cell>
          <cell r="M2035" t="str">
            <v>LTK_CT_189</v>
          </cell>
          <cell r="P2035" t="str">
            <v>Phường 12</v>
          </cell>
        </row>
        <row r="2036">
          <cell r="C2036" t="str">
            <v>LTK_CT_189_8</v>
          </cell>
          <cell r="G2036" t="str">
            <v>Trụ kim loại - thép nhúng kẽm nóng 4mm</v>
          </cell>
          <cell r="H2036" t="str">
            <v>10.7572144</v>
          </cell>
          <cell r="I2036" t="str">
            <v>106.6619477</v>
          </cell>
          <cell r="K2036" t="str">
            <v>Chí Thanh 189</v>
          </cell>
          <cell r="M2036" t="str">
            <v>LTK_CT_189</v>
          </cell>
          <cell r="P2036" t="str">
            <v>Phường 12</v>
          </cell>
        </row>
        <row r="2037">
          <cell r="C2037" t="str">
            <v>LTK_CT_189_9</v>
          </cell>
          <cell r="G2037" t="str">
            <v>Trụ kim loại - thép nhúng kẽm nóng 4mm</v>
          </cell>
          <cell r="H2037" t="str">
            <v>10.7575281</v>
          </cell>
          <cell r="I2037" t="str">
            <v>106.6618724</v>
          </cell>
          <cell r="K2037" t="str">
            <v>Chí Thanh 189</v>
          </cell>
          <cell r="M2037" t="str">
            <v>LTK_CT_189</v>
          </cell>
          <cell r="P2037" t="str">
            <v>Phường 12</v>
          </cell>
        </row>
        <row r="2038">
          <cell r="C2038" t="str">
            <v>LTK_CT_189_10</v>
          </cell>
          <cell r="G2038" t="str">
            <v>Trụ kim loại - thép nhúng kẽm nóng 4mm</v>
          </cell>
          <cell r="H2038" t="str">
            <v>10.7578228</v>
          </cell>
          <cell r="I2038" t="str">
            <v>106.6618229</v>
          </cell>
          <cell r="K2038" t="str">
            <v>Chí Thanh 189</v>
          </cell>
          <cell r="M2038" t="str">
            <v>LTK_CT_189</v>
          </cell>
          <cell r="P2038" t="str">
            <v>Phường 12</v>
          </cell>
        </row>
        <row r="2039">
          <cell r="C2039" t="str">
            <v>LTK_CT_189_11</v>
          </cell>
          <cell r="G2039" t="str">
            <v>Trụ kim loại - thép nhúng kẽm nóng 4mm</v>
          </cell>
          <cell r="H2039" t="str">
            <v>10.757993</v>
          </cell>
          <cell r="I2039" t="str">
            <v>106.6617445</v>
          </cell>
          <cell r="K2039" t="str">
            <v>Chí Thanh 189</v>
          </cell>
          <cell r="M2039" t="str">
            <v>LTK_CT_189</v>
          </cell>
          <cell r="P2039" t="str">
            <v>Phường 12</v>
          </cell>
        </row>
        <row r="2040">
          <cell r="C2040" t="str">
            <v>LTK_CT_189_12</v>
          </cell>
          <cell r="G2040" t="str">
            <v>Trụ kim loại - thép nhúng kẽm nóng 4mm</v>
          </cell>
          <cell r="H2040" t="str">
            <v>10.7581713</v>
          </cell>
          <cell r="I2040" t="str">
            <v>106.6617001</v>
          </cell>
          <cell r="K2040" t="str">
            <v>Chí Thanh 189</v>
          </cell>
          <cell r="M2040" t="str">
            <v>LTK_CT_189</v>
          </cell>
          <cell r="P2040" t="str">
            <v>Phường 12</v>
          </cell>
        </row>
        <row r="2041">
          <cell r="C2041" t="str">
            <v>BT_CT_189_1(4)</v>
          </cell>
          <cell r="G2041" t="str">
            <v>Trụ kim loại - thép nhúng kẽm nóng 4mm</v>
          </cell>
          <cell r="H2041" t="str">
            <v>10.7574318</v>
          </cell>
          <cell r="I2041" t="str">
            <v>106.6629734</v>
          </cell>
          <cell r="K2041" t="str">
            <v>Chí Thanh 189</v>
          </cell>
          <cell r="M2041" t="str">
            <v>BT_CT_189</v>
          </cell>
          <cell r="P2041" t="str">
            <v>Phường 12</v>
          </cell>
        </row>
        <row r="2042">
          <cell r="C2042" t="str">
            <v>BT_CT_189_2(5)</v>
          </cell>
          <cell r="G2042" t="str">
            <v>Trụ kim loại - thép nhúng kẽm nóng 4mm</v>
          </cell>
          <cell r="H2042" t="str">
            <v>10.7573068888779</v>
          </cell>
          <cell r="I2042" t="str">
            <v>106.662770211697</v>
          </cell>
          <cell r="K2042" t="str">
            <v>Chí Thanh 189</v>
          </cell>
          <cell r="M2042" t="str">
            <v>BT_CT_189</v>
          </cell>
          <cell r="P2042" t="str">
            <v>Phường 12</v>
          </cell>
        </row>
        <row r="2043">
          <cell r="C2043" t="str">
            <v>BT_CT_189_3(6)</v>
          </cell>
          <cell r="G2043" t="str">
            <v>Trụ kim loại - thép nhúng kẽm nóng 4mm</v>
          </cell>
          <cell r="H2043" t="str">
            <v>10.7572454</v>
          </cell>
          <cell r="I2043" t="str">
            <v>106.6624539</v>
          </cell>
          <cell r="K2043" t="str">
            <v>Chí Thanh 189</v>
          </cell>
          <cell r="M2043" t="str">
            <v>BT_CT_189</v>
          </cell>
          <cell r="P2043" t="str">
            <v>Phường 12</v>
          </cell>
        </row>
        <row r="2044">
          <cell r="C2044" t="str">
            <v>BT_CT_189_4(7)</v>
          </cell>
          <cell r="G2044" t="str">
            <v>Trụ kim loại - thép nhúng kẽm nóng 4mm</v>
          </cell>
          <cell r="H2044" t="str">
            <v>10.7570905</v>
          </cell>
          <cell r="I2044" t="str">
            <v>106.6622228</v>
          </cell>
          <cell r="K2044" t="str">
            <v>Chí Thanh 189</v>
          </cell>
          <cell r="M2044" t="str">
            <v>BT_CT_189</v>
          </cell>
          <cell r="P2044" t="str">
            <v>Phường 12</v>
          </cell>
        </row>
        <row r="2045">
          <cell r="C2045" t="str">
            <v>TBH_CT_189_1</v>
          </cell>
          <cell r="G2045" t="str">
            <v>Trụ kim loại - thép nhúng kẽm nóng 4mm</v>
          </cell>
          <cell r="H2045" t="str">
            <v>10.7578271</v>
          </cell>
          <cell r="I2045" t="str">
            <v>106.6618353</v>
          </cell>
          <cell r="K2045" t="str">
            <v>Chí Thanh 189</v>
          </cell>
          <cell r="M2045" t="str">
            <v>TBH_CT_189</v>
          </cell>
          <cell r="P2045" t="str">
            <v>Phường 12</v>
          </cell>
        </row>
        <row r="2046">
          <cell r="C2046" t="str">
            <v>TBH_CT_189_2</v>
          </cell>
          <cell r="G2046" t="str">
            <v>Trụ kim loại - thép nhúng kẽm nóng 4mm</v>
          </cell>
          <cell r="H2046" t="str">
            <v>10.7578733</v>
          </cell>
          <cell r="I2046" t="str">
            <v>106.6618907</v>
          </cell>
          <cell r="K2046" t="str">
            <v>Chí Thanh 189</v>
          </cell>
          <cell r="M2046" t="str">
            <v>TBH_CT_189</v>
          </cell>
          <cell r="P2046" t="str">
            <v>Phường 12</v>
          </cell>
        </row>
        <row r="2047">
          <cell r="C2047" t="str">
            <v>TBH_CT_189_3</v>
          </cell>
          <cell r="G2047" t="str">
            <v>Trụ kim loại - thép nhúng kẽm nóng 4mm</v>
          </cell>
          <cell r="H2047" t="str">
            <v>10.7579228</v>
          </cell>
          <cell r="I2047" t="str">
            <v>106.6622472</v>
          </cell>
          <cell r="K2047" t="str">
            <v>Chí Thanh 189</v>
          </cell>
          <cell r="M2047" t="str">
            <v>TBH_CT_189</v>
          </cell>
          <cell r="P2047" t="str">
            <v>Phường 12</v>
          </cell>
        </row>
        <row r="2048">
          <cell r="C2048" t="str">
            <v>TBH_CT_189_4</v>
          </cell>
          <cell r="G2048" t="str">
            <v>Trụ kim loại - thép nhúng kẽm nóng 4mm</v>
          </cell>
          <cell r="H2048" t="str">
            <v>10.7580047</v>
          </cell>
          <cell r="I2048" t="str">
            <v>106.6624495</v>
          </cell>
          <cell r="K2048" t="str">
            <v>Chí Thanh 189</v>
          </cell>
          <cell r="M2048" t="str">
            <v>TBH_CT_189</v>
          </cell>
          <cell r="P2048" t="str">
            <v>Phường 12</v>
          </cell>
        </row>
        <row r="2049">
          <cell r="C2049" t="str">
            <v>TBH_CT_189_5</v>
          </cell>
          <cell r="G2049" t="str">
            <v>Trụ kim loại - thép nhúng kẽm nóng 4mm</v>
          </cell>
          <cell r="H2049" t="str">
            <v>10.7580591</v>
          </cell>
          <cell r="I2049" t="str">
            <v>106.6628229</v>
          </cell>
          <cell r="K2049" t="str">
            <v>Chí Thanh 189</v>
          </cell>
          <cell r="M2049" t="str">
            <v>TBH_CT_189</v>
          </cell>
          <cell r="P2049" t="str">
            <v>Phường 12</v>
          </cell>
        </row>
        <row r="2050">
          <cell r="C2050" t="str">
            <v>CVL_CVL_3_1</v>
          </cell>
          <cell r="G2050" t="str">
            <v>Trụ kim loại - thép nhúng kẽm nóng 4mm</v>
          </cell>
          <cell r="H2050" t="str">
            <v>10.7541817</v>
          </cell>
          <cell r="I2050" t="str">
            <v>106.6582073</v>
          </cell>
          <cell r="K2050" t="str">
            <v>Châu Văn Liêm 3</v>
          </cell>
          <cell r="M2050" t="str">
            <v>CVL_CVL_3</v>
          </cell>
          <cell r="P2050" t="str">
            <v>Phường 14</v>
          </cell>
        </row>
        <row r="2051">
          <cell r="C2051" t="str">
            <v>CVL_CVL_3_2(2/3)</v>
          </cell>
          <cell r="G2051" t="str">
            <v>Trụ kim loại - thép nhúng kẽm nóng 4mm</v>
          </cell>
          <cell r="H2051" t="str">
            <v>10.7540396</v>
          </cell>
          <cell r="I2051" t="str">
            <v>106.658242</v>
          </cell>
          <cell r="K2051" t="str">
            <v>Châu Văn Liêm 3</v>
          </cell>
          <cell r="M2051" t="str">
            <v>CVL_CVL_3</v>
          </cell>
          <cell r="P2051" t="str">
            <v>Phường 14</v>
          </cell>
        </row>
        <row r="2052">
          <cell r="C2052" t="str">
            <v>CVL_CVL_3_3(4/5)</v>
          </cell>
          <cell r="G2052" t="str">
            <v>Trụ kim loại - thép nhúng kẽm nóng 4mm</v>
          </cell>
          <cell r="H2052" t="str">
            <v>10.7537763</v>
          </cell>
          <cell r="I2052" t="str">
            <v>106.6583192</v>
          </cell>
          <cell r="K2052" t="str">
            <v>Châu Văn Liêm 3</v>
          </cell>
          <cell r="M2052" t="str">
            <v>CVL_CVL_3</v>
          </cell>
          <cell r="P2052" t="str">
            <v>Phường 14</v>
          </cell>
        </row>
        <row r="2053">
          <cell r="C2053" t="str">
            <v>CVL_CVL_3_4(6/7)</v>
          </cell>
          <cell r="G2053" t="str">
            <v>Trụ kim loại - thép nhúng kẽm nóng 4mm</v>
          </cell>
          <cell r="H2053" t="str">
            <v>10.7534866</v>
          </cell>
          <cell r="I2053" t="str">
            <v>106.6585233</v>
          </cell>
          <cell r="K2053" t="str">
            <v>Châu Văn Liêm 3</v>
          </cell>
          <cell r="M2053" t="str">
            <v>CVL_CVL_3</v>
          </cell>
          <cell r="P2053" t="str">
            <v>Phường 14</v>
          </cell>
        </row>
        <row r="2054">
          <cell r="C2054" t="str">
            <v>CVL_CVL_3_5(8/9)</v>
          </cell>
          <cell r="G2054" t="str">
            <v>Trụ kim loại - thép nhúng kẽm nóng 4mm</v>
          </cell>
          <cell r="H2054" t="str">
            <v>10.7531209</v>
          </cell>
          <cell r="I2054" t="str">
            <v>106.6586932</v>
          </cell>
          <cell r="K2054" t="str">
            <v>Châu Văn Liêm 3</v>
          </cell>
          <cell r="M2054" t="str">
            <v>CVL_CVL_3</v>
          </cell>
          <cell r="P2054" t="str">
            <v>Phường 14</v>
          </cell>
        </row>
        <row r="2055">
          <cell r="C2055" t="str">
            <v>CVL_CVL_3_6(10/11)</v>
          </cell>
          <cell r="G2055" t="str">
            <v>Trụ kim loại - thép nhúng kẽm nóng 4mm</v>
          </cell>
          <cell r="H2055" t="str">
            <v>10.7527822</v>
          </cell>
          <cell r="I2055" t="str">
            <v>106.6586699</v>
          </cell>
          <cell r="K2055" t="str">
            <v>Châu Văn Liêm 3</v>
          </cell>
          <cell r="M2055" t="str">
            <v>CVL_CVL_3</v>
          </cell>
          <cell r="P2055" t="str">
            <v>Phường 14</v>
          </cell>
        </row>
        <row r="2056">
          <cell r="C2056" t="str">
            <v>CVL_CVL_3_7(12/13)</v>
          </cell>
          <cell r="G2056" t="str">
            <v>Trụ kim loại - thép nhúng kẽm nóng 4mm</v>
          </cell>
          <cell r="H2056" t="str">
            <v>10.7524585</v>
          </cell>
          <cell r="I2056" t="str">
            <v>106.6587869</v>
          </cell>
          <cell r="K2056" t="str">
            <v>Châu Văn Liêm 3</v>
          </cell>
          <cell r="M2056" t="str">
            <v>CVL_CVL_3</v>
          </cell>
          <cell r="P2056" t="str">
            <v>Phường 14</v>
          </cell>
        </row>
        <row r="2057">
          <cell r="C2057" t="str">
            <v>CVL_CVL_3_8(14/15)</v>
          </cell>
          <cell r="G2057" t="str">
            <v>Trụ kim loại - thép nhúng kẽm nóng 4mm</v>
          </cell>
          <cell r="H2057" t="str">
            <v>10.7520254</v>
          </cell>
          <cell r="I2057" t="str">
            <v>106.6589123</v>
          </cell>
          <cell r="K2057" t="str">
            <v>Châu Văn Liêm 3</v>
          </cell>
          <cell r="M2057" t="str">
            <v>CVL_CVL_3</v>
          </cell>
          <cell r="P2057" t="str">
            <v>Phường 14</v>
          </cell>
        </row>
        <row r="2058">
          <cell r="C2058" t="str">
            <v>HB_CVL_3_1(81)</v>
          </cell>
          <cell r="G2058" t="str">
            <v>Trụ kim loại - thép nhúng kẽm nóng 4mm</v>
          </cell>
          <cell r="H2058" t="str">
            <v>10.7545909</v>
          </cell>
          <cell r="I2058" t="str">
            <v>106.6575951</v>
          </cell>
          <cell r="K2058" t="str">
            <v>Châu Văn Liêm 3</v>
          </cell>
          <cell r="M2058" t="str">
            <v>HB_CVL_3</v>
          </cell>
          <cell r="P2058" t="str">
            <v>Phường 14</v>
          </cell>
        </row>
        <row r="2059">
          <cell r="C2059" t="str">
            <v>HB_CVL_3_2(82)</v>
          </cell>
          <cell r="G2059" t="str">
            <v>Trụ kim loại - thép nhúng kẽm nóng 4mm</v>
          </cell>
          <cell r="H2059" t="str">
            <v>10.754263</v>
          </cell>
          <cell r="I2059" t="str">
            <v>106.6577573</v>
          </cell>
          <cell r="K2059" t="str">
            <v>Châu Văn Liêm 3</v>
          </cell>
          <cell r="M2059" t="str">
            <v>HB_CVL_3</v>
          </cell>
          <cell r="P2059" t="str">
            <v>Phường 14</v>
          </cell>
        </row>
        <row r="2060">
          <cell r="C2060" t="str">
            <v>HB_CVL_3_3(83)</v>
          </cell>
          <cell r="G2060" t="str">
            <v>Trụ kim loại - thép nhúng kẽm nóng 4mm</v>
          </cell>
          <cell r="H2060" t="str">
            <v>10.7543283</v>
          </cell>
          <cell r="I2060" t="str">
            <v>106.658057</v>
          </cell>
          <cell r="K2060" t="str">
            <v>Châu Văn Liêm 3</v>
          </cell>
          <cell r="M2060" t="str">
            <v>HB_CVL_3</v>
          </cell>
          <cell r="P2060" t="str">
            <v>Phường 14</v>
          </cell>
        </row>
        <row r="2061">
          <cell r="C2061" t="str">
            <v>HV_HV_2_1(14)</v>
          </cell>
          <cell r="G2061" t="str">
            <v>Trụ kim loại - thép nhúng kẽm nóng 4mm</v>
          </cell>
          <cell r="H2061" t="str">
            <v>10.7588071</v>
          </cell>
          <cell r="I2061" t="str">
            <v>106.6711711</v>
          </cell>
          <cell r="K2061" t="str">
            <v>Hùng Vương 2</v>
          </cell>
          <cell r="M2061" t="str">
            <v>HV_HV_2</v>
          </cell>
          <cell r="P2061" t="str">
            <v>Phường 5</v>
          </cell>
        </row>
        <row r="2062">
          <cell r="C2062" t="str">
            <v>HV_HV_2_2(15)</v>
          </cell>
          <cell r="G2062" t="str">
            <v>Trụ kim loại - thép nhúng kẽm nóng 4mm</v>
          </cell>
          <cell r="H2062" t="str">
            <v>10.7586438</v>
          </cell>
          <cell r="I2062" t="str">
            <v>106.6708711</v>
          </cell>
          <cell r="K2062" t="str">
            <v>Hùng Vương 2</v>
          </cell>
          <cell r="M2062" t="str">
            <v>HV_HV_2</v>
          </cell>
          <cell r="P2062" t="str">
            <v>Phường 5</v>
          </cell>
        </row>
        <row r="2063">
          <cell r="C2063" t="str">
            <v>HV_HV_2_3(16)</v>
          </cell>
          <cell r="G2063" t="str">
            <v>Trụ kim loại - thép nhúng kẽm nóng 4mm</v>
          </cell>
          <cell r="H2063" t="str">
            <v>10.7584444</v>
          </cell>
          <cell r="I2063" t="str">
            <v>106.670602</v>
          </cell>
          <cell r="K2063" t="str">
            <v>Hùng Vương 2</v>
          </cell>
          <cell r="M2063" t="str">
            <v>HV_HV_2</v>
          </cell>
          <cell r="P2063" t="str">
            <v>Phường 5</v>
          </cell>
        </row>
        <row r="2064">
          <cell r="C2064" t="str">
            <v>HV_HV_2_4(17)</v>
          </cell>
          <cell r="G2064" t="str">
            <v>Trụ kim loại - thép nhúng kẽm nóng 4mm</v>
          </cell>
          <cell r="H2064" t="str">
            <v>10.7582322</v>
          </cell>
          <cell r="I2064" t="str">
            <v>106.6702705</v>
          </cell>
          <cell r="K2064" t="str">
            <v>Hùng Vương 2</v>
          </cell>
          <cell r="M2064" t="str">
            <v>HV_HV_2</v>
          </cell>
          <cell r="P2064" t="str">
            <v>Phường 5</v>
          </cell>
        </row>
        <row r="2065">
          <cell r="C2065" t="str">
            <v>HV_HV_2_5(18)</v>
          </cell>
          <cell r="G2065" t="str">
            <v>Trụ kim loại - thép nhúng kẽm nóng 4mm</v>
          </cell>
          <cell r="H2065" t="str">
            <v>10.7581072</v>
          </cell>
          <cell r="I2065" t="str">
            <v>106.6701444</v>
          </cell>
          <cell r="K2065" t="str">
            <v>Hùng Vương 2</v>
          </cell>
          <cell r="M2065" t="str">
            <v>HV_HV_2</v>
          </cell>
          <cell r="P2065" t="str">
            <v>Phường 5</v>
          </cell>
        </row>
        <row r="2066">
          <cell r="C2066" t="str">
            <v>HV_HV_2_6(19)</v>
          </cell>
          <cell r="G2066" t="str">
            <v>Trụ kim loại - thép nhúng kẽm nóng 4mm</v>
          </cell>
          <cell r="H2066" t="str">
            <v>10.7579825</v>
          </cell>
          <cell r="I2066" t="str">
            <v>106.6700402</v>
          </cell>
          <cell r="K2066" t="str">
            <v>Hùng Vương 2</v>
          </cell>
          <cell r="M2066" t="str">
            <v>HV_HV_2</v>
          </cell>
          <cell r="P2066" t="str">
            <v>Phường 5</v>
          </cell>
        </row>
        <row r="2067">
          <cell r="C2067" t="str">
            <v>HV_HV_2_7(20)</v>
          </cell>
          <cell r="G2067" t="str">
            <v>Trụ kim loại - thép nhúng kẽm nóng 4mm</v>
          </cell>
          <cell r="H2067" t="str">
            <v>10.757871</v>
          </cell>
          <cell r="I2067" t="str">
            <v>106.6698986</v>
          </cell>
          <cell r="K2067" t="str">
            <v>Hùng Vương 2</v>
          </cell>
          <cell r="M2067" t="str">
            <v>HV_HV_2</v>
          </cell>
          <cell r="P2067" t="str">
            <v>Phường 5</v>
          </cell>
        </row>
        <row r="2068">
          <cell r="C2068" t="str">
            <v>HV_HV_2_8(21)</v>
          </cell>
          <cell r="G2068" t="str">
            <v>Trụ kim loại - thép nhúng kẽm nóng 4mm</v>
          </cell>
          <cell r="H2068" t="str">
            <v>10.7577687</v>
          </cell>
          <cell r="I2068" t="str">
            <v>106.6695809</v>
          </cell>
          <cell r="K2068" t="str">
            <v>Hùng Vương 2</v>
          </cell>
          <cell r="M2068" t="str">
            <v>HV_HV_2</v>
          </cell>
          <cell r="P2068" t="str">
            <v>Phường 5</v>
          </cell>
        </row>
        <row r="2069">
          <cell r="C2069" t="str">
            <v>NDD_NDD_3_1(8)</v>
          </cell>
          <cell r="G2069" t="str">
            <v>Trụ bê tông đơn điện lực quản lý</v>
          </cell>
          <cell r="H2069" t="str">
            <v>10.7573182</v>
          </cell>
          <cell r="I2069" t="str">
            <v>106.6717724</v>
          </cell>
          <cell r="K2069" t="str">
            <v>Nguyễn Duy Dương 3</v>
          </cell>
          <cell r="M2069" t="str">
            <v>NDD_NDD_3</v>
          </cell>
          <cell r="P2069" t="str">
            <v>Phường 9</v>
          </cell>
        </row>
        <row r="2070">
          <cell r="C2070" t="str">
            <v>NDD_NDD_3_2(8)</v>
          </cell>
          <cell r="G2070" t="str">
            <v>Trụ bê tông đơn điện lực quản lý</v>
          </cell>
          <cell r="H2070" t="str">
            <v>10.7575479</v>
          </cell>
          <cell r="I2070" t="str">
            <v>106.671743</v>
          </cell>
          <cell r="K2070" t="str">
            <v>Nguyễn Duy Dương 3</v>
          </cell>
          <cell r="M2070" t="str">
            <v>NDD_NDD_3</v>
          </cell>
          <cell r="P2070" t="str">
            <v>Phường 9</v>
          </cell>
        </row>
        <row r="2071">
          <cell r="C2071" t="str">
            <v>NDD_NDD_3_3(9)</v>
          </cell>
          <cell r="G2071" t="str">
            <v>Trụ bê tông đơn điện lực quản lý</v>
          </cell>
          <cell r="H2071" t="str">
            <v>10.7578703</v>
          </cell>
          <cell r="I2071" t="str">
            <v>106.6716744</v>
          </cell>
          <cell r="K2071" t="str">
            <v>Nguyễn Duy Dương 3</v>
          </cell>
          <cell r="M2071" t="str">
            <v>NDD_NDD_3</v>
          </cell>
          <cell r="P2071" t="str">
            <v>Phường 9</v>
          </cell>
        </row>
        <row r="2072">
          <cell r="C2072" t="str">
            <v>NDD_NDD_3_4(10)</v>
          </cell>
          <cell r="G2072" t="str">
            <v>Trụ bê tông đơn điện lực quản lý</v>
          </cell>
          <cell r="H2072" t="str">
            <v>10.7581641</v>
          </cell>
          <cell r="I2072" t="str">
            <v>106.6716258</v>
          </cell>
          <cell r="K2072" t="str">
            <v>Nguyễn Duy Dương 3</v>
          </cell>
          <cell r="M2072" t="str">
            <v>NDD_NDD_3</v>
          </cell>
          <cell r="P2072" t="str">
            <v>Phường 9</v>
          </cell>
        </row>
        <row r="2073">
          <cell r="C2073" t="str">
            <v>NDD_NDD_3_5(11)</v>
          </cell>
          <cell r="G2073" t="str">
            <v>Trụ bê tông đơn điện lực quản lý</v>
          </cell>
          <cell r="H2073" t="str">
            <v>10.7583873</v>
          </cell>
          <cell r="I2073" t="str">
            <v>106.6715661</v>
          </cell>
          <cell r="K2073" t="str">
            <v>Nguyễn Duy Dương 3</v>
          </cell>
          <cell r="M2073" t="str">
            <v>NDD_NDD_3</v>
          </cell>
          <cell r="P2073" t="str">
            <v>Phường 9</v>
          </cell>
        </row>
        <row r="2074">
          <cell r="C2074" t="str">
            <v>NDD_NDD_3_6(12)</v>
          </cell>
          <cell r="G2074" t="str">
            <v>Trụ bê tông đơn điện lực quản lý</v>
          </cell>
          <cell r="H2074" t="str">
            <v>10.7586498</v>
          </cell>
          <cell r="I2074" t="str">
            <v>106.671467</v>
          </cell>
          <cell r="K2074" t="str">
            <v>Nguyễn Duy Dương 3</v>
          </cell>
          <cell r="M2074" t="str">
            <v>NDD_NDD_3</v>
          </cell>
          <cell r="P2074" t="str">
            <v>Phường 9</v>
          </cell>
        </row>
        <row r="2075">
          <cell r="C2075" t="str">
            <v>CTTLV_NDD_3_1</v>
          </cell>
          <cell r="G2075" t="str">
            <v>Trụ bê tông đơn điện lực quản lý</v>
          </cell>
          <cell r="H2075" t="str">
            <v>10.7578772</v>
          </cell>
          <cell r="I2075" t="str">
            <v>106.6716047</v>
          </cell>
          <cell r="K2075" t="str">
            <v>Nguyễn Duy Dương 3</v>
          </cell>
          <cell r="M2075" t="str">
            <v>CTTLV_NDD_3</v>
          </cell>
          <cell r="P2075" t="str">
            <v>Phường 9</v>
          </cell>
        </row>
        <row r="2076">
          <cell r="C2076" t="str">
            <v>CVL_CVL_2_1(16/17)</v>
          </cell>
          <cell r="G2076" t="str">
            <v>Trụ kim loại - thép nhúng kẽm nóng 4mm</v>
          </cell>
          <cell r="H2076" t="str">
            <v>10.7518072</v>
          </cell>
          <cell r="I2076" t="str">
            <v>106.6589143</v>
          </cell>
          <cell r="K2076" t="str">
            <v>Châu Văn Liêm 2</v>
          </cell>
          <cell r="M2076" t="str">
            <v>CVL_CVL_2</v>
          </cell>
          <cell r="P2076" t="str">
            <v>Phường 14</v>
          </cell>
        </row>
        <row r="2077">
          <cell r="C2077" t="str">
            <v>CVL_CVL_2_2(18)</v>
          </cell>
          <cell r="G2077" t="str">
            <v>Trụ kim loại - thép nhúng kẽm nóng 4mm</v>
          </cell>
          <cell r="H2077" t="str">
            <v>10.7517589</v>
          </cell>
          <cell r="I2077" t="str">
            <v>106.6589006</v>
          </cell>
          <cell r="K2077" t="str">
            <v>Châu Văn Liêm 2</v>
          </cell>
          <cell r="M2077" t="str">
            <v>CVL_CVL_2</v>
          </cell>
          <cell r="P2077" t="str">
            <v>Phường 14</v>
          </cell>
        </row>
        <row r="2078">
          <cell r="C2078" t="str">
            <v>CVL_CVL_2_3(19)</v>
          </cell>
          <cell r="G2078" t="str">
            <v>Trụ kim loại - thép nhúng kẽm nóng 4mm</v>
          </cell>
          <cell r="H2078" t="str">
            <v>10.7513599</v>
          </cell>
          <cell r="I2078" t="str">
            <v>106.6589667</v>
          </cell>
          <cell r="K2078" t="str">
            <v>Châu Văn Liêm 2</v>
          </cell>
          <cell r="M2078" t="str">
            <v>CVL_CVL_2</v>
          </cell>
          <cell r="P2078" t="str">
            <v>Phường 14</v>
          </cell>
        </row>
        <row r="2079">
          <cell r="C2079" t="str">
            <v>CVL_CVL_2_4(20/21/22)</v>
          </cell>
          <cell r="G2079" t="str">
            <v>Trụ kim loại - thép nhúng kẽm nóng 4mm</v>
          </cell>
          <cell r="H2079" t="str">
            <v>10.7510576</v>
          </cell>
          <cell r="I2079" t="str">
            <v>106.6590953</v>
          </cell>
          <cell r="K2079" t="str">
            <v>Châu Văn Liêm 2</v>
          </cell>
          <cell r="M2079" t="str">
            <v>CVL_CVL_2</v>
          </cell>
          <cell r="P2079" t="str">
            <v>Phường 14</v>
          </cell>
        </row>
        <row r="2080">
          <cell r="C2080" t="str">
            <v>CVL_CVL_2_5(23)</v>
          </cell>
          <cell r="G2080" t="str">
            <v>Trụ kim loại - thép nhúng kẽm nóng 4mm</v>
          </cell>
          <cell r="H2080" t="str">
            <v>10.7512928</v>
          </cell>
          <cell r="I2080" t="str">
            <v>106.659103</v>
          </cell>
          <cell r="K2080" t="str">
            <v>Châu Văn Liêm 2</v>
          </cell>
          <cell r="M2080" t="str">
            <v>CVL_CVL_2</v>
          </cell>
          <cell r="P2080" t="str">
            <v>Phường 14</v>
          </cell>
        </row>
        <row r="2081">
          <cell r="C2081" t="str">
            <v>CVL_CVL_2_6(24)</v>
          </cell>
          <cell r="G2081" t="str">
            <v>Trụ kim loại - thép nhúng kẽm nóng 4mm</v>
          </cell>
          <cell r="H2081" t="str">
            <v>10.7515643</v>
          </cell>
          <cell r="I2081" t="str">
            <v>106.6591243</v>
          </cell>
          <cell r="K2081" t="str">
            <v>Châu Văn Liêm 2</v>
          </cell>
          <cell r="M2081" t="str">
            <v>CVL_CVL_2</v>
          </cell>
          <cell r="P2081" t="str">
            <v>Phường 14</v>
          </cell>
        </row>
        <row r="2082">
          <cell r="C2082" t="str">
            <v>TDCVL_CVL_2_1(1/2)</v>
          </cell>
          <cell r="G2082" t="str">
            <v>Trụ trang trí gang</v>
          </cell>
          <cell r="H2082" t="str">
            <v>10.7518445</v>
          </cell>
          <cell r="I2082" t="str">
            <v>106.6590224</v>
          </cell>
          <cell r="K2082" t="str">
            <v>Châu Văn Liêm 2</v>
          </cell>
          <cell r="M2082" t="str">
            <v>TDCVL_CVL_2</v>
          </cell>
          <cell r="P2082" t="str">
            <v>Phường 14</v>
          </cell>
        </row>
        <row r="2083">
          <cell r="C2083" t="str">
            <v>TDCVL_CVL_2_2(3/4)</v>
          </cell>
          <cell r="G2083" t="str">
            <v>Trụ trang trí gang</v>
          </cell>
          <cell r="H2083" t="str">
            <v>10.7517344</v>
          </cell>
          <cell r="I2083" t="str">
            <v>106.6589998</v>
          </cell>
          <cell r="K2083" t="str">
            <v>Châu Văn Liêm 2</v>
          </cell>
          <cell r="M2083" t="str">
            <v>TDCVL_CVL_2</v>
          </cell>
          <cell r="P2083" t="str">
            <v>Phường 14</v>
          </cell>
        </row>
        <row r="2084">
          <cell r="C2084" t="str">
            <v>TDCVL_CVL_2_3(5/6)</v>
          </cell>
          <cell r="G2084" t="str">
            <v>Trụ trang trí gang</v>
          </cell>
          <cell r="H2084" t="str">
            <v>10.7516165</v>
          </cell>
          <cell r="I2084" t="str">
            <v>106.6590315</v>
          </cell>
          <cell r="K2084" t="str">
            <v>Châu Văn Liêm 2</v>
          </cell>
          <cell r="M2084" t="str">
            <v>TDCVL_CVL_2</v>
          </cell>
          <cell r="P2084" t="str">
            <v>Phường 14</v>
          </cell>
        </row>
        <row r="2085">
          <cell r="C2085" t="str">
            <v>TDCVL_CVL_2_4(7/8)</v>
          </cell>
          <cell r="G2085" t="str">
            <v>Trụ trang trí gang</v>
          </cell>
          <cell r="H2085" t="str">
            <v>10.751407</v>
          </cell>
          <cell r="I2085" t="str">
            <v>106.6590942</v>
          </cell>
          <cell r="K2085" t="str">
            <v>Châu Văn Liêm 2</v>
          </cell>
          <cell r="M2085" t="str">
            <v>TDCVL_CVL_2</v>
          </cell>
          <cell r="P2085" t="str">
            <v>Phường 14</v>
          </cell>
        </row>
        <row r="2086">
          <cell r="C2086" t="str">
            <v>TDCVL_CVL_2_5(9/10)</v>
          </cell>
          <cell r="G2086" t="str">
            <v>Trụ trang trí gang</v>
          </cell>
          <cell r="H2086" t="str">
            <v>10.7513611</v>
          </cell>
          <cell r="I2086" t="str">
            <v>106.6591786</v>
          </cell>
          <cell r="K2086" t="str">
            <v>Châu Văn Liêm 2</v>
          </cell>
          <cell r="M2086" t="str">
            <v>TDCVL_CVL_2</v>
          </cell>
          <cell r="P2086" t="str">
            <v>Phường 14</v>
          </cell>
        </row>
        <row r="2087">
          <cell r="C2087" t="str">
            <v>NB_NB_2_1(14)</v>
          </cell>
          <cell r="G2087" t="str">
            <v>Trụ bê tông đơn điện lực quản lý</v>
          </cell>
          <cell r="H2087" t="str">
            <v>10.7519676</v>
          </cell>
          <cell r="I2087" t="str">
            <v>106.6840175</v>
          </cell>
          <cell r="K2087" t="str">
            <v>Nguyễn Biểu 2</v>
          </cell>
          <cell r="M2087" t="str">
            <v>NB_NB_2</v>
          </cell>
          <cell r="P2087" t="str">
            <v>Phường 1</v>
          </cell>
        </row>
        <row r="2088">
          <cell r="C2088" t="str">
            <v>NB_NB_2_2(15)</v>
          </cell>
          <cell r="G2088" t="str">
            <v>Trụ bê tông đơn điện lực quản lý</v>
          </cell>
          <cell r="H2088" t="str">
            <v>10.7978175</v>
          </cell>
          <cell r="I2088" t="str">
            <v>106.6287652</v>
          </cell>
          <cell r="K2088" t="str">
            <v>Nguyễn Biểu 2</v>
          </cell>
          <cell r="M2088" t="str">
            <v>NB_NB_2</v>
          </cell>
          <cell r="P2088" t="str">
            <v>Phường 1</v>
          </cell>
        </row>
        <row r="2089">
          <cell r="C2089" t="str">
            <v>NB_NB_2_3(16)</v>
          </cell>
          <cell r="G2089" t="str">
            <v>Trụ bê tông đơn điện lực quản lý</v>
          </cell>
          <cell r="H2089" t="str">
            <v>10.7978349</v>
          </cell>
          <cell r="I2089" t="str">
            <v>106.6287863</v>
          </cell>
          <cell r="K2089" t="str">
            <v>Nguyễn Biểu 2</v>
          </cell>
          <cell r="M2089" t="str">
            <v>NB_NB_2</v>
          </cell>
          <cell r="P2089" t="str">
            <v>Phường 1</v>
          </cell>
        </row>
        <row r="2090">
          <cell r="C2090" t="str">
            <v>NB_NB_2_4(17)</v>
          </cell>
          <cell r="G2090" t="str">
            <v>Trụ bê tông đơn điện lực quản lý</v>
          </cell>
          <cell r="H2090" t="str">
            <v>10.7977575</v>
          </cell>
          <cell r="I2090" t="str">
            <v>106.6286926</v>
          </cell>
          <cell r="K2090" t="str">
            <v>Nguyễn Biểu 2</v>
          </cell>
          <cell r="M2090" t="str">
            <v>NB_NB_2</v>
          </cell>
          <cell r="P2090" t="str">
            <v>Phường 1</v>
          </cell>
        </row>
        <row r="2091">
          <cell r="C2091" t="str">
            <v>NB_NB_2_5(18)</v>
          </cell>
          <cell r="G2091" t="str">
            <v>Trụ bê tông đơn điện lực quản lý</v>
          </cell>
          <cell r="H2091" t="str">
            <v>10.7977454</v>
          </cell>
          <cell r="I2091" t="str">
            <v>106.6287036</v>
          </cell>
          <cell r="K2091" t="str">
            <v>Nguyễn Biểu 2</v>
          </cell>
          <cell r="M2091" t="str">
            <v>NB_NB_2</v>
          </cell>
          <cell r="P2091" t="str">
            <v>Phường 1</v>
          </cell>
        </row>
        <row r="2092">
          <cell r="C2092" t="str">
            <v>NB_NB_2_6(19)</v>
          </cell>
          <cell r="G2092" t="str">
            <v>Trụ bê tông đơn điện lực quản lý</v>
          </cell>
          <cell r="H2092" t="str">
            <v>10.7977398</v>
          </cell>
          <cell r="I2092" t="str">
            <v>106.6286822</v>
          </cell>
          <cell r="K2092" t="str">
            <v>Nguyễn Biểu 2</v>
          </cell>
          <cell r="M2092" t="str">
            <v>NB_NB_2</v>
          </cell>
          <cell r="P2092" t="str">
            <v>Phường 1</v>
          </cell>
        </row>
        <row r="2093">
          <cell r="C2093" t="str">
            <v>NB_NB_2_7(20)</v>
          </cell>
          <cell r="G2093" t="str">
            <v>Trụ bê tông đơn điện lực quản lý</v>
          </cell>
          <cell r="H2093" t="str">
            <v>10.797753</v>
          </cell>
          <cell r="I2093" t="str">
            <v>106.6286931</v>
          </cell>
          <cell r="K2093" t="str">
            <v>Nguyễn Biểu 2</v>
          </cell>
          <cell r="M2093" t="str">
            <v>NB_NB_2</v>
          </cell>
          <cell r="P2093" t="str">
            <v>Phường 1</v>
          </cell>
        </row>
        <row r="2094">
          <cell r="C2094" t="str">
            <v>NB_NB_2_8(21)</v>
          </cell>
          <cell r="G2094" t="str">
            <v>Trụ bê tông đơn điện lực quản lý</v>
          </cell>
          <cell r="H2094" t="str">
            <v>10.7977626</v>
          </cell>
          <cell r="I2094" t="str">
            <v>106.6287136</v>
          </cell>
          <cell r="K2094" t="str">
            <v>Nguyễn Biểu 2</v>
          </cell>
          <cell r="M2094" t="str">
            <v>NB_NB_2</v>
          </cell>
          <cell r="P2094" t="str">
            <v>Phường 1</v>
          </cell>
        </row>
        <row r="2095">
          <cell r="C2095" t="str">
            <v>NB_NB_2_9(22)</v>
          </cell>
          <cell r="G2095" t="str">
            <v>Trụ bê tông đơn điện lực quản lý</v>
          </cell>
          <cell r="H2095" t="str">
            <v>10.7977554</v>
          </cell>
          <cell r="I2095" t="str">
            <v>106.6287142</v>
          </cell>
          <cell r="K2095" t="str">
            <v>Nguyễn Biểu 2</v>
          </cell>
          <cell r="M2095" t="str">
            <v>NB_NB_2</v>
          </cell>
          <cell r="P2095" t="str">
            <v>Phường 1</v>
          </cell>
        </row>
        <row r="2096">
          <cell r="C2096" t="str">
            <v>NB_NB_2_10(23)</v>
          </cell>
          <cell r="G2096" t="str">
            <v>Trụ bê tông đơn điện lực quản lý</v>
          </cell>
          <cell r="H2096" t="str">
            <v>10.7977666</v>
          </cell>
          <cell r="I2096" t="str">
            <v>106.6287251</v>
          </cell>
          <cell r="K2096" t="str">
            <v>Nguyễn Biểu 2</v>
          </cell>
          <cell r="M2096" t="str">
            <v>NB_NB_2</v>
          </cell>
          <cell r="P2096" t="str">
            <v>Phường 1</v>
          </cell>
        </row>
        <row r="2097">
          <cell r="C2097" t="str">
            <v>TP_TP_1_1</v>
          </cell>
          <cell r="G2097" t="str">
            <v>Trụ kim loại - thép nhúng kẽm nóng 4mm</v>
          </cell>
          <cell r="H2097" t="str">
            <v>10.7534123</v>
          </cell>
          <cell r="I2097" t="str">
            <v>106.6693098</v>
          </cell>
          <cell r="K2097" t="str">
            <v>Trần Phú 1</v>
          </cell>
          <cell r="M2097" t="str">
            <v>TP_TP_1</v>
          </cell>
          <cell r="P2097" t="str">
            <v>Phường 7</v>
          </cell>
        </row>
        <row r="2098">
          <cell r="C2098" t="str">
            <v>TP_TP_1_2</v>
          </cell>
          <cell r="G2098" t="str">
            <v>Trụ kim loại - thép nhúng kẽm nóng 4mm</v>
          </cell>
          <cell r="H2098" t="str">
            <v>10.7532427</v>
          </cell>
          <cell r="I2098" t="str">
            <v>106.6690521</v>
          </cell>
          <cell r="K2098" t="str">
            <v>Trần Phú 1</v>
          </cell>
          <cell r="M2098" t="str">
            <v>TP_TP_1</v>
          </cell>
          <cell r="P2098" t="str">
            <v>Phường 7</v>
          </cell>
        </row>
        <row r="2099">
          <cell r="C2099" t="str">
            <v>TP_TP_1_3</v>
          </cell>
          <cell r="G2099" t="str">
            <v>Trụ kim loại - thép nhúng kẽm nóng 4mm</v>
          </cell>
          <cell r="H2099" t="str">
            <v>10.7531215</v>
          </cell>
          <cell r="I2099" t="str">
            <v>106.6688027</v>
          </cell>
          <cell r="K2099" t="str">
            <v>Trần Phú 1</v>
          </cell>
          <cell r="M2099" t="str">
            <v>TP_TP_1</v>
          </cell>
          <cell r="P2099" t="str">
            <v>Phường 7</v>
          </cell>
        </row>
        <row r="2100">
          <cell r="C2100" t="str">
            <v>TP_TP_1_4</v>
          </cell>
          <cell r="G2100" t="str">
            <v>Trụ kim loại - thép nhúng kẽm nóng 4mm</v>
          </cell>
          <cell r="H2100" t="str">
            <v>10.7529988</v>
          </cell>
          <cell r="I2100" t="str">
            <v>106.6685374</v>
          </cell>
          <cell r="K2100" t="str">
            <v>Trần Phú 1</v>
          </cell>
          <cell r="M2100" t="str">
            <v>TP_TP_1</v>
          </cell>
          <cell r="P2100" t="str">
            <v>Phường 7</v>
          </cell>
        </row>
        <row r="2101">
          <cell r="C2101" t="str">
            <v>TP_TP_1_5</v>
          </cell>
          <cell r="G2101" t="str">
            <v>Trụ kim loại - thép nhúng kẽm nóng 4mm</v>
          </cell>
          <cell r="H2101" t="str">
            <v>10.7528468</v>
          </cell>
          <cell r="I2101" t="str">
            <v>106.6682336</v>
          </cell>
          <cell r="K2101" t="str">
            <v>Trần Phú 1</v>
          </cell>
          <cell r="M2101" t="str">
            <v>TP_TP_1</v>
          </cell>
          <cell r="P2101" t="str">
            <v>Phường 7</v>
          </cell>
        </row>
        <row r="2102">
          <cell r="C2102" t="str">
            <v>TP_TP_1_6(78)</v>
          </cell>
          <cell r="G2102" t="str">
            <v>Trụ kim loại - thép nhúng kẽm nóng 4mm</v>
          </cell>
          <cell r="H2102" t="str">
            <v>10.7532735</v>
          </cell>
          <cell r="I2102" t="str">
            <v>106.6693159</v>
          </cell>
          <cell r="K2102" t="str">
            <v>Trần Phú 1</v>
          </cell>
          <cell r="M2102" t="str">
            <v>TP_TP_1</v>
          </cell>
          <cell r="P2102" t="str">
            <v>Phường 7</v>
          </cell>
        </row>
        <row r="2103">
          <cell r="C2103" t="str">
            <v>TP_TP_1_7(79)</v>
          </cell>
          <cell r="G2103" t="str">
            <v>Trụ kim loại - thép nhúng kẽm nóng 4mm</v>
          </cell>
          <cell r="H2103" t="str">
            <v>10.7531461</v>
          </cell>
          <cell r="I2103" t="str">
            <v>106.6690659</v>
          </cell>
          <cell r="K2103" t="str">
            <v>Trần Phú 1</v>
          </cell>
          <cell r="M2103" t="str">
            <v>TP_TP_1</v>
          </cell>
          <cell r="P2103" t="str">
            <v>Phường 7</v>
          </cell>
        </row>
        <row r="2104">
          <cell r="C2104" t="str">
            <v>TP_TP_1_8(80)</v>
          </cell>
          <cell r="G2104" t="str">
            <v>Trụ kim loại - thép nhúng kẽm nóng 4mm</v>
          </cell>
          <cell r="H2104" t="str">
            <v>10.752974</v>
          </cell>
          <cell r="I2104" t="str">
            <v>106.6687523</v>
          </cell>
          <cell r="K2104" t="str">
            <v>Trần Phú 1</v>
          </cell>
          <cell r="M2104" t="str">
            <v>TP_TP_1</v>
          </cell>
          <cell r="P2104" t="str">
            <v>Phường 7</v>
          </cell>
        </row>
        <row r="2105">
          <cell r="C2105" t="str">
            <v>TP_TP_1_9(81)</v>
          </cell>
          <cell r="G2105" t="str">
            <v>Trụ kim loại - thép nhúng kẽm nóng 4mm</v>
          </cell>
          <cell r="H2105" t="str">
            <v>10.7528597</v>
          </cell>
          <cell r="I2105" t="str">
            <v>106.6683976</v>
          </cell>
          <cell r="K2105" t="str">
            <v>Trần Phú 1</v>
          </cell>
          <cell r="M2105" t="str">
            <v>TP_TP_1</v>
          </cell>
          <cell r="P2105" t="str">
            <v>Phường 7</v>
          </cell>
        </row>
        <row r="2106">
          <cell r="C2106" t="str">
            <v>H107THD_DK_3_1</v>
          </cell>
          <cell r="G2106" t="str">
            <v>Trụ bê tông đơn điện lực quản lý</v>
          </cell>
          <cell r="H2106" t="str">
            <v>10.750977</v>
          </cell>
          <cell r="I2106" t="str">
            <v>106.6677911</v>
          </cell>
          <cell r="K2106" t="str">
            <v>Đồng Khánh 3</v>
          </cell>
          <cell r="M2106" t="str">
            <v>H107THD_DK_3</v>
          </cell>
          <cell r="P2106" t="str">
            <v>Phường 6</v>
          </cell>
        </row>
        <row r="2107">
          <cell r="C2107" t="str">
            <v>H107THD_DK_3_2</v>
          </cell>
          <cell r="G2107" t="str">
            <v>Trụ bê tông đơn điện lực quản lý</v>
          </cell>
          <cell r="H2107" t="str">
            <v>10.7512668</v>
          </cell>
          <cell r="I2107" t="str">
            <v>106.6677802</v>
          </cell>
          <cell r="K2107" t="str">
            <v>Đồng Khánh 3</v>
          </cell>
          <cell r="M2107" t="str">
            <v>H107THD_DK_3</v>
          </cell>
          <cell r="P2107" t="str">
            <v>Phường 6</v>
          </cell>
        </row>
        <row r="2108">
          <cell r="C2108" t="str">
            <v>H107THD_DK_3_3</v>
          </cell>
          <cell r="G2108" t="str">
            <v>Trụ bê tông đơn chiếu sáng quản lý</v>
          </cell>
          <cell r="H2108" t="str">
            <v>10.7514809</v>
          </cell>
          <cell r="I2108" t="str">
            <v>106.6677623</v>
          </cell>
          <cell r="K2108" t="str">
            <v>Đồng Khánh 3</v>
          </cell>
          <cell r="M2108" t="str">
            <v>H107THD_DK_3</v>
          </cell>
          <cell r="P2108" t="str">
            <v>Phường 6</v>
          </cell>
        </row>
        <row r="2109">
          <cell r="C2109" t="str">
            <v>H107THD_DK_3_4</v>
          </cell>
          <cell r="G2109" t="str">
            <v>Trụ bê tông đơn chiếu sáng quản lý</v>
          </cell>
          <cell r="H2109" t="str">
            <v>10.7517273</v>
          </cell>
          <cell r="I2109" t="str">
            <v>106.6677046</v>
          </cell>
          <cell r="K2109" t="str">
            <v>Đồng Khánh 3</v>
          </cell>
          <cell r="M2109" t="str">
            <v>H107THD_DK_3</v>
          </cell>
          <cell r="P2109" t="str">
            <v>Phường 6</v>
          </cell>
        </row>
        <row r="2110">
          <cell r="C2110" t="str">
            <v>H107THD_DK_3_5</v>
          </cell>
          <cell r="G2110" t="str">
            <v>Trụ bê tông đơn điện lực quản lý</v>
          </cell>
          <cell r="H2110" t="str">
            <v>10.7520877</v>
          </cell>
          <cell r="I2110" t="str">
            <v>106.6676538</v>
          </cell>
          <cell r="K2110" t="str">
            <v>Đồng Khánh 3</v>
          </cell>
          <cell r="M2110" t="str">
            <v>H107THD_DK_3</v>
          </cell>
          <cell r="P2110" t="str">
            <v>Phường 6</v>
          </cell>
        </row>
        <row r="2111">
          <cell r="C2111" t="str">
            <v>H107THD_DK_3_6</v>
          </cell>
          <cell r="G2111" t="str">
            <v>Trụ bê tông đơn điện lực quản lý</v>
          </cell>
          <cell r="H2111" t="str">
            <v>10.7524943</v>
          </cell>
          <cell r="I2111" t="str">
            <v>106.6675823</v>
          </cell>
          <cell r="K2111" t="str">
            <v>Đồng Khánh 3</v>
          </cell>
          <cell r="M2111" t="str">
            <v>H107THD_DK_3</v>
          </cell>
          <cell r="P2111" t="str">
            <v>Phường 6</v>
          </cell>
        </row>
        <row r="2112">
          <cell r="C2112" t="str">
            <v>AD_AD_1_1(5)</v>
          </cell>
          <cell r="G2112" t="str">
            <v>Trụ bê tông đơn điện lực quản lý</v>
          </cell>
          <cell r="H2112" t="str">
            <v>10.7516452</v>
          </cell>
          <cell r="I2112" t="str">
            <v>106.6654819</v>
          </cell>
          <cell r="K2112" t="str">
            <v>An Điềm 1</v>
          </cell>
          <cell r="M2112" t="str">
            <v>AD_AD_1</v>
          </cell>
          <cell r="P2112" t="str">
            <v>Phường 10</v>
          </cell>
        </row>
        <row r="2113">
          <cell r="C2113" t="str">
            <v>AD_AD_1_2(6)</v>
          </cell>
          <cell r="G2113" t="str">
            <v>Trụ bê tông đơn điện lực quản lý</v>
          </cell>
          <cell r="H2113" t="str">
            <v>10.7516546</v>
          </cell>
          <cell r="I2113" t="str">
            <v>106.6654699</v>
          </cell>
          <cell r="K2113" t="str">
            <v>An Điềm 1</v>
          </cell>
          <cell r="M2113" t="str">
            <v>AD_AD_1</v>
          </cell>
          <cell r="P2113" t="str">
            <v>Phường 10</v>
          </cell>
        </row>
        <row r="2114">
          <cell r="C2114" t="str">
            <v>AD_AD_1_3(7)</v>
          </cell>
          <cell r="G2114" t="str">
            <v>Trụ bê tông đơn điện lực quản lý</v>
          </cell>
          <cell r="H2114" t="str">
            <v>10.7516598</v>
          </cell>
          <cell r="I2114" t="str">
            <v>106.6653533</v>
          </cell>
          <cell r="K2114" t="str">
            <v>An Điềm 1</v>
          </cell>
          <cell r="M2114" t="str">
            <v>AD_AD_1</v>
          </cell>
          <cell r="P2114" t="str">
            <v>Phường 10</v>
          </cell>
        </row>
        <row r="2115">
          <cell r="C2115" t="str">
            <v>AD_AD_1_4(8)</v>
          </cell>
          <cell r="G2115" t="str">
            <v>Trụ bê tông đơn điện lực quản lý</v>
          </cell>
          <cell r="H2115" t="str">
            <v>10.7517453</v>
          </cell>
          <cell r="I2115" t="str">
            <v>106.6648982</v>
          </cell>
          <cell r="K2115" t="str">
            <v>An Điềm 1</v>
          </cell>
          <cell r="M2115" t="str">
            <v>AD_AD_1</v>
          </cell>
          <cell r="P2115" t="str">
            <v>Phường 10</v>
          </cell>
        </row>
        <row r="2116">
          <cell r="C2116" t="str">
            <v>H72AĐ_AD_1_1</v>
          </cell>
          <cell r="G2116" t="str">
            <v>Trụ bê tông đơn điện lực quản lý</v>
          </cell>
          <cell r="H2116" t="str">
            <v>10.7516103</v>
          </cell>
          <cell r="I2116" t="str">
            <v>106.6650363</v>
          </cell>
          <cell r="K2116" t="str">
            <v>An Điềm 1</v>
          </cell>
          <cell r="M2116" t="str">
            <v>H74AD_AD_1</v>
          </cell>
          <cell r="P2116" t="str">
            <v>Phường 10</v>
          </cell>
        </row>
        <row r="2117">
          <cell r="C2117" t="str">
            <v>AD_AD_2_1</v>
          </cell>
          <cell r="G2117" t="str">
            <v>Trụ bê tông đơn điện lực quản lý</v>
          </cell>
          <cell r="H2117" t="str">
            <v>10.7518029</v>
          </cell>
          <cell r="I2117" t="str">
            <v>106.6667781</v>
          </cell>
          <cell r="K2117" t="str">
            <v>An Điềm 2</v>
          </cell>
          <cell r="M2117" t="str">
            <v>AD_AD_2</v>
          </cell>
          <cell r="P2117" t="str">
            <v>Phường 10</v>
          </cell>
        </row>
        <row r="2118">
          <cell r="C2118" t="str">
            <v>AD_AD_2_2</v>
          </cell>
          <cell r="G2118" t="str">
            <v>Trụ bê tông đơn điện lực quản lý</v>
          </cell>
          <cell r="H2118" t="str">
            <v>10.7517417</v>
          </cell>
          <cell r="I2118" t="str">
            <v>106.6664557</v>
          </cell>
          <cell r="K2118" t="str">
            <v>An Điềm 2</v>
          </cell>
          <cell r="M2118" t="str">
            <v>AD_AD_2</v>
          </cell>
          <cell r="P2118" t="str">
            <v>Phường 10</v>
          </cell>
        </row>
        <row r="2119">
          <cell r="C2119" t="str">
            <v>AD_AD_2_3</v>
          </cell>
          <cell r="G2119" t="str">
            <v>Trụ bê tông đơn điện lực quản lý</v>
          </cell>
          <cell r="H2119" t="str">
            <v>10.7516541</v>
          </cell>
          <cell r="I2119" t="str">
            <v>106.6659028</v>
          </cell>
          <cell r="K2119" t="str">
            <v>An Điềm 2</v>
          </cell>
          <cell r="M2119" t="str">
            <v>AD_AD_2</v>
          </cell>
          <cell r="P2119" t="str">
            <v>Phường 10</v>
          </cell>
        </row>
        <row r="2120">
          <cell r="C2120" t="str">
            <v>AD_AD_2_4</v>
          </cell>
          <cell r="G2120" t="str">
            <v>Trụ bê tông đơn điện lực quản lý</v>
          </cell>
          <cell r="H2120" t="str">
            <v>10.7516455</v>
          </cell>
          <cell r="I2120" t="str">
            <v>106.6656973</v>
          </cell>
          <cell r="K2120" t="str">
            <v>An Điềm 2</v>
          </cell>
          <cell r="M2120" t="str">
            <v>AD_AD_2</v>
          </cell>
          <cell r="P2120" t="str">
            <v>Phường 10</v>
          </cell>
        </row>
        <row r="2121">
          <cell r="C2121" t="str">
            <v>NVD_VD_22_1</v>
          </cell>
          <cell r="G2121" t="str">
            <v>Trụ bê tông đơn điện lực quản lý</v>
          </cell>
          <cell r="H2121" t="str">
            <v>10.751514</v>
          </cell>
          <cell r="I2121" t="str">
            <v>106.671171</v>
          </cell>
          <cell r="K2121" t="str">
            <v>Văn Đừng 22</v>
          </cell>
          <cell r="M2121" t="str">
            <v>NVD_VD_22</v>
          </cell>
          <cell r="P2121" t="str">
            <v>Phường 6</v>
          </cell>
        </row>
        <row r="2122">
          <cell r="C2122" t="str">
            <v>NVD_VD_22_2</v>
          </cell>
          <cell r="G2122" t="str">
            <v>Trụ bê tông đơn điện lực quản lý</v>
          </cell>
          <cell r="H2122" t="str">
            <v>10.751798</v>
          </cell>
          <cell r="I2122" t="str">
            <v>106.6711741</v>
          </cell>
          <cell r="K2122" t="str">
            <v>Văn Đừng 22</v>
          </cell>
          <cell r="M2122" t="str">
            <v>NVD_VD_22</v>
          </cell>
          <cell r="P2122" t="str">
            <v>Phường 6</v>
          </cell>
        </row>
        <row r="2123">
          <cell r="C2123" t="str">
            <v>NVD_VD_22_3</v>
          </cell>
          <cell r="G2123" t="str">
            <v>Trụ bê tông đơn điện lực quản lý</v>
          </cell>
          <cell r="H2123" t="str">
            <v>10.7521297</v>
          </cell>
          <cell r="I2123" t="str">
            <v>106.6711102</v>
          </cell>
          <cell r="K2123" t="str">
            <v>Văn Đừng 22</v>
          </cell>
          <cell r="M2123" t="str">
            <v>NVD_VD_22</v>
          </cell>
          <cell r="P2123" t="str">
            <v>Phường 6</v>
          </cell>
        </row>
        <row r="2124">
          <cell r="C2124" t="str">
            <v>NVD_VD_22_4</v>
          </cell>
          <cell r="G2124" t="str">
            <v>Trụ bê tông đơn điện lực quản lý</v>
          </cell>
          <cell r="H2124" t="str">
            <v>10.7524287</v>
          </cell>
          <cell r="I2124" t="str">
            <v>106.6711272</v>
          </cell>
          <cell r="K2124" t="str">
            <v>Văn Đừng 22</v>
          </cell>
          <cell r="M2124" t="str">
            <v>NVD_VD_22</v>
          </cell>
          <cell r="P2124" t="str">
            <v>Phường 6</v>
          </cell>
        </row>
        <row r="2125">
          <cell r="C2125" t="str">
            <v>NVD_VD_22_5</v>
          </cell>
          <cell r="G2125" t="str">
            <v>Trụ bê tông đơn điện lực quản lý</v>
          </cell>
          <cell r="H2125" t="str">
            <v>10.7527111</v>
          </cell>
          <cell r="I2125" t="str">
            <v>106.6711567</v>
          </cell>
          <cell r="K2125" t="str">
            <v>Văn Đừng 22</v>
          </cell>
          <cell r="M2125" t="str">
            <v>NVD_VD_22</v>
          </cell>
          <cell r="P2125" t="str">
            <v>Phường 6</v>
          </cell>
        </row>
        <row r="2126">
          <cell r="C2126" t="str">
            <v>NVD_VD_22_6</v>
          </cell>
          <cell r="G2126" t="str">
            <v>Trụ bê tông đơn điện lực quản lý</v>
          </cell>
          <cell r="H2126" t="str">
            <v>10.7336469541597</v>
          </cell>
          <cell r="I2126" t="str">
            <v>106.641068458557</v>
          </cell>
          <cell r="K2126" t="str">
            <v>Văn Đừng 22</v>
          </cell>
          <cell r="M2126" t="str">
            <v>NVD_VD_22</v>
          </cell>
          <cell r="P2126" t="str">
            <v>Phường 6</v>
          </cell>
        </row>
        <row r="2127">
          <cell r="C2127" t="str">
            <v>NVD_VD_22_7</v>
          </cell>
          <cell r="G2127" t="str">
            <v>Trụ bê tông đơn điện lực quản lý</v>
          </cell>
          <cell r="H2127" t="str">
            <v>10.7508877</v>
          </cell>
          <cell r="I2127" t="str">
            <v>106.6712168</v>
          </cell>
          <cell r="K2127" t="str">
            <v>Văn Đừng 22</v>
          </cell>
          <cell r="M2127" t="str">
            <v>NVD_VD_22</v>
          </cell>
          <cell r="P2127" t="str">
            <v>Phường 6</v>
          </cell>
        </row>
        <row r="2128">
          <cell r="C2128" t="str">
            <v>H24NVĐ_VĐ22_1</v>
          </cell>
          <cell r="G2128" t="str">
            <v>Trụ bê tông đơn điện lực quản lý</v>
          </cell>
          <cell r="H2128" t="str">
            <v>10.7515993</v>
          </cell>
          <cell r="I2128" t="str">
            <v>106.6712133</v>
          </cell>
          <cell r="K2128" t="str">
            <v>Văn Đừng 22</v>
          </cell>
          <cell r="M2128" t="str">
            <v>H24NVĐ_VĐ22</v>
          </cell>
          <cell r="P2128" t="str">
            <v>Phường 6</v>
          </cell>
        </row>
        <row r="2129">
          <cell r="C2129" t="str">
            <v>H24NVĐ_VĐ22_2</v>
          </cell>
          <cell r="G2129" t="str">
            <v>Trụ bê tông đơn điện lực quản lý</v>
          </cell>
          <cell r="H2129" t="str">
            <v>10.7516071</v>
          </cell>
          <cell r="I2129" t="str">
            <v>106.6713361</v>
          </cell>
          <cell r="K2129" t="str">
            <v>Văn Đừng 22</v>
          </cell>
          <cell r="M2129" t="str">
            <v>H24NVĐ_VĐ22</v>
          </cell>
          <cell r="P2129" t="str">
            <v>Phường 6</v>
          </cell>
        </row>
        <row r="2130">
          <cell r="C2130" t="str">
            <v>H24NVĐ_VĐ22_3</v>
          </cell>
          <cell r="G2130" t="str">
            <v>Trụ bê tông đơn điện lực quản lý</v>
          </cell>
          <cell r="H2130" t="str">
            <v>10.7516665</v>
          </cell>
          <cell r="I2130" t="str">
            <v>106.671506</v>
          </cell>
          <cell r="K2130" t="str">
            <v>Văn Đừng 22</v>
          </cell>
          <cell r="M2130" t="str">
            <v>H24NVĐ_VĐ22</v>
          </cell>
          <cell r="P2130" t="str">
            <v>Phường 6</v>
          </cell>
        </row>
        <row r="2131">
          <cell r="C2131" t="str">
            <v>H24NVĐ_VĐ22_4</v>
          </cell>
          <cell r="G2131" t="str">
            <v>Trụ bê tông đơn điện lực quản lý</v>
          </cell>
          <cell r="H2131" t="str">
            <v>10.7517297</v>
          </cell>
          <cell r="I2131" t="str">
            <v>106.6716692</v>
          </cell>
          <cell r="K2131" t="str">
            <v>Văn Đừng 22</v>
          </cell>
          <cell r="M2131" t="str">
            <v>H24NVĐ_VĐ22</v>
          </cell>
          <cell r="P2131" t="str">
            <v>Phường 6</v>
          </cell>
        </row>
        <row r="2132">
          <cell r="C2132" t="str">
            <v>H24NVĐ_VĐ22_5</v>
          </cell>
          <cell r="G2132" t="str">
            <v>Trụ bê tông đơn điện lực quản lý</v>
          </cell>
          <cell r="H2132" t="str">
            <v>10.7517816</v>
          </cell>
          <cell r="I2132" t="str">
            <v>106.6716307</v>
          </cell>
          <cell r="K2132" t="str">
            <v>Văn Đừng 22</v>
          </cell>
          <cell r="M2132" t="str">
            <v>H24NVĐ_VĐ22</v>
          </cell>
          <cell r="P2132" t="str">
            <v>Phường 6</v>
          </cell>
        </row>
        <row r="2133">
          <cell r="C2133" t="str">
            <v>TT_PT_2_1(14)</v>
          </cell>
          <cell r="G2133" t="str">
            <v>Trụ bê tông đơn điện lực quản lý</v>
          </cell>
          <cell r="H2133" t="str">
            <v>10.7561288</v>
          </cell>
          <cell r="I2133" t="str">
            <v>106.6561698</v>
          </cell>
          <cell r="K2133" t="str">
            <v>Phương Toàn 2</v>
          </cell>
          <cell r="M2133" t="str">
            <v>TT_PT_2</v>
          </cell>
          <cell r="P2133" t="str">
            <v>Phường 12</v>
          </cell>
        </row>
        <row r="2134">
          <cell r="C2134" t="str">
            <v>TT_PT_2_2(15)</v>
          </cell>
          <cell r="G2134" t="str">
            <v>Trụ bê tông đơn điện lực quản lý</v>
          </cell>
          <cell r="H2134" t="str">
            <v>10.7560617</v>
          </cell>
          <cell r="I2134" t="str">
            <v>106.6564794</v>
          </cell>
          <cell r="K2134" t="str">
            <v>Phương Toàn 2</v>
          </cell>
          <cell r="M2134" t="str">
            <v>TT_PT_2</v>
          </cell>
          <cell r="P2134" t="str">
            <v>Phường 12</v>
          </cell>
        </row>
        <row r="2135">
          <cell r="C2135" t="str">
            <v>TT_PT_2_3(16)</v>
          </cell>
          <cell r="G2135" t="str">
            <v>Trụ bê tông đơn điện lực quản lý</v>
          </cell>
          <cell r="H2135" t="str">
            <v>10.7561137</v>
          </cell>
          <cell r="I2135" t="str">
            <v>106.6567513</v>
          </cell>
          <cell r="K2135" t="str">
            <v>Phương Toàn 2</v>
          </cell>
          <cell r="M2135" t="str">
            <v>TT_PT_2</v>
          </cell>
          <cell r="P2135" t="str">
            <v>Phường 12</v>
          </cell>
        </row>
        <row r="2136">
          <cell r="C2136" t="str">
            <v>TT_PT_2_4(17)</v>
          </cell>
          <cell r="G2136" t="str">
            <v>Trụ bê tông đơn điện lực quản lý</v>
          </cell>
          <cell r="H2136" t="str">
            <v>10.7561513</v>
          </cell>
          <cell r="I2136" t="str">
            <v>106.6570453</v>
          </cell>
          <cell r="K2136" t="str">
            <v>Phương Toàn 2</v>
          </cell>
          <cell r="M2136" t="str">
            <v>TT_PT_2</v>
          </cell>
          <cell r="P2136" t="str">
            <v>Phường 12</v>
          </cell>
        </row>
        <row r="2137">
          <cell r="C2137" t="str">
            <v>TT_PT_2_5(18)</v>
          </cell>
          <cell r="G2137" t="str">
            <v>Trụ bê tông đơn điện lực quản lý</v>
          </cell>
          <cell r="H2137" t="str">
            <v>10.7561893</v>
          </cell>
          <cell r="I2137" t="str">
            <v>106.6572555</v>
          </cell>
          <cell r="K2137" t="str">
            <v>Phương Toàn 2</v>
          </cell>
          <cell r="M2137" t="str">
            <v>TT_PT_2</v>
          </cell>
          <cell r="P2137" t="str">
            <v>Phường 12</v>
          </cell>
        </row>
        <row r="2138">
          <cell r="C2138" t="str">
            <v>TT_PT_2_6(19)</v>
          </cell>
          <cell r="G2138" t="str">
            <v>Trụ bê tông đơn điện lực quản lý</v>
          </cell>
          <cell r="H2138" t="str">
            <v>10.7562897</v>
          </cell>
          <cell r="I2138" t="str">
            <v>106.6576314</v>
          </cell>
          <cell r="K2138" t="str">
            <v>Phương Toàn 2</v>
          </cell>
          <cell r="M2138" t="str">
            <v>TT_PT_2</v>
          </cell>
          <cell r="P2138" t="str">
            <v>Phường 12</v>
          </cell>
        </row>
        <row r="2139">
          <cell r="C2139" t="str">
            <v>TT_PT_2_7(20)</v>
          </cell>
          <cell r="G2139" t="str">
            <v>Trụ bê tông đơn điện lực quản lý</v>
          </cell>
          <cell r="H2139" t="str">
            <v>10.7563744</v>
          </cell>
          <cell r="I2139" t="str">
            <v>106.6578424</v>
          </cell>
          <cell r="K2139" t="str">
            <v>Phương Toàn 2</v>
          </cell>
          <cell r="M2139" t="str">
            <v>TT_PT_2</v>
          </cell>
          <cell r="P2139" t="str">
            <v>Phường 12</v>
          </cell>
        </row>
        <row r="2140">
          <cell r="C2140" t="str">
            <v>TT_PT_2_8(21)</v>
          </cell>
          <cell r="G2140" t="str">
            <v>Trụ bê tông đơn điện lực quản lý</v>
          </cell>
          <cell r="H2140" t="str">
            <v>10.7564666</v>
          </cell>
          <cell r="I2140" t="str">
            <v>106.6581157</v>
          </cell>
          <cell r="K2140" t="str">
            <v>Phương Toàn 2</v>
          </cell>
          <cell r="M2140" t="str">
            <v>TT_PT_2</v>
          </cell>
          <cell r="P2140" t="str">
            <v>Phường 12</v>
          </cell>
        </row>
        <row r="2141">
          <cell r="C2141" t="str">
            <v>DNT_PT_2_1(18)</v>
          </cell>
          <cell r="G2141" t="str">
            <v>Trụ bê tông đơn điện lực quản lý</v>
          </cell>
          <cell r="H2141" t="str">
            <v>10.7561562</v>
          </cell>
          <cell r="I2141" t="str">
            <v>106.6561244</v>
          </cell>
          <cell r="K2141" t="str">
            <v>Phương Toàn 2</v>
          </cell>
          <cell r="M2141" t="str">
            <v>DNT_PT_2</v>
          </cell>
          <cell r="P2141" t="str">
            <v>Phường 12</v>
          </cell>
        </row>
        <row r="2142">
          <cell r="C2142" t="str">
            <v>DNT_PT_2_2(19)</v>
          </cell>
          <cell r="G2142" t="str">
            <v>Trụ bê tông đơn điện lực quản lý</v>
          </cell>
          <cell r="H2142" t="str">
            <v>10.7564585</v>
          </cell>
          <cell r="I2142" t="str">
            <v>106.6561204</v>
          </cell>
          <cell r="K2142" t="str">
            <v>Phương Toàn 2</v>
          </cell>
          <cell r="M2142" t="str">
            <v>DNT_PT_2</v>
          </cell>
          <cell r="P2142" t="str">
            <v>Phường 12</v>
          </cell>
        </row>
        <row r="2143">
          <cell r="C2143" t="str">
            <v>DNT_PT_2_3(20)</v>
          </cell>
          <cell r="G2143" t="str">
            <v>Trụ bê tông đơn điện lực quản lý</v>
          </cell>
          <cell r="H2143" t="str">
            <v>10.7569918</v>
          </cell>
          <cell r="I2143" t="str">
            <v>106.6556271</v>
          </cell>
          <cell r="K2143" t="str">
            <v>Phương Toàn 2</v>
          </cell>
          <cell r="M2143" t="str">
            <v>DNT_PT_2</v>
          </cell>
          <cell r="P2143" t="str">
            <v>Phường 12</v>
          </cell>
        </row>
        <row r="2144">
          <cell r="C2144" t="str">
            <v>DNT_PT_2_4(21)</v>
          </cell>
          <cell r="G2144" t="str">
            <v>Trụ bê tông đơn điện lực quản lý</v>
          </cell>
          <cell r="H2144" t="str">
            <v>10.7569335</v>
          </cell>
          <cell r="I2144" t="str">
            <v>106.6560493</v>
          </cell>
          <cell r="K2144" t="str">
            <v>Phương Toàn 2</v>
          </cell>
          <cell r="M2144" t="str">
            <v>DNT_PT_2</v>
          </cell>
          <cell r="P2144" t="str">
            <v>Phường 12</v>
          </cell>
        </row>
        <row r="2145">
          <cell r="C2145" t="str">
            <v>DNT_PT_2_5(22)</v>
          </cell>
          <cell r="G2145" t="str">
            <v>Trụ bê tông đơn điện lực quản lý</v>
          </cell>
          <cell r="H2145" t="str">
            <v>10.7570689</v>
          </cell>
          <cell r="I2145" t="str">
            <v>106.6560727</v>
          </cell>
          <cell r="K2145" t="str">
            <v>Phương Toàn 2</v>
          </cell>
          <cell r="M2145" t="str">
            <v>DNT_PT_2</v>
          </cell>
          <cell r="P2145" t="str">
            <v>Phường 12</v>
          </cell>
        </row>
        <row r="2146">
          <cell r="C2146" t="str">
            <v>PCĐ_HC_4_1</v>
          </cell>
          <cell r="G2146" t="str">
            <v>Trụ kim loại - thép nhúng kẽm nóng 3mm</v>
          </cell>
          <cell r="H2146" t="str">
            <v>10.755634</v>
          </cell>
          <cell r="I2146" t="str">
            <v>106.6571938</v>
          </cell>
          <cell r="K2146" t="str">
            <v>Hữu Chí 4</v>
          </cell>
          <cell r="M2146" t="str">
            <v>PCĐ_HC_4</v>
          </cell>
          <cell r="P2146" t="str">
            <v>Phường 12</v>
          </cell>
        </row>
        <row r="2147">
          <cell r="C2147" t="str">
            <v>PCĐ_HC_4_2</v>
          </cell>
          <cell r="G2147" t="str">
            <v>Trụ kim loại - thép nhúng kẽm nóng 3mm</v>
          </cell>
          <cell r="H2147" t="str">
            <v>10.7558745</v>
          </cell>
          <cell r="I2147" t="str">
            <v>106.6571549</v>
          </cell>
          <cell r="K2147" t="str">
            <v>Hữu Chí 4</v>
          </cell>
          <cell r="M2147" t="str">
            <v>PCĐ_HC_4</v>
          </cell>
          <cell r="P2147" t="str">
            <v>Phường 12</v>
          </cell>
        </row>
        <row r="2148">
          <cell r="C2148" t="str">
            <v>PCĐ_HC_4_3</v>
          </cell>
          <cell r="G2148" t="str">
            <v>Trụ kim loại - thép nhúng kẽm nóng 3mm</v>
          </cell>
          <cell r="H2148" t="str">
            <v>10.7561733</v>
          </cell>
          <cell r="I2148" t="str">
            <v>106.6572021</v>
          </cell>
          <cell r="K2148" t="str">
            <v>Hữu Chí 4</v>
          </cell>
          <cell r="M2148" t="str">
            <v>PCĐ_HC_4</v>
          </cell>
          <cell r="P2148" t="str">
            <v>Phường 12</v>
          </cell>
        </row>
        <row r="2149">
          <cell r="C2149" t="str">
            <v>PCĐ_HC_4_4</v>
          </cell>
          <cell r="G2149" t="str">
            <v>Trụ kim loại - thép nhúng kẽm nóng 3mm</v>
          </cell>
          <cell r="H2149" t="str">
            <v>10.7563491</v>
          </cell>
          <cell r="I2149" t="str">
            <v>106.6571909</v>
          </cell>
          <cell r="K2149" t="str">
            <v>Hữu Chí 4</v>
          </cell>
          <cell r="M2149" t="str">
            <v>PCĐ_HC_4</v>
          </cell>
          <cell r="P2149" t="str">
            <v>Phường 12</v>
          </cell>
        </row>
        <row r="2150">
          <cell r="C2150" t="str">
            <v>PCĐ_HC_4_5</v>
          </cell>
          <cell r="G2150" t="str">
            <v>Trụ kim loại - thép nhúng kẽm nóng 3mm</v>
          </cell>
          <cell r="H2150" t="str">
            <v>10.7566215</v>
          </cell>
          <cell r="I2150" t="str">
            <v>106.6571448</v>
          </cell>
          <cell r="K2150" t="str">
            <v>Hữu Chí 4</v>
          </cell>
          <cell r="M2150" t="str">
            <v>PCĐ_HC_4</v>
          </cell>
          <cell r="P2150" t="str">
            <v>Phường 12</v>
          </cell>
        </row>
        <row r="2151">
          <cell r="C2151" t="str">
            <v>PCĐ_HC_4_6</v>
          </cell>
          <cell r="G2151" t="str">
            <v>Trụ kim loại - thép nhúng kẽm nóng 3mm</v>
          </cell>
          <cell r="H2151" t="str">
            <v>10.7569273</v>
          </cell>
          <cell r="I2151" t="str">
            <v>106.6570762</v>
          </cell>
          <cell r="K2151" t="str">
            <v>Hữu Chí 4</v>
          </cell>
          <cell r="M2151" t="str">
            <v>PCĐ_HC_4</v>
          </cell>
          <cell r="P2151" t="str">
            <v>Phường 12</v>
          </cell>
        </row>
        <row r="2152">
          <cell r="C2152" t="str">
            <v>PCĐ_HC_4_7</v>
          </cell>
          <cell r="G2152" t="str">
            <v>Trụ kim loại - thép nhúng kẽm nóng 3mm</v>
          </cell>
          <cell r="H2152" t="str">
            <v>10.7570833</v>
          </cell>
          <cell r="I2152" t="str">
            <v>106.6570717</v>
          </cell>
          <cell r="K2152" t="str">
            <v>Hữu Chí 4</v>
          </cell>
          <cell r="M2152" t="str">
            <v>PCĐ_HC_4</v>
          </cell>
          <cell r="P2152" t="str">
            <v>Phường 12</v>
          </cell>
        </row>
        <row r="2153">
          <cell r="C2153" t="str">
            <v>PCĐ_HC_4_8</v>
          </cell>
          <cell r="G2153" t="str">
            <v>Trụ kim loại - thép nhúng kẽm nóng 3mm</v>
          </cell>
          <cell r="H2153" t="str">
            <v>10.7573898</v>
          </cell>
          <cell r="I2153" t="str">
            <v>106.6571608</v>
          </cell>
          <cell r="K2153" t="str">
            <v>Hữu Chí 4</v>
          </cell>
          <cell r="M2153" t="str">
            <v>PCĐ_HC_4</v>
          </cell>
          <cell r="P2153" t="str">
            <v>Phường 12</v>
          </cell>
        </row>
        <row r="2154">
          <cell r="C2154" t="str">
            <v>PVT_MD_1(12)</v>
          </cell>
          <cell r="G2154" t="str">
            <v>Trụ bê tông đơn điện lực quản lý</v>
          </cell>
          <cell r="H2154" t="str">
            <v>10.7553521</v>
          </cell>
          <cell r="I2154" t="str">
            <v>106.6768663</v>
          </cell>
          <cell r="K2154" t="str">
            <v>Mẫn Đạt</v>
          </cell>
          <cell r="M2154" t="str">
            <v>PVT_MD</v>
          </cell>
          <cell r="P2154" t="str">
            <v>Phường 2</v>
          </cell>
        </row>
        <row r="2155">
          <cell r="C2155" t="str">
            <v>PVT_MD_2(13)</v>
          </cell>
          <cell r="G2155" t="str">
            <v>Trụ bê tông đơn điện lực quản lý</v>
          </cell>
          <cell r="H2155" t="str">
            <v>10.7554057</v>
          </cell>
          <cell r="I2155" t="str">
            <v>106.6769532</v>
          </cell>
          <cell r="K2155" t="str">
            <v>Mẫn Đạt</v>
          </cell>
          <cell r="M2155" t="str">
            <v>PVT_MD</v>
          </cell>
          <cell r="P2155" t="str">
            <v>Phường 2</v>
          </cell>
        </row>
        <row r="2156">
          <cell r="C2156" t="str">
            <v>PVT_MD_3(14)</v>
          </cell>
          <cell r="G2156" t="str">
            <v>Trụ bê tông đơn điện lực quản lý</v>
          </cell>
          <cell r="H2156" t="str">
            <v>10.7977573</v>
          </cell>
          <cell r="I2156" t="str">
            <v>106.6287201</v>
          </cell>
          <cell r="K2156" t="str">
            <v>Mẫn Đạt</v>
          </cell>
          <cell r="M2156" t="str">
            <v>PVT_MD</v>
          </cell>
          <cell r="P2156" t="str">
            <v>Phường 2</v>
          </cell>
        </row>
        <row r="2157">
          <cell r="C2157" t="str">
            <v>PVT_MD_4(15)</v>
          </cell>
          <cell r="G2157" t="str">
            <v>Trụ bê tông đơn điện lực quản lý</v>
          </cell>
          <cell r="H2157" t="str">
            <v>10.7977537</v>
          </cell>
          <cell r="I2157" t="str">
            <v>106.628678</v>
          </cell>
          <cell r="K2157" t="str">
            <v>Mẫn Đạt</v>
          </cell>
          <cell r="M2157" t="str">
            <v>PVT_MD</v>
          </cell>
          <cell r="P2157" t="str">
            <v>Phường 2</v>
          </cell>
        </row>
        <row r="2158">
          <cell r="C2158" t="str">
            <v>PVT_MD_5(16)</v>
          </cell>
          <cell r="G2158" t="str">
            <v>Trụ bê tông đơn điện lực quản lý</v>
          </cell>
          <cell r="H2158" t="str">
            <v>10.7977677</v>
          </cell>
          <cell r="I2158" t="str">
            <v>106.6286957</v>
          </cell>
          <cell r="K2158" t="str">
            <v>Mẫn Đạt</v>
          </cell>
          <cell r="M2158" t="str">
            <v>PVT_MD</v>
          </cell>
          <cell r="P2158" t="str">
            <v>Phường 2</v>
          </cell>
        </row>
        <row r="2159">
          <cell r="C2159" t="str">
            <v>PVT_E_4_1(17)</v>
          </cell>
          <cell r="G2159" t="str">
            <v>Trụ bê tông đơn điện lực quản lý</v>
          </cell>
          <cell r="H2159" t="str">
            <v>10.7559062</v>
          </cell>
          <cell r="I2159" t="str">
            <v>106.678045</v>
          </cell>
          <cell r="K2159" t="str">
            <v>EMG 4</v>
          </cell>
          <cell r="M2159" t="str">
            <v>PVT_E_4</v>
          </cell>
          <cell r="P2159" t="str">
            <v>Phường 2</v>
          </cell>
        </row>
        <row r="2160">
          <cell r="C2160" t="str">
            <v>PVT_E_4_2(18)</v>
          </cell>
          <cell r="G2160" t="str">
            <v>Trụ bê tông đơn điện lực quản lý</v>
          </cell>
          <cell r="H2160" t="str">
            <v>10.7559797</v>
          </cell>
          <cell r="I2160" t="str">
            <v>106.6783011</v>
          </cell>
          <cell r="K2160" t="str">
            <v>EMG 4</v>
          </cell>
          <cell r="M2160" t="str">
            <v>PVT_E_4</v>
          </cell>
          <cell r="P2160" t="str">
            <v>Phường 2</v>
          </cell>
        </row>
        <row r="2161">
          <cell r="C2161" t="str">
            <v>LHP_E_4_1(23)</v>
          </cell>
          <cell r="G2161" t="str">
            <v>Trụ bê tông đơn điện lực quản lý</v>
          </cell>
          <cell r="H2161" t="str">
            <v>10.7558546</v>
          </cell>
          <cell r="I2161" t="str">
            <v>106.6785465</v>
          </cell>
          <cell r="K2161" t="str">
            <v>EMG 4</v>
          </cell>
          <cell r="M2161" t="str">
            <v>LHP_E_4</v>
          </cell>
          <cell r="P2161" t="str">
            <v>Phường 2</v>
          </cell>
        </row>
        <row r="2162">
          <cell r="C2162" t="str">
            <v>LHP_E_4_2(24)</v>
          </cell>
          <cell r="G2162" t="str">
            <v>Trụ bê tông đơn điện lực quản lý</v>
          </cell>
          <cell r="H2162" t="str">
            <v>10.7556779</v>
          </cell>
          <cell r="I2162" t="str">
            <v>106.6786361</v>
          </cell>
          <cell r="K2162" t="str">
            <v>EMG 4</v>
          </cell>
          <cell r="M2162" t="str">
            <v>LHP_E_4</v>
          </cell>
          <cell r="P2162" t="str">
            <v>Phường 2</v>
          </cell>
        </row>
        <row r="2163">
          <cell r="C2163" t="str">
            <v>LHP_E_4_3(25)</v>
          </cell>
          <cell r="G2163" t="str">
            <v>Trụ bê tông đơn điện lực quản lý</v>
          </cell>
          <cell r="H2163" t="str">
            <v>10.7554124</v>
          </cell>
          <cell r="I2163" t="str">
            <v>106.6787593</v>
          </cell>
          <cell r="K2163" t="str">
            <v>EMG 4</v>
          </cell>
          <cell r="M2163" t="str">
            <v>LHP_E_4</v>
          </cell>
          <cell r="P2163" t="str">
            <v>Phường 2</v>
          </cell>
        </row>
        <row r="2164">
          <cell r="C2164" t="str">
            <v>LHP__E_4_4(26)</v>
          </cell>
          <cell r="G2164" t="str">
            <v>Trụ bê tông đơn điện lực quản lý</v>
          </cell>
          <cell r="H2164" t="str">
            <v>10.7551218</v>
          </cell>
          <cell r="I2164" t="str">
            <v>106.6788547</v>
          </cell>
          <cell r="K2164" t="str">
            <v>EMG 4</v>
          </cell>
          <cell r="M2164" t="str">
            <v>LHP_E_4</v>
          </cell>
          <cell r="P2164" t="str">
            <v>Phường 2</v>
          </cell>
        </row>
        <row r="2165">
          <cell r="C2165" t="str">
            <v>LHP_E_4_5(27)</v>
          </cell>
          <cell r="G2165" t="str">
            <v>Trụ bê tông đơn điện lực quản lý</v>
          </cell>
          <cell r="H2165" t="str">
            <v>10.7548341</v>
          </cell>
          <cell r="I2165" t="str">
            <v>106.6789635</v>
          </cell>
          <cell r="K2165" t="str">
            <v>EMG 4</v>
          </cell>
          <cell r="M2165" t="str">
            <v>LHP_E_4</v>
          </cell>
          <cell r="P2165" t="str">
            <v>Phường 2</v>
          </cell>
        </row>
        <row r="2166">
          <cell r="C2166" t="str">
            <v>PHC_HC_5_1(5)</v>
          </cell>
          <cell r="G2166" t="str">
            <v>Trụ bê tông đơn chiếu sáng quản lý</v>
          </cell>
          <cell r="H2166" t="str">
            <v>10.7560766</v>
          </cell>
          <cell r="I2166" t="str">
            <v>106.6597391</v>
          </cell>
          <cell r="K2166" t="str">
            <v>Hữu Chí 5</v>
          </cell>
          <cell r="M2166" t="str">
            <v>PHC_HC_5</v>
          </cell>
          <cell r="P2166" t="str">
            <v>Phường 12</v>
          </cell>
        </row>
        <row r="2167">
          <cell r="C2167" t="str">
            <v>PHC_HC_5_2(6)</v>
          </cell>
          <cell r="G2167" t="str">
            <v>Trụ bê tông đơn chiếu sáng quản lý</v>
          </cell>
          <cell r="H2167" t="str">
            <v>10.7559691</v>
          </cell>
          <cell r="I2167" t="str">
            <v>106.6594778</v>
          </cell>
          <cell r="K2167" t="str">
            <v>Hữu Chí 5</v>
          </cell>
          <cell r="M2167" t="str">
            <v>PHC_HC_5</v>
          </cell>
          <cell r="P2167" t="str">
            <v>Phường 12</v>
          </cell>
        </row>
        <row r="2168">
          <cell r="C2168" t="str">
            <v>PHC_HC_5_3(7)</v>
          </cell>
          <cell r="G2168" t="str">
            <v>Trụ bê tông đơn chiếu sáng quản lý</v>
          </cell>
          <cell r="H2168" t="str">
            <v>10.7559111</v>
          </cell>
          <cell r="I2168" t="str">
            <v>106.6592812</v>
          </cell>
          <cell r="K2168" t="str">
            <v>Hữu Chí 5</v>
          </cell>
          <cell r="M2168" t="str">
            <v>PHC_HC_5</v>
          </cell>
          <cell r="P2168" t="str">
            <v>Phường 12</v>
          </cell>
        </row>
        <row r="2169">
          <cell r="C2169" t="str">
            <v>PHC_HC_5_4(8)</v>
          </cell>
          <cell r="G2169" t="str">
            <v>Trụ bê tông đơn chiếu sáng quản lý</v>
          </cell>
          <cell r="H2169" t="str">
            <v>10.7558427</v>
          </cell>
          <cell r="I2169" t="str">
            <v>106.6588418</v>
          </cell>
          <cell r="K2169" t="str">
            <v>Hữu Chí 5</v>
          </cell>
          <cell r="M2169" t="str">
            <v>PHC_HC_5</v>
          </cell>
          <cell r="P2169" t="str">
            <v>Phường 12</v>
          </cell>
        </row>
        <row r="2170">
          <cell r="C2170" t="str">
            <v>PHC_HC_5_5(9)</v>
          </cell>
          <cell r="G2170" t="str">
            <v>Trụ bê tông đơn chiếu sáng quản lý</v>
          </cell>
          <cell r="H2170" t="str">
            <v>10.7557516</v>
          </cell>
          <cell r="I2170" t="str">
            <v>106.6586425</v>
          </cell>
          <cell r="K2170" t="str">
            <v>Hữu Chí 5</v>
          </cell>
          <cell r="M2170" t="str">
            <v>PHC_HC_5</v>
          </cell>
          <cell r="P2170" t="str">
            <v>Phường 12</v>
          </cell>
        </row>
        <row r="2171">
          <cell r="C2171" t="str">
            <v>HB_HB_3_1(19)</v>
          </cell>
          <cell r="G2171" t="str">
            <v>Trụ kim loại - thép nhúng kẽm nóng 4mm</v>
          </cell>
          <cell r="H2171" t="str">
            <v>10.755142</v>
          </cell>
          <cell r="I2171" t="str">
            <v>106.6611077</v>
          </cell>
          <cell r="K2171" t="str">
            <v>Hồng Bàng 3</v>
          </cell>
          <cell r="M2171" t="str">
            <v>HB_HB_3</v>
          </cell>
          <cell r="P2171" t="str">
            <v>Phường 12</v>
          </cell>
        </row>
        <row r="2172">
          <cell r="C2172" t="str">
            <v>HB_HB_3_2(20)</v>
          </cell>
          <cell r="G2172" t="str">
            <v>Trụ kim loại - thép nhúng kẽm nóng 4mm</v>
          </cell>
          <cell r="H2172" t="str">
            <v>10.7551874</v>
          </cell>
          <cell r="I2172" t="str">
            <v>106.6610996</v>
          </cell>
          <cell r="K2172" t="str">
            <v>Hồng Bàng 3</v>
          </cell>
          <cell r="M2172" t="str">
            <v>HB_HB_3</v>
          </cell>
          <cell r="P2172" t="str">
            <v>Phường 12</v>
          </cell>
        </row>
        <row r="2173">
          <cell r="C2173" t="str">
            <v>HB_HB_3_3(21)</v>
          </cell>
          <cell r="G2173" t="str">
            <v>Trụ kim loại - thép nhúng kẽm nóng 4mm</v>
          </cell>
          <cell r="H2173" t="str">
            <v>10.7551247</v>
          </cell>
          <cell r="I2173" t="str">
            <v>106.6608471</v>
          </cell>
          <cell r="K2173" t="str">
            <v>Hồng Bàng 3</v>
          </cell>
          <cell r="M2173" t="str">
            <v>HB_HB_3</v>
          </cell>
          <cell r="P2173" t="str">
            <v>Phường 12</v>
          </cell>
        </row>
        <row r="2174">
          <cell r="C2174" t="str">
            <v>HB_HB_3_4(22)</v>
          </cell>
          <cell r="G2174" t="str">
            <v>Trụ kim loại - thép nhúng kẽm nóng 4mm</v>
          </cell>
          <cell r="H2174" t="str">
            <v>10.7550931</v>
          </cell>
          <cell r="I2174" t="str">
            <v>106.6604939</v>
          </cell>
          <cell r="K2174" t="str">
            <v>Hồng Bàng 3</v>
          </cell>
          <cell r="M2174" t="str">
            <v>HB_HB_3</v>
          </cell>
          <cell r="P2174" t="str">
            <v>Phường 12</v>
          </cell>
        </row>
        <row r="2175">
          <cell r="C2175" t="str">
            <v>HB_HB_3_5(23)</v>
          </cell>
          <cell r="G2175" t="str">
            <v>Trụ kim loại - thép nhúng kẽm nóng 4mm</v>
          </cell>
          <cell r="H2175" t="str">
            <v>10.7549898</v>
          </cell>
          <cell r="I2175" t="str">
            <v>106.6602319</v>
          </cell>
          <cell r="K2175" t="str">
            <v>Hồng Bàng 3</v>
          </cell>
          <cell r="M2175" t="str">
            <v>HB_HB_3</v>
          </cell>
          <cell r="P2175" t="str">
            <v>Phường 12</v>
          </cell>
        </row>
        <row r="2176">
          <cell r="C2176" t="str">
            <v>HB_HB_3_6(24)</v>
          </cell>
          <cell r="G2176" t="str">
            <v>Trụ kim loại - thép nhúng kẽm nóng 4mm</v>
          </cell>
          <cell r="H2176" t="str">
            <v>10.7549589</v>
          </cell>
          <cell r="I2176" t="str">
            <v>106.6599961</v>
          </cell>
          <cell r="K2176" t="str">
            <v>Hồng Bàng 3</v>
          </cell>
          <cell r="M2176" t="str">
            <v>HB_HB_3</v>
          </cell>
          <cell r="P2176" t="str">
            <v>Phường 12</v>
          </cell>
        </row>
        <row r="2177">
          <cell r="C2177" t="str">
            <v>HB_HB_3_7(25)</v>
          </cell>
          <cell r="G2177" t="str">
            <v>Trụ kim loại - thép nhúng kẽm nóng 4mm</v>
          </cell>
          <cell r="H2177" t="str">
            <v>10.7549142</v>
          </cell>
          <cell r="I2177" t="str">
            <v>106.659647</v>
          </cell>
          <cell r="K2177" t="str">
            <v>Hồng Bàng 3</v>
          </cell>
          <cell r="M2177" t="str">
            <v>HB_HB_3</v>
          </cell>
          <cell r="P2177" t="str">
            <v>Phường 12</v>
          </cell>
        </row>
        <row r="2178">
          <cell r="C2178" t="str">
            <v>HB_HB_3_8(26)</v>
          </cell>
          <cell r="G2178" t="str">
            <v>Trụ kim loại - thép nhúng kẽm nóng 4mm</v>
          </cell>
          <cell r="H2178" t="str">
            <v>10.7549024</v>
          </cell>
          <cell r="I2178" t="str">
            <v>106.6594385</v>
          </cell>
          <cell r="K2178" t="str">
            <v>Hồng Bàng 3</v>
          </cell>
          <cell r="M2178" t="str">
            <v>HB_HB_3</v>
          </cell>
          <cell r="P2178" t="str">
            <v>Phường 12</v>
          </cell>
        </row>
        <row r="2179">
          <cell r="C2179" t="str">
            <v>HB_HB_3_9(27)</v>
          </cell>
          <cell r="G2179" t="str">
            <v>Trụ kim loại - thép nhúng kẽm nóng 4mm</v>
          </cell>
          <cell r="H2179" t="str">
            <v>10.7549064</v>
          </cell>
          <cell r="I2179" t="str">
            <v>106.6591269</v>
          </cell>
          <cell r="K2179" t="str">
            <v>Hồng Bàng 3</v>
          </cell>
          <cell r="M2179" t="str">
            <v>HB_HB_3</v>
          </cell>
          <cell r="P2179" t="str">
            <v>Phường 12</v>
          </cell>
        </row>
        <row r="2180">
          <cell r="C2180" t="str">
            <v>HB_HB_3_10(28)</v>
          </cell>
          <cell r="G2180" t="str">
            <v>Trụ kim loại - thép nhúng kẽm nóng 4mm</v>
          </cell>
          <cell r="H2180" t="str">
            <v>10.7548294</v>
          </cell>
          <cell r="I2180" t="str">
            <v>106.6588517</v>
          </cell>
          <cell r="K2180" t="str">
            <v>Hồng Bàng 3</v>
          </cell>
          <cell r="M2180" t="str">
            <v>HB_HB_3</v>
          </cell>
          <cell r="P2180" t="str">
            <v>Phường 12</v>
          </cell>
        </row>
        <row r="2181">
          <cell r="C2181" t="str">
            <v>HB_HB_3_11(29)</v>
          </cell>
          <cell r="G2181" t="str">
            <v>Trụ kim loại - thép nhúng kẽm nóng 4mm</v>
          </cell>
          <cell r="H2181" t="str">
            <v>10.7548471</v>
          </cell>
          <cell r="I2181" t="str">
            <v>106.6585113</v>
          </cell>
          <cell r="K2181" t="str">
            <v>Hồng Bàng 3</v>
          </cell>
          <cell r="M2181" t="str">
            <v>HB_HB_3</v>
          </cell>
          <cell r="P2181" t="str">
            <v>Phường 12</v>
          </cell>
        </row>
        <row r="2182">
          <cell r="C2182" t="str">
            <v>LNH_BT_2_1</v>
          </cell>
          <cell r="G2182" t="str">
            <v>Trụ kim loại - thép nhúng kẽm nóng 4mm</v>
          </cell>
          <cell r="H2182" t="str">
            <v>10.7551666</v>
          </cell>
          <cell r="I2182" t="str">
            <v>106.6603254</v>
          </cell>
          <cell r="K2182" t="str">
            <v>Bà Triệu 2</v>
          </cell>
          <cell r="M2182" t="str">
            <v>LNH_BT_2</v>
          </cell>
          <cell r="P2182" t="str">
            <v>Phường 12</v>
          </cell>
        </row>
        <row r="2183">
          <cell r="C2183" t="str">
            <v>LNH_BT_2_2</v>
          </cell>
          <cell r="G2183" t="str">
            <v>Trụ kim loại - thép nhúng kẽm nóng 4mm</v>
          </cell>
          <cell r="H2183" t="str">
            <v>10.7554091</v>
          </cell>
          <cell r="I2183" t="str">
            <v>106.6603066</v>
          </cell>
          <cell r="K2183" t="str">
            <v>Bà Triệu 2</v>
          </cell>
          <cell r="M2183" t="str">
            <v>LNH_BT_2</v>
          </cell>
          <cell r="P2183" t="str">
            <v>Phường 12</v>
          </cell>
        </row>
        <row r="2184">
          <cell r="C2184" t="str">
            <v>LNH_BT_2_3</v>
          </cell>
          <cell r="G2184" t="str">
            <v>Trụ kim loại - thép nhúng kẽm nóng 4mm</v>
          </cell>
          <cell r="H2184" t="str">
            <v>10.7556849</v>
          </cell>
          <cell r="I2184" t="str">
            <v>106.6602046</v>
          </cell>
          <cell r="K2184" t="str">
            <v>Bà Triệu 2</v>
          </cell>
          <cell r="M2184" t="str">
            <v>LNH_BT_2</v>
          </cell>
          <cell r="P2184" t="str">
            <v>Phường 12</v>
          </cell>
        </row>
        <row r="2185">
          <cell r="C2185" t="str">
            <v>LNH_BT_2_4</v>
          </cell>
          <cell r="G2185" t="str">
            <v>Trụ kim loại - thép nhúng kẽm nóng 4mm</v>
          </cell>
          <cell r="H2185" t="str">
            <v>10.755794</v>
          </cell>
          <cell r="I2185" t="str">
            <v>106.6602281</v>
          </cell>
          <cell r="K2185" t="str">
            <v>Bà Triệu 2</v>
          </cell>
          <cell r="M2185" t="str">
            <v>LNH_BT_2</v>
          </cell>
          <cell r="P2185" t="str">
            <v>Phường 12</v>
          </cell>
        </row>
        <row r="2186">
          <cell r="C2186" t="str">
            <v>TH_BT_2_1</v>
          </cell>
          <cell r="G2186" t="str">
            <v>Trụ kim loại - thép nhúng kẽm nóng 4mm</v>
          </cell>
          <cell r="H2186" t="str">
            <v>10.7551974</v>
          </cell>
          <cell r="I2186" t="str">
            <v>106.6587558</v>
          </cell>
          <cell r="K2186" t="str">
            <v>Bà Triệu 2</v>
          </cell>
          <cell r="M2186" t="str">
            <v>TH_BT_2</v>
          </cell>
          <cell r="P2186" t="str">
            <v>Phường 12</v>
          </cell>
        </row>
        <row r="2187">
          <cell r="C2187" t="str">
            <v>TH_BT_2_2</v>
          </cell>
          <cell r="G2187" t="str">
            <v>Trụ kim loại - thép nhúng kẽm nóng 4mm</v>
          </cell>
          <cell r="H2187" t="str">
            <v>10.7552472</v>
          </cell>
          <cell r="I2187" t="str">
            <v>106.6590717</v>
          </cell>
          <cell r="K2187" t="str">
            <v>Bà Triệu 2</v>
          </cell>
          <cell r="M2187" t="str">
            <v>TH_BT_2</v>
          </cell>
          <cell r="P2187" t="str">
            <v>Phường 12</v>
          </cell>
        </row>
        <row r="2188">
          <cell r="C2188" t="str">
            <v>TH_BT_2_3</v>
          </cell>
          <cell r="G2188" t="str">
            <v>Trụ kim loại - thép nhúng kẽm nóng 4mm</v>
          </cell>
          <cell r="H2188" t="str">
            <v>10.7552456</v>
          </cell>
          <cell r="I2188" t="str">
            <v>106.6593592</v>
          </cell>
          <cell r="K2188" t="str">
            <v>Bà Triệu 2</v>
          </cell>
          <cell r="M2188" t="str">
            <v>TH_BT_2</v>
          </cell>
          <cell r="P2188" t="str">
            <v>Phường 12</v>
          </cell>
        </row>
        <row r="2189">
          <cell r="C2189" t="str">
            <v>TH_BT_2_4</v>
          </cell>
          <cell r="G2189" t="str">
            <v>Trụ kim loại - thép nhúng kẽm nóng 4mm</v>
          </cell>
          <cell r="H2189" t="str">
            <v>10.7552754</v>
          </cell>
          <cell r="I2189" t="str">
            <v>106.659608</v>
          </cell>
          <cell r="K2189" t="str">
            <v>Bà Triệu 2</v>
          </cell>
          <cell r="M2189" t="str">
            <v>TH_BT_2</v>
          </cell>
          <cell r="P2189" t="str">
            <v>Phường 12</v>
          </cell>
        </row>
        <row r="2190">
          <cell r="C2190" t="str">
            <v>TH_BT_2_5</v>
          </cell>
          <cell r="G2190" t="str">
            <v>Trụ kim loại - thép nhúng kẽm nóng 4mm</v>
          </cell>
          <cell r="H2190" t="str">
            <v>10.7553476</v>
          </cell>
          <cell r="I2190" t="str">
            <v>106.6598431</v>
          </cell>
          <cell r="K2190" t="str">
            <v>Bà Triệu 2</v>
          </cell>
          <cell r="M2190" t="str">
            <v>TH_BT_2</v>
          </cell>
          <cell r="P2190" t="str">
            <v>Phường 12</v>
          </cell>
        </row>
        <row r="2191">
          <cell r="C2191" t="str">
            <v>TH_BT_2_6</v>
          </cell>
          <cell r="G2191" t="str">
            <v>Trụ kim loại - thép nhúng kẽm nóng 4mm</v>
          </cell>
          <cell r="H2191" t="str">
            <v>10.7554085</v>
          </cell>
          <cell r="I2191" t="str">
            <v>106.6601339</v>
          </cell>
          <cell r="K2191" t="str">
            <v>Bà Triệu 2</v>
          </cell>
          <cell r="M2191" t="str">
            <v>TH_BT_2</v>
          </cell>
          <cell r="P2191" t="str">
            <v>Phường 12</v>
          </cell>
        </row>
        <row r="2192">
          <cell r="C2192" t="str">
            <v>TK_BT_2_1(1/2)</v>
          </cell>
          <cell r="G2192" t="str">
            <v>Trụ kim loại - thép nhúng kẽm nóng 4mm</v>
          </cell>
          <cell r="H2192" t="str">
            <v>10.7551685191604</v>
          </cell>
          <cell r="I2192" t="str">
            <v>106.658474653959</v>
          </cell>
          <cell r="K2192" t="str">
            <v>Bà Triệu 2</v>
          </cell>
          <cell r="M2192" t="str">
            <v>TK_BT_2</v>
          </cell>
          <cell r="P2192" t="str">
            <v>Phường 12</v>
          </cell>
        </row>
        <row r="2193">
          <cell r="C2193" t="str">
            <v>TK_BT_2_2(3)</v>
          </cell>
          <cell r="G2193" t="str">
            <v>Trụ kim loại - thép nhúng kẽm nóng 4mm</v>
          </cell>
          <cell r="H2193" t="str">
            <v>10.7554145</v>
          </cell>
          <cell r="I2193" t="str">
            <v>106.6584146</v>
          </cell>
          <cell r="K2193" t="str">
            <v>Bà Triệu 2</v>
          </cell>
          <cell r="M2193" t="str">
            <v>TK_BT_2</v>
          </cell>
          <cell r="P2193" t="str">
            <v>Phường 12</v>
          </cell>
        </row>
        <row r="2194">
          <cell r="C2194" t="str">
            <v>TK_BT_2_3(4)</v>
          </cell>
          <cell r="G2194" t="str">
            <v>Trụ kim loại - thép nhúng kẽm nóng 4mm</v>
          </cell>
          <cell r="H2194" t="str">
            <v>10.7558704</v>
          </cell>
          <cell r="I2194" t="str">
            <v>106.658433</v>
          </cell>
          <cell r="K2194" t="str">
            <v>Bà Triệu 2</v>
          </cell>
          <cell r="M2194" t="str">
            <v>TK_BT_2</v>
          </cell>
          <cell r="P2194" t="str">
            <v>Phường 12</v>
          </cell>
        </row>
        <row r="2195">
          <cell r="C2195" t="str">
            <v>TK_BT_2_4(5)</v>
          </cell>
          <cell r="G2195" t="str">
            <v>Trụ kim loại - thép nhúng kẽm nóng 4mm</v>
          </cell>
          <cell r="H2195" t="str">
            <v>10.7560874</v>
          </cell>
          <cell r="I2195" t="str">
            <v>106.6584182</v>
          </cell>
          <cell r="K2195" t="str">
            <v>Bà Triệu 2</v>
          </cell>
          <cell r="M2195" t="str">
            <v>TK_BT_2</v>
          </cell>
          <cell r="P2195" t="str">
            <v>Phường 12</v>
          </cell>
        </row>
        <row r="2196">
          <cell r="C2196" t="str">
            <v>TK_BT_2_5(6)</v>
          </cell>
          <cell r="G2196" t="str">
            <v>Trụ kim loại - thép nhúng kẽm nóng 4mm</v>
          </cell>
          <cell r="H2196" t="str">
            <v>10.7562589</v>
          </cell>
          <cell r="I2196" t="str">
            <v>106.6583429</v>
          </cell>
          <cell r="K2196" t="str">
            <v>Bà Triệu 2</v>
          </cell>
          <cell r="M2196" t="str">
            <v>TK_BT_2</v>
          </cell>
          <cell r="P2196" t="str">
            <v>Phường 12</v>
          </cell>
        </row>
        <row r="2197">
          <cell r="C2197" t="str">
            <v>TK_BT_2_6(7)</v>
          </cell>
          <cell r="G2197" t="str">
            <v>Trụ kim loại - thép nhúng kẽm nóng 4mm</v>
          </cell>
          <cell r="H2197" t="str">
            <v>10.7566243</v>
          </cell>
          <cell r="I2197" t="str">
            <v>106.6583722</v>
          </cell>
          <cell r="K2197" t="str">
            <v>Bà Triệu 2</v>
          </cell>
          <cell r="M2197" t="str">
            <v>TK_BT_2</v>
          </cell>
          <cell r="P2197" t="str">
            <v>Phường 12</v>
          </cell>
        </row>
        <row r="2198">
          <cell r="C2198" t="str">
            <v>TK_BT_2_7(8)</v>
          </cell>
          <cell r="G2198" t="str">
            <v>Trụ kim loại - thép nhúng kẽm nóng 4mm</v>
          </cell>
          <cell r="H2198" t="str">
            <v>10.7567987</v>
          </cell>
          <cell r="I2198" t="str">
            <v>106.6583585</v>
          </cell>
          <cell r="K2198" t="str">
            <v>Bà Triệu 2</v>
          </cell>
          <cell r="M2198" t="str">
            <v>TK_BT_2</v>
          </cell>
          <cell r="P2198" t="str">
            <v>Phường 12</v>
          </cell>
        </row>
        <row r="2199">
          <cell r="C2199" t="str">
            <v>TK_BT_2_8(9)</v>
          </cell>
          <cell r="G2199" t="str">
            <v>Trụ kim loại - thép nhúng kẽm nóng 4mm</v>
          </cell>
          <cell r="H2199" t="str">
            <v>10.7572178</v>
          </cell>
          <cell r="I2199" t="str">
            <v>106.6583588</v>
          </cell>
          <cell r="K2199" t="str">
            <v>Bà Triệu 2</v>
          </cell>
          <cell r="M2199" t="str">
            <v>TK_BT_2</v>
          </cell>
          <cell r="P2199" t="str">
            <v>Phường 12</v>
          </cell>
        </row>
        <row r="2200">
          <cell r="C2200" t="str">
            <v>TK_BT_2_9(10)</v>
          </cell>
          <cell r="G2200" t="str">
            <v>Trụ kim loại - thép nhúng kẽm nóng 4mm</v>
          </cell>
          <cell r="H2200" t="str">
            <v>10.7575164</v>
          </cell>
          <cell r="I2200" t="str">
            <v>106.6583545</v>
          </cell>
          <cell r="K2200" t="str">
            <v>Bà Triệu 2</v>
          </cell>
          <cell r="M2200" t="str">
            <v>TK_BT_2</v>
          </cell>
          <cell r="P2200" t="str">
            <v>Phường 12</v>
          </cell>
        </row>
        <row r="2201">
          <cell r="C2201" t="str">
            <v>TP_TP_8_1</v>
          </cell>
          <cell r="G2201" t="str">
            <v>Trụ kim loại - thép nhúng kẽm nóng 4mm</v>
          </cell>
          <cell r="H2201" t="str">
            <v>10.757794</v>
          </cell>
          <cell r="I2201" t="str">
            <v>106.6746683</v>
          </cell>
          <cell r="K2201" t="str">
            <v>Trần Phú 8</v>
          </cell>
          <cell r="M2201" t="str">
            <v>TP_TP_8</v>
          </cell>
          <cell r="P2201" t="str">
            <v>Phường 4</v>
          </cell>
        </row>
        <row r="2202">
          <cell r="C2202" t="str">
            <v>TP_TP_8_2</v>
          </cell>
          <cell r="G2202" t="str">
            <v>Trụ kim loại - thép nhúng kẽm nóng 4mm</v>
          </cell>
          <cell r="H2202" t="str">
            <v>10.7580204</v>
          </cell>
          <cell r="I2202" t="str">
            <v>106.6747967</v>
          </cell>
          <cell r="K2202" t="str">
            <v>Trần Phú 8</v>
          </cell>
          <cell r="M2202" t="str">
            <v>TP_TP_8</v>
          </cell>
          <cell r="P2202" t="str">
            <v>Phường 4</v>
          </cell>
        </row>
        <row r="2203">
          <cell r="C2203" t="str">
            <v>TP_TP_8_3</v>
          </cell>
          <cell r="G2203" t="str">
            <v>Trụ kim loại - thép nhúng kẽm nóng 4mm</v>
          </cell>
          <cell r="H2203" t="str">
            <v>10.7582274</v>
          </cell>
          <cell r="I2203" t="str">
            <v>106.6750411</v>
          </cell>
          <cell r="K2203" t="str">
            <v>Trần Phú 8</v>
          </cell>
          <cell r="M2203" t="str">
            <v>TP_TP_8</v>
          </cell>
          <cell r="P2203" t="str">
            <v>Phường 4</v>
          </cell>
        </row>
        <row r="2204">
          <cell r="C2204" t="str">
            <v>TP_TP_8_4</v>
          </cell>
          <cell r="G2204" t="str">
            <v>Trụ kim loại - thép nhúng kẽm nóng 4mm</v>
          </cell>
          <cell r="H2204" t="str">
            <v>10.7584152</v>
          </cell>
          <cell r="I2204" t="str">
            <v>106.6752446</v>
          </cell>
          <cell r="K2204" t="str">
            <v>Trần Phú 8</v>
          </cell>
          <cell r="M2204" t="str">
            <v>TP_TP_8</v>
          </cell>
          <cell r="P2204" t="str">
            <v>Phường 4</v>
          </cell>
        </row>
        <row r="2205">
          <cell r="C2205" t="str">
            <v>TP_TP_8_5</v>
          </cell>
          <cell r="G2205" t="str">
            <v>Trụ kim loại - thép nhúng kẽm nóng 4mm</v>
          </cell>
          <cell r="H2205" t="str">
            <v>10.7586418</v>
          </cell>
          <cell r="I2205" t="str">
            <v>106.6754893</v>
          </cell>
          <cell r="K2205" t="str">
            <v>Trần Phú 8</v>
          </cell>
          <cell r="M2205" t="str">
            <v>TP_TP_8</v>
          </cell>
          <cell r="P2205" t="str">
            <v>Phường 4</v>
          </cell>
        </row>
        <row r="2206">
          <cell r="C2206" t="str">
            <v>TP_TP_8_6</v>
          </cell>
          <cell r="G2206" t="str">
            <v>Trụ kim loại - thép nhúng kẽm nóng 4mm</v>
          </cell>
          <cell r="H2206" t="str">
            <v>10.7588299</v>
          </cell>
          <cell r="I2206" t="str">
            <v>106.6755857</v>
          </cell>
          <cell r="K2206" t="str">
            <v>Trần Phú 8</v>
          </cell>
          <cell r="M2206" t="str">
            <v>TP_TP_8</v>
          </cell>
          <cell r="P2206" t="str">
            <v>Phường 4</v>
          </cell>
        </row>
        <row r="2207">
          <cell r="C2207" t="str">
            <v>TP_TP_8_7</v>
          </cell>
          <cell r="G2207" t="str">
            <v>Trụ kim loại - thép nhúng kẽm nóng 4mm</v>
          </cell>
          <cell r="H2207" t="str">
            <v>10.7591445</v>
          </cell>
          <cell r="I2207" t="str">
            <v>106.6758096</v>
          </cell>
          <cell r="K2207" t="str">
            <v>Trần Phú 8</v>
          </cell>
          <cell r="M2207" t="str">
            <v>TP_TP_8</v>
          </cell>
          <cell r="P2207" t="str">
            <v>Phường 4</v>
          </cell>
        </row>
        <row r="2208">
          <cell r="C2208" t="str">
            <v>TP_TP_8_8</v>
          </cell>
          <cell r="G2208" t="str">
            <v>Trụ kim loại - thép nhúng kẽm nóng 4mm</v>
          </cell>
          <cell r="H2208" t="str">
            <v>10.7592655</v>
          </cell>
          <cell r="I2208" t="str">
            <v>106.6760386</v>
          </cell>
          <cell r="K2208" t="str">
            <v>Trần Phú 8</v>
          </cell>
          <cell r="M2208" t="str">
            <v>TP_TP_8</v>
          </cell>
          <cell r="P2208" t="str">
            <v>Phường 4</v>
          </cell>
        </row>
        <row r="2209">
          <cell r="C2209" t="str">
            <v>TP_TP_8_9</v>
          </cell>
          <cell r="G2209" t="str">
            <v>Trụ kim loại - thép nhúng kẽm nóng 4mm</v>
          </cell>
          <cell r="H2209" t="str">
            <v>10.7594915</v>
          </cell>
          <cell r="I2209" t="str">
            <v>106.6762502</v>
          </cell>
          <cell r="K2209" t="str">
            <v>Trần Phú 8</v>
          </cell>
          <cell r="M2209" t="str">
            <v>TP_TP_8</v>
          </cell>
          <cell r="P2209" t="str">
            <v>Phường 4</v>
          </cell>
        </row>
        <row r="2210">
          <cell r="C2210" t="str">
            <v>TP_TP_8_10</v>
          </cell>
          <cell r="G2210" t="str">
            <v>Trụ kim loại - thép nhúng kẽm nóng 4mm</v>
          </cell>
          <cell r="H2210" t="str">
            <v>10.7597787</v>
          </cell>
          <cell r="I2210" t="str">
            <v>106.6765169</v>
          </cell>
          <cell r="K2210" t="str">
            <v>Trần Phú 8</v>
          </cell>
          <cell r="M2210" t="str">
            <v>TP_TP_8</v>
          </cell>
          <cell r="P2210" t="str">
            <v>Phường 4</v>
          </cell>
        </row>
        <row r="2211">
          <cell r="C2211" t="str">
            <v>TP_TP_8_11</v>
          </cell>
          <cell r="G2211" t="str">
            <v>Trụ kim loại - thép nhúng kẽm nóng 4mm</v>
          </cell>
          <cell r="H2211" t="str">
            <v>10.7599091</v>
          </cell>
          <cell r="I2211" t="str">
            <v>106.676707</v>
          </cell>
          <cell r="K2211" t="str">
            <v>Trần Phú 8</v>
          </cell>
          <cell r="M2211" t="str">
            <v>TP_TP_8</v>
          </cell>
          <cell r="P2211" t="str">
            <v>Phường 4</v>
          </cell>
        </row>
        <row r="2212">
          <cell r="C2212" t="str">
            <v>TP_TP_8_12</v>
          </cell>
          <cell r="G2212" t="str">
            <v>Trụ kim loại - thép nhúng kẽm nóng 4mm</v>
          </cell>
          <cell r="H2212" t="str">
            <v>10.760175</v>
          </cell>
          <cell r="I2212" t="str">
            <v>106.6769713</v>
          </cell>
          <cell r="K2212" t="str">
            <v>Trần Phú 8</v>
          </cell>
          <cell r="M2212" t="str">
            <v>TP_TP_8</v>
          </cell>
          <cell r="P2212" t="str">
            <v>Phường 4</v>
          </cell>
        </row>
        <row r="2213">
          <cell r="C2213" t="str">
            <v>LHP_LHP_2_1</v>
          </cell>
          <cell r="G2213" t="str">
            <v>Trụ kim loại - thép nhúng kẽm nóng 4mm</v>
          </cell>
          <cell r="H2213" t="str">
            <v>10.7603303</v>
          </cell>
          <cell r="I2213" t="str">
            <v>106.6771101</v>
          </cell>
          <cell r="K2213" t="str">
            <v>Lê Hồng Phong 2</v>
          </cell>
          <cell r="M2213" t="str">
            <v>LHP_LHP_2</v>
          </cell>
          <cell r="P2213" t="str">
            <v>Phường 4</v>
          </cell>
        </row>
        <row r="2214">
          <cell r="C2214" t="str">
            <v>LHP_LHP_2_2</v>
          </cell>
          <cell r="G2214" t="str">
            <v>Trụ kim loại - thép nhúng kẽm nóng 4mm</v>
          </cell>
          <cell r="H2214" t="str">
            <v>10.7599836</v>
          </cell>
          <cell r="I2214" t="str">
            <v>106.6772586</v>
          </cell>
          <cell r="K2214" t="str">
            <v>Lê Hồng Phong 2</v>
          </cell>
          <cell r="M2214" t="str">
            <v>LHP_LHP_2</v>
          </cell>
          <cell r="P2214" t="str">
            <v>Phường 4</v>
          </cell>
        </row>
        <row r="2215">
          <cell r="C2215" t="str">
            <v>LHP_LHP_2_3</v>
          </cell>
          <cell r="G2215" t="str">
            <v>Trụ kim loại - thép nhúng kẽm nóng 4mm</v>
          </cell>
          <cell r="H2215" t="str">
            <v>10.7596741</v>
          </cell>
          <cell r="I2215" t="str">
            <v>106.6773504</v>
          </cell>
          <cell r="K2215" t="str">
            <v>Lê Hồng Phong 2</v>
          </cell>
          <cell r="M2215" t="str">
            <v>LHP_LHP_2</v>
          </cell>
          <cell r="P2215" t="str">
            <v>Phường 4</v>
          </cell>
        </row>
        <row r="2216">
          <cell r="C2216" t="str">
            <v>LHP_LHP_2_4</v>
          </cell>
          <cell r="G2216" t="str">
            <v>Trụ kim loại - thép nhúng kẽm nóng 4mm</v>
          </cell>
          <cell r="H2216" t="str">
            <v>10.7594168</v>
          </cell>
          <cell r="I2216" t="str">
            <v>106.6774629</v>
          </cell>
          <cell r="K2216" t="str">
            <v>Lê Hồng Phong 2</v>
          </cell>
          <cell r="M2216" t="str">
            <v>LHP_LHP_2</v>
          </cell>
          <cell r="P2216" t="str">
            <v>Phường 4</v>
          </cell>
        </row>
        <row r="2217">
          <cell r="C2217" t="str">
            <v>LHP_LHP_2_5</v>
          </cell>
          <cell r="G2217" t="str">
            <v>Trụ kim loại - thép nhúng kẽm nóng 4mm</v>
          </cell>
          <cell r="H2217" t="str">
            <v>10.7590989</v>
          </cell>
          <cell r="I2217" t="str">
            <v>106.6775723</v>
          </cell>
          <cell r="K2217" t="str">
            <v>Lê Hồng Phong 2</v>
          </cell>
          <cell r="M2217" t="str">
            <v>LHP_LHP_2</v>
          </cell>
          <cell r="P2217" t="str">
            <v>Phường 4</v>
          </cell>
        </row>
        <row r="2218">
          <cell r="C2218" t="str">
            <v>CAD_CAD_2_1(7)</v>
          </cell>
          <cell r="G2218" t="str">
            <v>Trụ bê tông đơn điện lực quản lý</v>
          </cell>
          <cell r="H2218" t="str">
            <v>10.7583176</v>
          </cell>
          <cell r="I2218" t="str">
            <v>106.672401</v>
          </cell>
          <cell r="K2218" t="str">
            <v>Chợ An Đông 2</v>
          </cell>
          <cell r="M2218" t="str">
            <v>CAD_CAD_2</v>
          </cell>
          <cell r="P2218" t="str">
            <v>Phường 9</v>
          </cell>
        </row>
        <row r="2219">
          <cell r="C2219" t="str">
            <v>CAD_CAD_2_2(8)</v>
          </cell>
          <cell r="G2219" t="str">
            <v>Trụ bê tông đơn điện lực quản lý</v>
          </cell>
          <cell r="H2219" t="str">
            <v>10.7586364</v>
          </cell>
          <cell r="I2219" t="str">
            <v>106.6723348</v>
          </cell>
          <cell r="K2219" t="str">
            <v>Chợ An Đông 2</v>
          </cell>
          <cell r="M2219" t="str">
            <v>CAD_CAD_2</v>
          </cell>
          <cell r="P2219" t="str">
            <v>Phường 9</v>
          </cell>
        </row>
        <row r="2220">
          <cell r="C2220" t="str">
            <v>CAD_CAD_2_3(9)</v>
          </cell>
          <cell r="G2220" t="str">
            <v>Trụ bê tông đơn điện lực quản lý</v>
          </cell>
          <cell r="H2220" t="str">
            <v>10.7588661</v>
          </cell>
          <cell r="I2220" t="str">
            <v>106.6723146</v>
          </cell>
          <cell r="K2220" t="str">
            <v>Chợ An Đông 2</v>
          </cell>
          <cell r="M2220" t="str">
            <v>CAD_CAD_2</v>
          </cell>
          <cell r="P2220" t="str">
            <v>Phường 9</v>
          </cell>
        </row>
        <row r="2221">
          <cell r="C2221" t="str">
            <v>CAD_CAD_2_4(10)</v>
          </cell>
          <cell r="G2221" t="str">
            <v>Trụ bê tông đơn điện lực quản lý</v>
          </cell>
          <cell r="H2221" t="str">
            <v>10.7587302</v>
          </cell>
          <cell r="I2221" t="str">
            <v>106.6722098</v>
          </cell>
          <cell r="K2221" t="str">
            <v>Chợ An Đông 2</v>
          </cell>
          <cell r="M2221" t="str">
            <v>CAD_CAD_2</v>
          </cell>
          <cell r="P2221" t="str">
            <v>Phường 9</v>
          </cell>
        </row>
        <row r="2222">
          <cell r="C2222" t="str">
            <v>CAD_CAD_2_6 ( trụ 3 lá , cần đèn 3 ôm trụ D34 vươn 1,5m )</v>
          </cell>
          <cell r="G2222" t="str">
            <v>Trụ trang trí thép nhúng kẽm nóng</v>
          </cell>
          <cell r="H2222" t="str">
            <v>10.7588273</v>
          </cell>
          <cell r="I2222" t="str">
            <v>106.672072</v>
          </cell>
          <cell r="K2222" t="str">
            <v>Chợ An Đông 2</v>
          </cell>
          <cell r="M2222" t="str">
            <v>CAD_CAD_2</v>
          </cell>
          <cell r="P2222" t="str">
            <v>Phường 9</v>
          </cell>
        </row>
        <row r="2223">
          <cell r="C2223" t="str">
            <v>CAD_CAD_2_5(11)</v>
          </cell>
          <cell r="G2223" t="str">
            <v>Trụ bê tông đơn điện lực quản lý</v>
          </cell>
          <cell r="H2223" t="str">
            <v>10.7590842</v>
          </cell>
          <cell r="I2223" t="str">
            <v>106.6720882</v>
          </cell>
          <cell r="K2223" t="str">
            <v>Chợ An Đông 2</v>
          </cell>
          <cell r="M2223" t="str">
            <v>CAD_CAD_2</v>
          </cell>
          <cell r="P2223" t="str">
            <v>Phường 9</v>
          </cell>
        </row>
        <row r="2224">
          <cell r="C2224" t="str">
            <v>CAD_CAD_2_7(15)</v>
          </cell>
          <cell r="G2224" t="str">
            <v>Trụ bê tông đơn điện lực quản lý</v>
          </cell>
          <cell r="H2224" t="str">
            <v>10.758943</v>
          </cell>
          <cell r="I2224" t="str">
            <v>106.6718156</v>
          </cell>
          <cell r="K2224" t="str">
            <v>Chợ An Đông 2</v>
          </cell>
          <cell r="M2224" t="str">
            <v>CAD_CAD_2</v>
          </cell>
          <cell r="P2224" t="str">
            <v>Phường 9</v>
          </cell>
        </row>
        <row r="2225">
          <cell r="C2225" t="str">
            <v>CAD_CAD_2_8(16)</v>
          </cell>
          <cell r="G2225" t="str">
            <v>Trụ bê tông đơn điện lực quản lý</v>
          </cell>
          <cell r="H2225" t="str">
            <v>10.7586906</v>
          </cell>
          <cell r="I2225" t="str">
            <v>106.6720288</v>
          </cell>
          <cell r="K2225" t="str">
            <v>Chợ An Đông 2</v>
          </cell>
          <cell r="M2225" t="str">
            <v>CAD_CAD_2</v>
          </cell>
          <cell r="P2225" t="str">
            <v>Phường 9</v>
          </cell>
        </row>
        <row r="2226">
          <cell r="C2226" t="str">
            <v>CAD_CAD_2_9(17)</v>
          </cell>
          <cell r="G2226" t="str">
            <v>Trụ bê tông đơn điện lực quản lý</v>
          </cell>
          <cell r="H2226" t="str">
            <v>10.7585007</v>
          </cell>
          <cell r="I2226" t="str">
            <v>106.6718838</v>
          </cell>
          <cell r="K2226" t="str">
            <v>Chợ An Đông 2</v>
          </cell>
          <cell r="M2226" t="str">
            <v>CAD_CAD_2</v>
          </cell>
          <cell r="P2226" t="str">
            <v>Phường 9</v>
          </cell>
        </row>
        <row r="2227">
          <cell r="C2227" t="str">
            <v>CAD_CAD_2_10(18)</v>
          </cell>
          <cell r="G2227" t="str">
            <v>Trụ bê tông đơn điện lực quản lý</v>
          </cell>
          <cell r="H2227" t="str">
            <v>10.7583901</v>
          </cell>
          <cell r="I2227" t="str">
            <v>106.6718871</v>
          </cell>
          <cell r="K2227" t="str">
            <v>Chợ An Đông 2</v>
          </cell>
          <cell r="M2227" t="str">
            <v>CAD_CAD_2</v>
          </cell>
          <cell r="P2227" t="str">
            <v>Phường 9</v>
          </cell>
        </row>
        <row r="2228">
          <cell r="C2228" t="str">
            <v>CAD_CAD_2_11(19)</v>
          </cell>
          <cell r="G2228" t="str">
            <v>Trụ bê tông đơn điện lực quản lý</v>
          </cell>
          <cell r="H2228" t="str">
            <v>10.7581536</v>
          </cell>
          <cell r="I2228" t="str">
            <v>106.6718849</v>
          </cell>
          <cell r="K2228" t="str">
            <v>Chợ An Đông 2</v>
          </cell>
          <cell r="M2228" t="str">
            <v>CAD_CAD_2</v>
          </cell>
          <cell r="P2228" t="str">
            <v>Phường 9</v>
          </cell>
        </row>
        <row r="2229">
          <cell r="C2229" t="str">
            <v>NGT_NGT_1_1</v>
          </cell>
          <cell r="G2229" t="str">
            <v>Trụ bê tông đơn điện lực quản lý</v>
          </cell>
          <cell r="H2229" t="str">
            <v>10.7594582</v>
          </cell>
          <cell r="I2229" t="str">
            <v>106.6685544</v>
          </cell>
          <cell r="K2229" t="str">
            <v>Ngô Gia Tự 1</v>
          </cell>
          <cell r="M2229" t="str">
            <v>NGT_NGT_1</v>
          </cell>
          <cell r="P2229" t="str">
            <v>Phường 9</v>
          </cell>
        </row>
        <row r="2230">
          <cell r="C2230" t="str">
            <v>NGT_NGT_1_2</v>
          </cell>
          <cell r="G2230" t="str">
            <v>Trụ bê tông đơn điện lực quản lý</v>
          </cell>
          <cell r="H2230" t="str">
            <v>10.759356</v>
          </cell>
          <cell r="I2230" t="str">
            <v>106.668454</v>
          </cell>
          <cell r="K2230" t="str">
            <v>Ngô Gia Tự 1</v>
          </cell>
          <cell r="M2230" t="str">
            <v>NGT_NGT_1</v>
          </cell>
          <cell r="P2230" t="str">
            <v>Phường 9</v>
          </cell>
        </row>
        <row r="2231">
          <cell r="C2231" t="str">
            <v>NGT_NGT_1_3</v>
          </cell>
          <cell r="G2231" t="str">
            <v>Trụ bê tông đơn điện lực quản lý</v>
          </cell>
          <cell r="H2231" t="str">
            <v>10.7590418</v>
          </cell>
          <cell r="I2231" t="str">
            <v>106.668228</v>
          </cell>
          <cell r="K2231" t="str">
            <v>Ngô Gia Tự 1</v>
          </cell>
          <cell r="M2231" t="str">
            <v>NGT_NGT_1</v>
          </cell>
          <cell r="P2231" t="str">
            <v>Phường 9</v>
          </cell>
        </row>
        <row r="2232">
          <cell r="C2232" t="str">
            <v>NGT_NGT_1_4</v>
          </cell>
          <cell r="G2232" t="str">
            <v>Trụ bê tông đơn điện lực quản lý</v>
          </cell>
          <cell r="H2232" t="str">
            <v>10.758841</v>
          </cell>
          <cell r="I2232" t="str">
            <v>106.6680415</v>
          </cell>
          <cell r="K2232" t="str">
            <v>Ngô Gia Tự 1</v>
          </cell>
          <cell r="M2232" t="str">
            <v>NGT_NGT_1</v>
          </cell>
          <cell r="P2232" t="str">
            <v>Phường 9</v>
          </cell>
        </row>
        <row r="2233">
          <cell r="C2233" t="str">
            <v>NGT_NGT_1_5</v>
          </cell>
          <cell r="G2233" t="str">
            <v>Trụ bê tông đơn điện lực quản lý</v>
          </cell>
          <cell r="H2233" t="str">
            <v>10.7586017</v>
          </cell>
          <cell r="I2233" t="str">
            <v>106.6679309</v>
          </cell>
          <cell r="K2233" t="str">
            <v>Ngô Gia Tự 1</v>
          </cell>
          <cell r="M2233" t="str">
            <v>NGT_NGT_1</v>
          </cell>
          <cell r="P2233" t="str">
            <v>Phường 9</v>
          </cell>
        </row>
        <row r="2234">
          <cell r="C2234" t="str">
            <v>NGT_NGT_1_6</v>
          </cell>
          <cell r="G2234" t="str">
            <v>Trụ bê tông đơn điện lực quản lý</v>
          </cell>
          <cell r="H2234" t="str">
            <v>10.7582998</v>
          </cell>
          <cell r="I2234" t="str">
            <v>106.6677037</v>
          </cell>
          <cell r="K2234" t="str">
            <v>Ngô Gia Tự 1</v>
          </cell>
          <cell r="M2234" t="str">
            <v>NGT_NGT_1</v>
          </cell>
          <cell r="P2234" t="str">
            <v>Phường 9</v>
          </cell>
        </row>
        <row r="2235">
          <cell r="C2235" t="str">
            <v>NGT_NGT_1_7</v>
          </cell>
          <cell r="G2235" t="str">
            <v>Trụ bê tông đơn điện lực quản lý</v>
          </cell>
          <cell r="H2235" t="str">
            <v>10.7580295</v>
          </cell>
          <cell r="I2235" t="str">
            <v>106.6674968</v>
          </cell>
          <cell r="K2235" t="str">
            <v>Ngô Gia Tự 1</v>
          </cell>
          <cell r="M2235" t="str">
            <v>NGT_NGT_1</v>
          </cell>
          <cell r="P2235" t="str">
            <v>Phường 9</v>
          </cell>
        </row>
        <row r="2236">
          <cell r="C2236" t="str">
            <v>NGT_NGT_1_8</v>
          </cell>
          <cell r="G2236" t="str">
            <v>Trụ bê tông đơn điện lực quản lý</v>
          </cell>
          <cell r="H2236" t="str">
            <v>10.7577973</v>
          </cell>
          <cell r="I2236" t="str">
            <v>106.6672735</v>
          </cell>
          <cell r="K2236" t="str">
            <v>Ngô Gia Tự 1</v>
          </cell>
          <cell r="M2236" t="str">
            <v>NGT_NGT_1</v>
          </cell>
          <cell r="P2236" t="str">
            <v>Phường 9</v>
          </cell>
        </row>
        <row r="2237">
          <cell r="C2237" t="str">
            <v>NGT_NGT_1_9</v>
          </cell>
          <cell r="G2237" t="str">
            <v>Trụ bê tông đơn điện lực quản lý</v>
          </cell>
          <cell r="H2237" t="str">
            <v>10.7574592</v>
          </cell>
          <cell r="I2237" t="str">
            <v>106.6671193</v>
          </cell>
          <cell r="K2237" t="str">
            <v>Ngô Gia Tự 1</v>
          </cell>
          <cell r="M2237" t="str">
            <v>NGT_NGT_1</v>
          </cell>
          <cell r="P2237" t="str">
            <v>Phường 9</v>
          </cell>
        </row>
        <row r="2238">
          <cell r="C2238" t="str">
            <v>NGT_NGT_1_10</v>
          </cell>
          <cell r="G2238" t="str">
            <v>Trụ bê tông đơn điện lực quản lý</v>
          </cell>
          <cell r="H2238" t="str">
            <v>10.7572223</v>
          </cell>
          <cell r="I2238" t="str">
            <v>106.6669124</v>
          </cell>
          <cell r="K2238" t="str">
            <v>Ngô Gia Tự 1</v>
          </cell>
          <cell r="M2238" t="str">
            <v>NGT_NGT_1</v>
          </cell>
          <cell r="P2238" t="str">
            <v>Phường 9</v>
          </cell>
        </row>
        <row r="2239">
          <cell r="C2239" t="str">
            <v>NGT_NGT_1_11</v>
          </cell>
          <cell r="G2239" t="str">
            <v>Trụ bê tông đơn điện lực quản lý</v>
          </cell>
          <cell r="H2239" t="str">
            <v>10.7570632</v>
          </cell>
          <cell r="I2239" t="str">
            <v>106.6667705</v>
          </cell>
          <cell r="K2239" t="str">
            <v>Ngô Gia Tự 1</v>
          </cell>
          <cell r="M2239" t="str">
            <v>NGT_NGT_1</v>
          </cell>
          <cell r="P2239" t="str">
            <v>Phường 9</v>
          </cell>
        </row>
        <row r="2240">
          <cell r="C2240" t="str">
            <v>NGT_NGT_1_12</v>
          </cell>
          <cell r="G2240" t="str">
            <v>Trụ bê tông đơn điện lực quản lý</v>
          </cell>
          <cell r="H2240" t="str">
            <v>10.7567949</v>
          </cell>
          <cell r="I2240" t="str">
            <v>106.6665486</v>
          </cell>
          <cell r="K2240" t="str">
            <v>Ngô Gia Tự 1</v>
          </cell>
          <cell r="M2240" t="str">
            <v>NGT_NGT_1</v>
          </cell>
          <cell r="P2240" t="str">
            <v>Phường 9</v>
          </cell>
        </row>
        <row r="2241">
          <cell r="C2241" t="str">
            <v>NGT_NGT_1_13</v>
          </cell>
          <cell r="G2241" t="str">
            <v>Trụ bê tông đơn điện lực quản lý</v>
          </cell>
          <cell r="H2241" t="str">
            <v>10.7564972</v>
          </cell>
          <cell r="I2241" t="str">
            <v>106.6663061</v>
          </cell>
          <cell r="K2241" t="str">
            <v>Ngô Gia Tự 1</v>
          </cell>
          <cell r="M2241" t="str">
            <v>NGT_NGT_1</v>
          </cell>
          <cell r="P2241" t="str">
            <v>Phường 9</v>
          </cell>
        </row>
        <row r="2242">
          <cell r="C2242" t="str">
            <v>NGT_NGT_1_14</v>
          </cell>
          <cell r="G2242" t="str">
            <v>Trụ bê tông đơn chiếu sáng quản lý</v>
          </cell>
          <cell r="H2242" t="str">
            <v>10.7567127</v>
          </cell>
          <cell r="I2242" t="str">
            <v>106.6666748</v>
          </cell>
          <cell r="K2242" t="str">
            <v>Ngô Gia Tự 1</v>
          </cell>
          <cell r="M2242" t="str">
            <v>NGT_NGT_1</v>
          </cell>
          <cell r="P2242" t="str">
            <v>Phường 9</v>
          </cell>
        </row>
        <row r="2243">
          <cell r="C2243" t="str">
            <v>NGT_NGT_1_15</v>
          </cell>
          <cell r="G2243" t="str">
            <v>Trụ bê tông đơn chiếu sáng quản lý</v>
          </cell>
          <cell r="H2243" t="str">
            <v>10.7569945</v>
          </cell>
          <cell r="I2243" t="str">
            <v>106.6668871</v>
          </cell>
          <cell r="K2243" t="str">
            <v>Ngô Gia Tự 1</v>
          </cell>
          <cell r="M2243" t="str">
            <v>NGT_NGT_1</v>
          </cell>
          <cell r="P2243" t="str">
            <v>Phường 9</v>
          </cell>
        </row>
        <row r="2244">
          <cell r="C2244" t="str">
            <v>NGT_NGT_1_16</v>
          </cell>
          <cell r="G2244" t="str">
            <v>Trụ bê tông đơn chiếu sáng quản lý</v>
          </cell>
          <cell r="H2244" t="str">
            <v>10.7570004</v>
          </cell>
          <cell r="I2244" t="str">
            <v>106.6668825</v>
          </cell>
          <cell r="K2244" t="str">
            <v>Ngô Gia Tự 1</v>
          </cell>
          <cell r="M2244" t="str">
            <v>NGT_NGT_1</v>
          </cell>
          <cell r="P2244" t="str">
            <v>Phường 9</v>
          </cell>
        </row>
        <row r="2245">
          <cell r="C2245" t="str">
            <v>NGT_NGT_1_17</v>
          </cell>
          <cell r="G2245" t="str">
            <v>Trụ bê tông đơn chiếu sáng quản lý</v>
          </cell>
          <cell r="H2245" t="str">
            <v>10.7575061</v>
          </cell>
          <cell r="I2245" t="str">
            <v>106.6672525</v>
          </cell>
          <cell r="K2245" t="str">
            <v>Ngô Gia Tự 1</v>
          </cell>
          <cell r="M2245" t="str">
            <v>NGT_NGT_1</v>
          </cell>
          <cell r="P2245" t="str">
            <v>Phường 9</v>
          </cell>
        </row>
        <row r="2246">
          <cell r="C2246" t="str">
            <v>NGT_NGT_1_18</v>
          </cell>
          <cell r="G2246" t="str">
            <v>Trụ bê tông đơn chiếu sáng quản lý</v>
          </cell>
          <cell r="H2246" t="str">
            <v>10.7577253</v>
          </cell>
          <cell r="I2246" t="str">
            <v>106.6674252</v>
          </cell>
          <cell r="K2246" t="str">
            <v>Ngô Gia Tự 1</v>
          </cell>
          <cell r="M2246" t="str">
            <v>NGT_NGT_1</v>
          </cell>
          <cell r="P2246" t="str">
            <v>Phường 9</v>
          </cell>
        </row>
        <row r="2247">
          <cell r="C2247" t="str">
            <v>NGT_NGT_1_19</v>
          </cell>
          <cell r="G2247" t="str">
            <v>Trụ bê tông đơn chiếu sáng quản lý</v>
          </cell>
          <cell r="H2247" t="str">
            <v>10.7579211</v>
          </cell>
          <cell r="I2247" t="str">
            <v>106.6676316</v>
          </cell>
          <cell r="K2247" t="str">
            <v>Ngô Gia Tự 1</v>
          </cell>
          <cell r="M2247" t="str">
            <v>NGT_NGT_1</v>
          </cell>
          <cell r="P2247" t="str">
            <v>Phường 9</v>
          </cell>
        </row>
        <row r="2248">
          <cell r="C2248" t="str">
            <v>NGT_NGT_1_20</v>
          </cell>
          <cell r="G2248" t="str">
            <v>Trụ bê tông đơn chiếu sáng quản lý</v>
          </cell>
          <cell r="H2248" t="str">
            <v>10.7582444</v>
          </cell>
          <cell r="I2248" t="str">
            <v>106.6678041</v>
          </cell>
          <cell r="K2248" t="str">
            <v>Ngô Gia Tự 1</v>
          </cell>
          <cell r="M2248" t="str">
            <v>NGT_NGT_1</v>
          </cell>
          <cell r="P2248" t="str">
            <v>Phường 9</v>
          </cell>
        </row>
        <row r="2249">
          <cell r="C2249" t="str">
            <v>NGT_NGT_1_21</v>
          </cell>
          <cell r="G2249" t="str">
            <v>Trụ bê tông đơn chiếu sáng quản lý</v>
          </cell>
          <cell r="H2249" t="str">
            <v>10.7585664</v>
          </cell>
          <cell r="I2249" t="str">
            <v>106.6680151</v>
          </cell>
          <cell r="K2249" t="str">
            <v>Ngô Gia Tự 1</v>
          </cell>
          <cell r="M2249" t="str">
            <v>NGT_NGT_1</v>
          </cell>
          <cell r="P2249" t="str">
            <v>Phường 9</v>
          </cell>
        </row>
        <row r="2250">
          <cell r="C2250" t="str">
            <v>NGT_NGT_1_22</v>
          </cell>
          <cell r="G2250" t="str">
            <v>Trụ bê tông đơn chiếu sáng quản lý</v>
          </cell>
          <cell r="H2250" t="str">
            <v>10.7587436</v>
          </cell>
          <cell r="I2250" t="str">
            <v>106.668174</v>
          </cell>
          <cell r="K2250" t="str">
            <v>Ngô Gia Tự 1</v>
          </cell>
          <cell r="M2250" t="str">
            <v>NGT_NGT_1</v>
          </cell>
          <cell r="P2250" t="str">
            <v>Phường 9</v>
          </cell>
        </row>
        <row r="2251">
          <cell r="C2251" t="str">
            <v>NGT_NGT_1_23</v>
          </cell>
          <cell r="G2251" t="str">
            <v>Trụ bê tông đơn chiếu sáng quản lý</v>
          </cell>
          <cell r="H2251" t="str">
            <v>10.7590028</v>
          </cell>
          <cell r="I2251" t="str">
            <v>106.6683698</v>
          </cell>
          <cell r="K2251" t="str">
            <v>Ngô Gia Tự 1</v>
          </cell>
          <cell r="M2251" t="str">
            <v>NGT_NGT_1</v>
          </cell>
          <cell r="P2251" t="str">
            <v>Phường 9</v>
          </cell>
        </row>
        <row r="2252">
          <cell r="C2252" t="str">
            <v>NGT_NGT_1_24</v>
          </cell>
          <cell r="G2252" t="str">
            <v>Trụ bê tông đơn chiếu sáng quản lý</v>
          </cell>
          <cell r="H2252" t="str">
            <v>10.7591655</v>
          </cell>
          <cell r="I2252" t="str">
            <v>106.668513</v>
          </cell>
          <cell r="K2252" t="str">
            <v>Ngô Gia Tự 1</v>
          </cell>
          <cell r="M2252" t="str">
            <v>NGT_NGT_1</v>
          </cell>
          <cell r="P2252" t="str">
            <v>Phường 9</v>
          </cell>
        </row>
        <row r="2253">
          <cell r="C2253" t="str">
            <v>NGT_NGT_1_25</v>
          </cell>
          <cell r="G2253" t="str">
            <v>Trụ bê tông đơn chiếu sáng quản lý</v>
          </cell>
          <cell r="H2253" t="str">
            <v>10.759323</v>
          </cell>
          <cell r="I2253" t="str">
            <v>106.668632</v>
          </cell>
          <cell r="K2253" t="str">
            <v>Ngô Gia Tự 1</v>
          </cell>
          <cell r="M2253" t="str">
            <v>NGT_NGT_1</v>
          </cell>
          <cell r="P2253" t="str">
            <v>Phường 9</v>
          </cell>
        </row>
        <row r="2254">
          <cell r="C2254" t="str">
            <v>NGT_NGT_1_26</v>
          </cell>
          <cell r="G2254" t="str">
            <v>Trụ bê tông đơn chiếu sáng quản lý</v>
          </cell>
          <cell r="H2254" t="str">
            <v>10.7594658</v>
          </cell>
          <cell r="I2254" t="str">
            <v>106.6687515</v>
          </cell>
          <cell r="K2254" t="str">
            <v>Ngô Gia Tự 1</v>
          </cell>
          <cell r="M2254" t="str">
            <v>NGT_NGT_1</v>
          </cell>
          <cell r="P2254" t="str">
            <v>Phường 9</v>
          </cell>
        </row>
        <row r="2255">
          <cell r="C2255" t="str">
            <v>NTP_NTP_5_1 ( 2 đèn led )</v>
          </cell>
          <cell r="G2255" t="str">
            <v>Trụ kim loại - thép nhúng kẽm nóng 4mm</v>
          </cell>
          <cell r="H2255" t="str">
            <v>10.7567821</v>
          </cell>
          <cell r="I2255" t="str">
            <v>106.6696429</v>
          </cell>
          <cell r="K2255" t="str">
            <v>Nguyễn Tri Phương 5</v>
          </cell>
          <cell r="M2255" t="str">
            <v>NTP_NTP_1</v>
          </cell>
          <cell r="P2255" t="str">
            <v>Phường 3</v>
          </cell>
        </row>
        <row r="2256">
          <cell r="C2256" t="str">
            <v>NTP_NTP_5_2</v>
          </cell>
          <cell r="G2256" t="str">
            <v>Trụ kim loại - thép nhúng kẽm nóng 4mm</v>
          </cell>
          <cell r="H2256" t="str">
            <v>10.7571443</v>
          </cell>
          <cell r="I2256" t="str">
            <v>106.6695747</v>
          </cell>
          <cell r="K2256" t="str">
            <v>Nguyễn Tri Phương 5</v>
          </cell>
          <cell r="M2256" t="str">
            <v>NTP_NTP_1</v>
          </cell>
          <cell r="P2256" t="str">
            <v>Phường 3</v>
          </cell>
        </row>
        <row r="2257">
          <cell r="C2257" t="str">
            <v>NTP_NTP_5_3</v>
          </cell>
          <cell r="G2257" t="str">
            <v>Trụ kim loại - thép nhúng kẽm nóng 4mm</v>
          </cell>
          <cell r="H2257" t="str">
            <v>10.7573407</v>
          </cell>
          <cell r="I2257" t="str">
            <v>106.6695362</v>
          </cell>
          <cell r="K2257" t="str">
            <v>Nguyễn Tri Phương 5</v>
          </cell>
          <cell r="M2257" t="str">
            <v>NTP_NTP_1</v>
          </cell>
          <cell r="P2257" t="str">
            <v>Phường 3</v>
          </cell>
        </row>
        <row r="2258">
          <cell r="C2258" t="str">
            <v>NTP_NTP_5_4</v>
          </cell>
          <cell r="G2258" t="str">
            <v>Trụ kim loại - thép nhúng kẽm nóng 4mm</v>
          </cell>
          <cell r="H2258" t="str">
            <v>10.7576005</v>
          </cell>
          <cell r="I2258" t="str">
            <v>106.6694401</v>
          </cell>
          <cell r="K2258" t="str">
            <v>Nguyễn Tri Phương 5</v>
          </cell>
          <cell r="M2258" t="str">
            <v>NTP_NTP_1</v>
          </cell>
          <cell r="P2258" t="str">
            <v>Phường 3</v>
          </cell>
        </row>
        <row r="2259">
          <cell r="C2259" t="str">
            <v>NTP_NTP_5_5</v>
          </cell>
          <cell r="G2259" t="str">
            <v>Trụ kim loại - thép nhúng kẽm nóng 4mm</v>
          </cell>
          <cell r="H2259" t="str">
            <v>10.7578084</v>
          </cell>
          <cell r="I2259" t="str">
            <v>106.6693932</v>
          </cell>
          <cell r="K2259" t="str">
            <v>Nguyễn Tri Phương 5</v>
          </cell>
          <cell r="M2259" t="str">
            <v>NTP_NTP_1</v>
          </cell>
          <cell r="P2259" t="str">
            <v>Phường 3</v>
          </cell>
        </row>
        <row r="2260">
          <cell r="C2260" t="str">
            <v>NTP_NTP_5_6</v>
          </cell>
          <cell r="G2260" t="str">
            <v>Trụ kim loại - thép nhúng kẽm nóng 4mm</v>
          </cell>
          <cell r="H2260" t="str">
            <v>10.7581102</v>
          </cell>
          <cell r="I2260" t="str">
            <v>106.6693525</v>
          </cell>
          <cell r="K2260" t="str">
            <v>Nguyễn Tri Phương 5</v>
          </cell>
          <cell r="M2260" t="str">
            <v>NTP_NTP_1</v>
          </cell>
          <cell r="P2260" t="str">
            <v>Phường 3</v>
          </cell>
        </row>
        <row r="2261">
          <cell r="C2261" t="str">
            <v>NTP_NTP_5_7</v>
          </cell>
          <cell r="G2261" t="str">
            <v>Trụ kim loại - thép nhúng kẽm nóng 4mm</v>
          </cell>
          <cell r="H2261" t="str">
            <v>10.7585056</v>
          </cell>
          <cell r="I2261" t="str">
            <v>106.6693132</v>
          </cell>
          <cell r="K2261" t="str">
            <v>Nguyễn Tri Phương 5</v>
          </cell>
          <cell r="M2261" t="str">
            <v>NTP_NTP_1</v>
          </cell>
          <cell r="P2261" t="str">
            <v>Phường 3</v>
          </cell>
        </row>
        <row r="2262">
          <cell r="C2262" t="str">
            <v>NTP_NTP_5_8</v>
          </cell>
          <cell r="G2262" t="str">
            <v>Trụ kim loại - thép nhúng kẽm nóng 4mm</v>
          </cell>
          <cell r="H2262" t="str">
            <v>10.7588018</v>
          </cell>
          <cell r="I2262" t="str">
            <v>106.6692542</v>
          </cell>
          <cell r="K2262" t="str">
            <v>Nguyễn Tri Phương 5</v>
          </cell>
          <cell r="M2262" t="str">
            <v>NTP_NTP_1</v>
          </cell>
          <cell r="P2262" t="str">
            <v>Phường 3</v>
          </cell>
        </row>
        <row r="2263">
          <cell r="C2263" t="str">
            <v>NTP_NTP_5_9</v>
          </cell>
          <cell r="G2263" t="str">
            <v>Trụ kim loại - thép nhúng kẽm nóng 4mm</v>
          </cell>
          <cell r="H2263" t="str">
            <v>10.7589817</v>
          </cell>
          <cell r="I2263" t="str">
            <v>106.6692223</v>
          </cell>
          <cell r="K2263" t="str">
            <v>Nguyễn Tri Phương 5</v>
          </cell>
          <cell r="M2263" t="str">
            <v>NTP_NTP_1</v>
          </cell>
          <cell r="P2263" t="str">
            <v>Phường 3</v>
          </cell>
        </row>
        <row r="2264">
          <cell r="C2264" t="str">
            <v>NTP_NTP_5_10</v>
          </cell>
          <cell r="G2264" t="str">
            <v>Trụ kim loại - thép nhúng kẽm nóng 4mm</v>
          </cell>
          <cell r="H2264" t="str">
            <v>10.7593535</v>
          </cell>
          <cell r="I2264" t="str">
            <v>106.6691281</v>
          </cell>
          <cell r="K2264" t="str">
            <v>Nguyễn Tri Phương 5</v>
          </cell>
          <cell r="M2264" t="str">
            <v>NTP_NTP_1</v>
          </cell>
          <cell r="P2264" t="str">
            <v>Phường 3</v>
          </cell>
        </row>
        <row r="2265">
          <cell r="C2265" t="str">
            <v>NTP_NTP_5_11( 21 )</v>
          </cell>
          <cell r="G2265" t="str">
            <v>Trụ kim loại - thép nhúng kẽm nóng 4mm</v>
          </cell>
          <cell r="H2265" t="str">
            <v>10.759579</v>
          </cell>
          <cell r="I2265" t="str">
            <v>106.6690449</v>
          </cell>
          <cell r="K2265" t="str">
            <v>Nguyễn Tri Phương 5</v>
          </cell>
          <cell r="M2265" t="str">
            <v>NTP_NTP_1</v>
          </cell>
          <cell r="P2265" t="str">
            <v>Phường 3</v>
          </cell>
        </row>
        <row r="2266">
          <cell r="C2266" t="str">
            <v>NTP_NTP_5_12 ( 20 )</v>
          </cell>
          <cell r="G2266" t="str">
            <v>Trụ kim loại - thép nhúng kẽm nóng 4mm</v>
          </cell>
          <cell r="H2266" t="str">
            <v>10.7594777</v>
          </cell>
          <cell r="I2266" t="str">
            <v>106.6689069</v>
          </cell>
          <cell r="K2266" t="str">
            <v>Nguyễn Tri Phương 5</v>
          </cell>
          <cell r="M2266" t="str">
            <v>NTP_NTP_1</v>
          </cell>
          <cell r="P2266" t="str">
            <v>Phường 3</v>
          </cell>
        </row>
        <row r="2267">
          <cell r="C2267" t="str">
            <v>NTP_NTP_5_13 (  19 )</v>
          </cell>
          <cell r="G2267" t="str">
            <v>Trụ kim loại - thép nhúng kẽm nóng 4mm</v>
          </cell>
          <cell r="H2267" t="str">
            <v>10.7591262</v>
          </cell>
          <cell r="I2267" t="str">
            <v>106.668989</v>
          </cell>
          <cell r="K2267" t="str">
            <v>Nguyễn Tri Phương 5</v>
          </cell>
          <cell r="M2267" t="str">
            <v>NTP_NTP_1</v>
          </cell>
          <cell r="P2267" t="str">
            <v>Phường 3</v>
          </cell>
        </row>
        <row r="2268">
          <cell r="C2268" t="str">
            <v>NTP_NTP_5_14 ( 18 )</v>
          </cell>
          <cell r="G2268" t="str">
            <v>Trụ kim loại - thép nhúng kẽm nóng 4mm</v>
          </cell>
          <cell r="H2268" t="str">
            <v>10.7588617</v>
          </cell>
          <cell r="I2268" t="str">
            <v>106.6690084</v>
          </cell>
          <cell r="K2268" t="str">
            <v>Nguyễn Tri Phương 5</v>
          </cell>
          <cell r="M2268" t="str">
            <v>NTP_NTP_1</v>
          </cell>
          <cell r="P2268" t="str">
            <v>Phường 3</v>
          </cell>
        </row>
        <row r="2269">
          <cell r="C2269" t="str">
            <v>NTP_NTP_5_15 ( 17)</v>
          </cell>
          <cell r="G2269" t="str">
            <v>Trụ kim loại - thép nhúng kẽm nóng 4mm</v>
          </cell>
          <cell r="H2269" t="str">
            <v>10.7585873</v>
          </cell>
          <cell r="I2269" t="str">
            <v>106.6691027</v>
          </cell>
          <cell r="K2269" t="str">
            <v>Nguyễn Tri Phương 5</v>
          </cell>
          <cell r="M2269" t="str">
            <v>NTP_NTP_1</v>
          </cell>
          <cell r="P2269" t="str">
            <v>Phường 3</v>
          </cell>
        </row>
        <row r="2270">
          <cell r="C2270" t="str">
            <v>NTP_NTP_5_16 ( 16 )</v>
          </cell>
          <cell r="G2270" t="str">
            <v>Trụ kim loại - thép nhúng kẽm nóng 4mm</v>
          </cell>
          <cell r="H2270" t="str">
            <v>10.7583138</v>
          </cell>
          <cell r="I2270" t="str">
            <v>106.6691791</v>
          </cell>
          <cell r="K2270" t="str">
            <v>Nguyễn Tri Phương 5</v>
          </cell>
          <cell r="M2270" t="str">
            <v>NTP_NTP_1</v>
          </cell>
          <cell r="P2270" t="str">
            <v>Phường 3</v>
          </cell>
        </row>
        <row r="2271">
          <cell r="C2271" t="str">
            <v>NTP_NTP_5_17 ( 15 )</v>
          </cell>
          <cell r="G2271" t="str">
            <v>Trụ kim loại - thép nhúng kẽm nóng 4mm</v>
          </cell>
          <cell r="H2271" t="str">
            <v>10.7580038</v>
          </cell>
          <cell r="I2271" t="str">
            <v>106.6692295</v>
          </cell>
          <cell r="K2271" t="str">
            <v>Nguyễn Tri Phương 5</v>
          </cell>
          <cell r="M2271" t="str">
            <v>NTP_NTP_1</v>
          </cell>
          <cell r="P2271" t="str">
            <v>Phường 3</v>
          </cell>
        </row>
        <row r="2272">
          <cell r="C2272" t="str">
            <v>NTP_NTP_5_18 ( 14 )</v>
          </cell>
          <cell r="G2272" t="str">
            <v>Trụ kim loại - thép nhúng kẽm nóng 4mm</v>
          </cell>
          <cell r="H2272" t="str">
            <v>10.7577123</v>
          </cell>
          <cell r="I2272" t="str">
            <v>106.669328</v>
          </cell>
          <cell r="K2272" t="str">
            <v>Nguyễn Tri Phương 5</v>
          </cell>
          <cell r="M2272" t="str">
            <v>NTP_NTP_1</v>
          </cell>
          <cell r="P2272" t="str">
            <v>Phường 3</v>
          </cell>
        </row>
        <row r="2273">
          <cell r="C2273" t="str">
            <v>NTP_NTP_5_19 ( 13 )</v>
          </cell>
          <cell r="G2273" t="str">
            <v>Trụ kim loại - thép nhúng kẽm nóng 4mm</v>
          </cell>
          <cell r="H2273" t="str">
            <v>10.7573709</v>
          </cell>
          <cell r="I2273" t="str">
            <v>106.6693932</v>
          </cell>
          <cell r="K2273" t="str">
            <v>Nguyễn Tri Phương 5</v>
          </cell>
          <cell r="M2273" t="str">
            <v>NTP_NTP_1</v>
          </cell>
          <cell r="P2273" t="str">
            <v>Phường 3</v>
          </cell>
        </row>
        <row r="2274">
          <cell r="C2274" t="str">
            <v>NTP_NTP_5_20 ( 12 )</v>
          </cell>
          <cell r="G2274" t="str">
            <v>Trụ kim loại - thép nhúng kẽm nóng 4mm</v>
          </cell>
          <cell r="H2274" t="str">
            <v>10.7571072</v>
          </cell>
          <cell r="I2274" t="str">
            <v>106.6694486</v>
          </cell>
          <cell r="K2274" t="str">
            <v>Nguyễn Tri Phương 5</v>
          </cell>
          <cell r="M2274" t="str">
            <v>NTP_NTP_1</v>
          </cell>
          <cell r="P2274" t="str">
            <v>Phường 3</v>
          </cell>
        </row>
        <row r="2275">
          <cell r="C2275" t="str">
            <v>NTP_NTP_5_21 ( 11 )</v>
          </cell>
          <cell r="G2275" t="str">
            <v>Trụ kim loại - thép nhúng kẽm nóng 4mm</v>
          </cell>
          <cell r="H2275" t="str">
            <v>10.7567895</v>
          </cell>
          <cell r="I2275" t="str">
            <v>106.6694655</v>
          </cell>
          <cell r="K2275" t="str">
            <v>Nguyễn Tri Phương 5</v>
          </cell>
          <cell r="M2275" t="str">
            <v>NTP_NTP_1</v>
          </cell>
          <cell r="P2275" t="str">
            <v>Phường 3</v>
          </cell>
        </row>
        <row r="2276">
          <cell r="C2276" t="str">
            <v>HV_NTP_5_1</v>
          </cell>
          <cell r="G2276" t="str">
            <v>Trụ kim loại - thép nhúng kẽm nóng 3mm</v>
          </cell>
          <cell r="H2276" t="str">
            <v>10.7572666</v>
          </cell>
          <cell r="I2276" t="str">
            <v>106.6692296</v>
          </cell>
          <cell r="K2276" t="str">
            <v>Nguyễn Tri Phương 5</v>
          </cell>
          <cell r="M2276" t="str">
            <v>HV_NTP_1</v>
          </cell>
          <cell r="P2276" t="str">
            <v>Phường 9</v>
          </cell>
        </row>
        <row r="2277">
          <cell r="C2277" t="str">
            <v>HV_NTP_5_2</v>
          </cell>
          <cell r="G2277" t="str">
            <v>Trụ kim loại - thép nhúng kẽm nóng 3mm</v>
          </cell>
          <cell r="H2277" t="str">
            <v>10.7570688</v>
          </cell>
          <cell r="I2277" t="str">
            <v>106.6689778</v>
          </cell>
          <cell r="K2277" t="str">
            <v>Nguyễn Tri Phương 5</v>
          </cell>
          <cell r="M2277" t="str">
            <v>HV_NTP_1</v>
          </cell>
          <cell r="P2277" t="str">
            <v>Phường 9</v>
          </cell>
        </row>
        <row r="2278">
          <cell r="C2278" t="str">
            <v>HV_NTP_5_3</v>
          </cell>
          <cell r="G2278" t="str">
            <v>Trụ kim loại - thép nhúng kẽm nóng 3mm</v>
          </cell>
          <cell r="H2278" t="str">
            <v>10.7570222</v>
          </cell>
          <cell r="I2278" t="str">
            <v>106.6687488</v>
          </cell>
          <cell r="K2278" t="str">
            <v>Nguyễn Tri Phương 5</v>
          </cell>
          <cell r="M2278" t="str">
            <v>HV_NTP_1</v>
          </cell>
          <cell r="P2278" t="str">
            <v>Phường 9</v>
          </cell>
        </row>
        <row r="2279">
          <cell r="C2279" t="str">
            <v>ADV_NTP1_1( trụ 46 ADV cũ)</v>
          </cell>
          <cell r="G2279" t="str">
            <v>Trụ kim loại - thép nhúng kẽm nóng 4mm</v>
          </cell>
          <cell r="H2279" t="str">
            <v>10.7567024</v>
          </cell>
          <cell r="I2279" t="str">
            <v>106.6695436</v>
          </cell>
          <cell r="K2279" t="str">
            <v>Nguyễn Tri Phương 5</v>
          </cell>
          <cell r="M2279" t="str">
            <v>ADV_NTP_1</v>
          </cell>
          <cell r="P2279" t="str">
            <v>Phường 9</v>
          </cell>
        </row>
        <row r="2280">
          <cell r="C2280" t="str">
            <v>PVT_CS_5_1(22)</v>
          </cell>
          <cell r="G2280" t="str">
            <v>Trụ bê tông đơn điện lực quản lý</v>
          </cell>
          <cell r="H2280" t="str">
            <v>10.7574484</v>
          </cell>
          <cell r="I2280" t="str">
            <v>106.6834238</v>
          </cell>
          <cell r="K2280" t="str">
            <v>Cao Su 5</v>
          </cell>
          <cell r="M2280" t="str">
            <v>PVT_CS_5</v>
          </cell>
          <cell r="P2280" t="str">
            <v>Phường 2</v>
          </cell>
        </row>
        <row r="2281">
          <cell r="C2281" t="str">
            <v>PVT_CS_5_2(23)</v>
          </cell>
          <cell r="G2281" t="str">
            <v>Trụ bê tông đơn điện lực quản lý</v>
          </cell>
          <cell r="H2281" t="str">
            <v>10.7575616</v>
          </cell>
          <cell r="I2281" t="str">
            <v>106.6836628</v>
          </cell>
          <cell r="K2281" t="str">
            <v>Cao Su 5</v>
          </cell>
          <cell r="M2281" t="str">
            <v>PVT_CS_5</v>
          </cell>
          <cell r="P2281" t="str">
            <v>Phường 2</v>
          </cell>
        </row>
        <row r="2282">
          <cell r="C2282" t="str">
            <v>PVT_CS_5_3(24)</v>
          </cell>
          <cell r="G2282" t="str">
            <v>Trụ bê tông đơn điện lực quản lý</v>
          </cell>
          <cell r="H2282" t="str">
            <v>10.7577079</v>
          </cell>
          <cell r="I2282" t="str">
            <v>106.6839025</v>
          </cell>
          <cell r="K2282" t="str">
            <v>Cao Su 5</v>
          </cell>
          <cell r="M2282" t="str">
            <v>PVT_CS_5</v>
          </cell>
          <cell r="P2282" t="str">
            <v>Phường 2</v>
          </cell>
        </row>
        <row r="2283">
          <cell r="C2283" t="str">
            <v>PVT_CS_5_4(25)</v>
          </cell>
          <cell r="G2283" t="str">
            <v>Trụ bê tông đơn điện lực quản lý</v>
          </cell>
          <cell r="H2283" t="str">
            <v>10.7578072</v>
          </cell>
          <cell r="I2283" t="str">
            <v>106.6842079</v>
          </cell>
          <cell r="K2283" t="str">
            <v>Cao Su 5</v>
          </cell>
          <cell r="M2283" t="str">
            <v>PVT_CS_5</v>
          </cell>
          <cell r="P2283" t="str">
            <v>Phường 2</v>
          </cell>
        </row>
        <row r="2284">
          <cell r="C2284" t="str">
            <v>PVT_CS_5_5(26)</v>
          </cell>
          <cell r="G2284" t="str">
            <v>Trụ bê tông đơn điện lực quản lý</v>
          </cell>
          <cell r="H2284" t="str">
            <v>10.7579245</v>
          </cell>
          <cell r="I2284" t="str">
            <v>106.6844872</v>
          </cell>
          <cell r="K2284" t="str">
            <v>Cao Su 5</v>
          </cell>
          <cell r="M2284" t="str">
            <v>PVT_CS_5</v>
          </cell>
          <cell r="P2284" t="str">
            <v>Phường 2</v>
          </cell>
        </row>
        <row r="2285">
          <cell r="C2285" t="str">
            <v>TTK_AB_5_1(8)</v>
          </cell>
          <cell r="G2285" t="str">
            <v>Trụ bê tông đơn điện lực quản lý</v>
          </cell>
          <cell r="H2285" t="str">
            <v>10.7517329</v>
          </cell>
          <cell r="I2285" t="str">
            <v>106.6742355</v>
          </cell>
          <cell r="K2285" t="str">
            <v>An Bình 5</v>
          </cell>
          <cell r="M2285" t="str">
            <v>TTK_AB_5</v>
          </cell>
          <cell r="P2285" t="str">
            <v>Phường 5</v>
          </cell>
        </row>
        <row r="2286">
          <cell r="C2286" t="str">
            <v>TTK_AB_5_2(9)</v>
          </cell>
          <cell r="G2286" t="str">
            <v>Trụ bê tông đơn điện lực quản lý</v>
          </cell>
          <cell r="H2286" t="str">
            <v>10.7520375</v>
          </cell>
          <cell r="I2286" t="str">
            <v>106.6740825</v>
          </cell>
          <cell r="K2286" t="str">
            <v>An Bình 5</v>
          </cell>
          <cell r="M2286" t="str">
            <v>TTK_AB_5</v>
          </cell>
          <cell r="P2286" t="str">
            <v>Phường 5</v>
          </cell>
        </row>
        <row r="2287">
          <cell r="C2287" t="str">
            <v>TTK_AB_5_3(10)</v>
          </cell>
          <cell r="G2287" t="str">
            <v>Trụ bê tông đơn điện lực quản lý</v>
          </cell>
          <cell r="H2287" t="str">
            <v>10.7522458</v>
          </cell>
          <cell r="I2287" t="str">
            <v>106.6739774</v>
          </cell>
          <cell r="K2287" t="str">
            <v>An Bình 5</v>
          </cell>
          <cell r="M2287" t="str">
            <v>TTK_AB_5</v>
          </cell>
          <cell r="P2287" t="str">
            <v>Phường 5</v>
          </cell>
        </row>
        <row r="2288">
          <cell r="C2288" t="str">
            <v>TTK_AB_5_4(11)</v>
          </cell>
          <cell r="G2288" t="str">
            <v>Trụ bê tông đơn điện lực quản lý</v>
          </cell>
          <cell r="H2288" t="str">
            <v>10.7524988</v>
          </cell>
          <cell r="I2288" t="str">
            <v>106.6738665</v>
          </cell>
          <cell r="K2288" t="str">
            <v>An Bình 5</v>
          </cell>
          <cell r="M2288" t="str">
            <v>TTK_AB_5</v>
          </cell>
          <cell r="P2288" t="str">
            <v>Phường 5</v>
          </cell>
        </row>
        <row r="2289">
          <cell r="C2289" t="str">
            <v>TTK_AB_5_5(12)</v>
          </cell>
          <cell r="G2289" t="str">
            <v>Trụ bê tông đơn điện lực quản lý</v>
          </cell>
          <cell r="H2289" t="str">
            <v>10.7528131</v>
          </cell>
          <cell r="I2289" t="str">
            <v>106.6737304</v>
          </cell>
          <cell r="K2289" t="str">
            <v>An Bình 5</v>
          </cell>
          <cell r="M2289" t="str">
            <v>TTK_AB_5</v>
          </cell>
          <cell r="P2289" t="str">
            <v>Phường 5</v>
          </cell>
        </row>
        <row r="2290">
          <cell r="C2290" t="str">
            <v>NT_AB_5_1</v>
          </cell>
          <cell r="G2290" t="str">
            <v>Trụ bê tông đơn điện lực quản lý</v>
          </cell>
          <cell r="H2290" t="str">
            <v>10.7522708</v>
          </cell>
          <cell r="I2290" t="str">
            <v>106.6738548</v>
          </cell>
          <cell r="K2290" t="str">
            <v>An Bình 5</v>
          </cell>
          <cell r="M2290" t="str">
            <v>NT_AB_5</v>
          </cell>
          <cell r="P2290" t="str">
            <v>Phường 5</v>
          </cell>
        </row>
        <row r="2291">
          <cell r="C2291" t="str">
            <v>H150.TTK_AB_5_1</v>
          </cell>
          <cell r="G2291" t="str">
            <v>Trụ bê tông đơn điện lực quản lý</v>
          </cell>
          <cell r="H2291" t="str">
            <v>10.752876</v>
          </cell>
          <cell r="I2291" t="str">
            <v>106.6738286</v>
          </cell>
          <cell r="K2291" t="str">
            <v>An Bình 5</v>
          </cell>
          <cell r="M2291" t="str">
            <v>H150.TTK_AB_5</v>
          </cell>
          <cell r="P2291" t="str">
            <v>Phường 5</v>
          </cell>
        </row>
        <row r="2292">
          <cell r="C2292" t="str">
            <v>H150.TTK_AB_5_2</v>
          </cell>
          <cell r="G2292" t="str">
            <v>Trụ bê tông đơn điện lực quản lý</v>
          </cell>
          <cell r="H2292" t="str">
            <v>10.7528482</v>
          </cell>
          <cell r="I2292" t="str">
            <v>106.6740288</v>
          </cell>
          <cell r="K2292" t="str">
            <v>An Bình 5</v>
          </cell>
          <cell r="M2292" t="str">
            <v>H150.TTK_AB_5</v>
          </cell>
          <cell r="P2292" t="str">
            <v>Phường 5</v>
          </cell>
        </row>
        <row r="2293">
          <cell r="C2293" t="str">
            <v>H150.TTK_AB_5_3</v>
          </cell>
          <cell r="G2293" t="str">
            <v>Trụ bê tông đơn điện lực quản lý</v>
          </cell>
          <cell r="H2293" t="str">
            <v>10.7529468</v>
          </cell>
          <cell r="I2293" t="str">
            <v>106.6743201</v>
          </cell>
          <cell r="K2293" t="str">
            <v>An Bình 5</v>
          </cell>
          <cell r="M2293" t="str">
            <v>H150.TTK_AB_5</v>
          </cell>
          <cell r="P2293" t="str">
            <v>Phường 5</v>
          </cell>
        </row>
        <row r="2294">
          <cell r="C2294" t="str">
            <v>THD_THD_10_1(109)</v>
          </cell>
          <cell r="G2294" t="str">
            <v>Trụ kim loại - thép nhúng kẽm nóng 4mm</v>
          </cell>
          <cell r="H2294" t="str">
            <v>10.7520283</v>
          </cell>
          <cell r="I2294" t="str">
            <v>106.6599551</v>
          </cell>
          <cell r="K2294" t="str">
            <v>Trần Hưng Đạo 10</v>
          </cell>
          <cell r="M2294" t="str">
            <v>THD_THD_10</v>
          </cell>
          <cell r="P2294" t="str">
            <v>Phường 11</v>
          </cell>
        </row>
        <row r="2295">
          <cell r="C2295" t="str">
            <v>THD_THD_10_2(110)</v>
          </cell>
          <cell r="G2295" t="str">
            <v>Trụ kim loại - thép nhúng kẽm nóng 4mm</v>
          </cell>
          <cell r="H2295" t="str">
            <v>10.7521001</v>
          </cell>
          <cell r="I2295" t="str">
            <v>106.6597327</v>
          </cell>
          <cell r="K2295" t="str">
            <v>Trần Hưng Đạo 10</v>
          </cell>
          <cell r="M2295" t="str">
            <v>THD_THD_10</v>
          </cell>
          <cell r="P2295" t="str">
            <v>Phường 11</v>
          </cell>
        </row>
        <row r="2296">
          <cell r="C2296" t="str">
            <v>THD_THD_10_3(111)</v>
          </cell>
          <cell r="G2296" t="str">
            <v>Trụ kim loại - thép nhúng kẽm nóng 4mm</v>
          </cell>
          <cell r="H2296" t="str">
            <v>10.752183</v>
          </cell>
          <cell r="I2296" t="str">
            <v>106.6595023</v>
          </cell>
          <cell r="K2296" t="str">
            <v>Trần Hưng Đạo 10</v>
          </cell>
          <cell r="M2296" t="str">
            <v>THD_THD_10</v>
          </cell>
          <cell r="P2296" t="str">
            <v>Phường 11</v>
          </cell>
        </row>
        <row r="2297">
          <cell r="C2297" t="str">
            <v>THD_THD_10_4(112)</v>
          </cell>
          <cell r="G2297" t="str">
            <v>Trụ kim loại - thép nhúng kẽm nóng 4mm</v>
          </cell>
          <cell r="H2297" t="str">
            <v>10.7521056</v>
          </cell>
          <cell r="I2297" t="str">
            <v>106.6593969</v>
          </cell>
          <cell r="K2297" t="str">
            <v>Trần Hưng Đạo 10</v>
          </cell>
          <cell r="M2297" t="str">
            <v>THD_THD_10</v>
          </cell>
          <cell r="P2297" t="str">
            <v>Phường 11</v>
          </cell>
        </row>
        <row r="2298">
          <cell r="C2298" t="str">
            <v>THD_THD_10_5(113)</v>
          </cell>
          <cell r="G2298" t="str">
            <v>Trụ kim loại - thép nhúng kẽm nóng 4mm</v>
          </cell>
          <cell r="H2298" t="str">
            <v>10.7521209</v>
          </cell>
          <cell r="I2298" t="str">
            <v>106.6592308</v>
          </cell>
          <cell r="K2298" t="str">
            <v>Trần Hưng Đạo 10</v>
          </cell>
          <cell r="M2298" t="str">
            <v>THD_THD_10</v>
          </cell>
          <cell r="P2298" t="str">
            <v>Phường 11</v>
          </cell>
        </row>
        <row r="2299">
          <cell r="C2299" t="str">
            <v>NT_DT_4_1</v>
          </cell>
          <cell r="G2299" t="str">
            <v>Trụ kim loại - thép nhúng kẽm nóng 4mm</v>
          </cell>
          <cell r="H2299" t="str">
            <v>10.7504907</v>
          </cell>
          <cell r="I2299" t="str">
            <v>106.6591597</v>
          </cell>
          <cell r="K2299" t="str">
            <v>Điện Tín 4</v>
          </cell>
          <cell r="M2299" t="str">
            <v>NT_DT_4</v>
          </cell>
          <cell r="P2299" t="str">
            <v>Phường 13</v>
          </cell>
        </row>
        <row r="2300">
          <cell r="C2300" t="str">
            <v>NT_DT_4_2</v>
          </cell>
          <cell r="G2300" t="str">
            <v>Trụ kim loại - thép nhúng kẽm nóng 4mm</v>
          </cell>
          <cell r="H2300" t="str">
            <v>10.7502181</v>
          </cell>
          <cell r="I2300" t="str">
            <v>106.6591625</v>
          </cell>
          <cell r="K2300" t="str">
            <v>Điện Tín 4</v>
          </cell>
          <cell r="M2300" t="str">
            <v>NT_DT_4</v>
          </cell>
          <cell r="P2300" t="str">
            <v>Phường 13</v>
          </cell>
        </row>
        <row r="2301">
          <cell r="C2301" t="str">
            <v>NT_DT_4_3</v>
          </cell>
          <cell r="G2301" t="str">
            <v>Trụ kim loại - thép nhúng kẽm nóng 4mm</v>
          </cell>
          <cell r="H2301" t="str">
            <v>10.7500196</v>
          </cell>
          <cell r="I2301" t="str">
            <v>106.6590611</v>
          </cell>
          <cell r="K2301" t="str">
            <v>Điện Tín 4</v>
          </cell>
          <cell r="M2301" t="str">
            <v>NT_DT_4</v>
          </cell>
          <cell r="P2301" t="str">
            <v>Phường 13</v>
          </cell>
        </row>
        <row r="2302">
          <cell r="C2302" t="str">
            <v>NT_DT_4_4</v>
          </cell>
          <cell r="G2302" t="str">
            <v>Trụ kim loại - thép nhúng kẽm nóng 4mm</v>
          </cell>
          <cell r="H2302" t="str">
            <v>10.7496409</v>
          </cell>
          <cell r="I2302" t="str">
            <v>106.6589332</v>
          </cell>
          <cell r="K2302" t="str">
            <v>Điện Tín 4</v>
          </cell>
          <cell r="M2302" t="str">
            <v>NT_DT_4</v>
          </cell>
          <cell r="P2302" t="str">
            <v>Phường 13</v>
          </cell>
        </row>
        <row r="2303">
          <cell r="C2303" t="str">
            <v>NT_DT_4_5</v>
          </cell>
          <cell r="G2303" t="str">
            <v>Trụ kim loại - thép nhúng kẽm nóng 4mm</v>
          </cell>
          <cell r="H2303" t="str">
            <v>10.7493569</v>
          </cell>
          <cell r="I2303" t="str">
            <v>106.6590005</v>
          </cell>
          <cell r="K2303" t="str">
            <v>Điện Tín 4</v>
          </cell>
          <cell r="M2303" t="str">
            <v>NT_DT_4</v>
          </cell>
          <cell r="P2303" t="str">
            <v>Phường 13</v>
          </cell>
        </row>
        <row r="2304">
          <cell r="C2304" t="str">
            <v>NT_DT_4_6</v>
          </cell>
          <cell r="G2304" t="str">
            <v>Trụ kim loại - thép nhúng kẽm nóng 4mm</v>
          </cell>
          <cell r="H2304" t="str">
            <v>10.7490302</v>
          </cell>
          <cell r="I2304" t="str">
            <v>106.6589412</v>
          </cell>
          <cell r="K2304" t="str">
            <v>Điện Tín 4</v>
          </cell>
          <cell r="M2304" t="str">
            <v>NT_DT_4</v>
          </cell>
          <cell r="P2304" t="str">
            <v>Phường 13</v>
          </cell>
        </row>
        <row r="2305">
          <cell r="C2305" t="str">
            <v>HTLO_DT_4_1</v>
          </cell>
          <cell r="G2305" t="str">
            <v>Trụ bê tông đơn điện lực quản lý</v>
          </cell>
          <cell r="H2305" t="str">
            <v>10.7507474</v>
          </cell>
          <cell r="I2305" t="str">
            <v>106.6590591</v>
          </cell>
          <cell r="K2305" t="str">
            <v>Điện Tín 4</v>
          </cell>
          <cell r="M2305" t="str">
            <v>HTLO_DT_4</v>
          </cell>
          <cell r="P2305" t="str">
            <v>Phường 13</v>
          </cell>
        </row>
        <row r="2306">
          <cell r="C2306" t="str">
            <v>THD_QL_88_1(11)</v>
          </cell>
          <cell r="G2306" t="str">
            <v>Trụ bê tông đơn điện lực quản lý</v>
          </cell>
          <cell r="H2306" t="str">
            <v>10.7494251</v>
          </cell>
          <cell r="I2306" t="str">
            <v>106.6580995</v>
          </cell>
          <cell r="K2306" t="str">
            <v>Quang Liêm 88</v>
          </cell>
          <cell r="M2306" t="str">
            <v>THD_QL_88</v>
          </cell>
          <cell r="P2306" t="str">
            <v>Phường 13</v>
          </cell>
        </row>
        <row r="2307">
          <cell r="C2307" t="str">
            <v>THD_QL_88_2(12)</v>
          </cell>
          <cell r="G2307" t="str">
            <v>Trụ bê tông đơn điện lực quản lý</v>
          </cell>
          <cell r="H2307" t="str">
            <v>10.7495017</v>
          </cell>
          <cell r="I2307" t="str">
            <v>106.65829</v>
          </cell>
          <cell r="K2307" t="str">
            <v>Quang Liêm 88</v>
          </cell>
          <cell r="M2307" t="str">
            <v>THD_QL_88</v>
          </cell>
          <cell r="P2307" t="str">
            <v>Phường 13</v>
          </cell>
        </row>
        <row r="2308">
          <cell r="C2308" t="str">
            <v>THD_QL_88_3(13)</v>
          </cell>
          <cell r="G2308" t="str">
            <v>Trụ bê tông đơn điện lực quản lý</v>
          </cell>
          <cell r="H2308" t="str">
            <v>10.7494755</v>
          </cell>
          <cell r="I2308" t="str">
            <v>106.6585736</v>
          </cell>
          <cell r="K2308" t="str">
            <v>Quang Liêm 88</v>
          </cell>
          <cell r="M2308" t="str">
            <v>THD_QL_88</v>
          </cell>
          <cell r="P2308" t="str">
            <v>Phường 13</v>
          </cell>
        </row>
        <row r="2309">
          <cell r="C2309" t="str">
            <v>THD_QL_88_4(14)</v>
          </cell>
          <cell r="G2309" t="str">
            <v>Trụ bê tông đơn điện lực quản lý</v>
          </cell>
          <cell r="H2309" t="str">
            <v>10.7494739</v>
          </cell>
          <cell r="I2309" t="str">
            <v>106.6588927</v>
          </cell>
          <cell r="K2309" t="str">
            <v>Quang Liêm 88</v>
          </cell>
          <cell r="M2309" t="str">
            <v>THD_QL_88</v>
          </cell>
          <cell r="P2309" t="str">
            <v>Phường 13</v>
          </cell>
        </row>
        <row r="2310">
          <cell r="C2310" t="str">
            <v>THD_QL_88_5(15)</v>
          </cell>
          <cell r="G2310" t="str">
            <v>Trụ bê tông đơn điện lực quản lý</v>
          </cell>
          <cell r="H2310" t="str">
            <v>10.7495524</v>
          </cell>
          <cell r="I2310" t="str">
            <v>106.6591103</v>
          </cell>
          <cell r="K2310" t="str">
            <v>Quang Liêm 88</v>
          </cell>
          <cell r="M2310" t="str">
            <v>THD_QL_88</v>
          </cell>
          <cell r="P2310" t="str">
            <v>Phường 13</v>
          </cell>
        </row>
        <row r="2311">
          <cell r="C2311" t="str">
            <v>THD_QL_88_6(16)</v>
          </cell>
          <cell r="G2311" t="str">
            <v>Trụ bê tông đơn điện lực quản lý</v>
          </cell>
          <cell r="H2311" t="str">
            <v>10.7494859</v>
          </cell>
          <cell r="I2311" t="str">
            <v>106.6592757</v>
          </cell>
          <cell r="K2311" t="str">
            <v>Quang Liêm 88</v>
          </cell>
          <cell r="M2311" t="str">
            <v>THD_QL_88</v>
          </cell>
          <cell r="P2311" t="str">
            <v>Phường 13</v>
          </cell>
        </row>
        <row r="2312">
          <cell r="C2312" t="str">
            <v>CCV_CHL_1(14)</v>
          </cell>
          <cell r="G2312" t="str">
            <v>Trụ kim loại - thép nhúng kẽm nóng 4mm</v>
          </cell>
          <cell r="H2312" t="str">
            <v>10.7500655</v>
          </cell>
          <cell r="I2312" t="str">
            <v>106.6601284</v>
          </cell>
          <cell r="K2312" t="str">
            <v>CHL</v>
          </cell>
          <cell r="M2312" t="str">
            <v>CCV_CHL</v>
          </cell>
          <cell r="P2312" t="str">
            <v>Phường 10</v>
          </cell>
        </row>
        <row r="2313">
          <cell r="C2313" t="str">
            <v>CCV_CHL_2(13)</v>
          </cell>
          <cell r="G2313" t="str">
            <v>Trụ kim loại - thép nhúng kẽm nóng 4mm</v>
          </cell>
          <cell r="H2313" t="str">
            <v>10.7498679</v>
          </cell>
          <cell r="I2313" t="str">
            <v>106.6601964</v>
          </cell>
          <cell r="K2313" t="str">
            <v>CHL</v>
          </cell>
          <cell r="M2313" t="str">
            <v>CCV_CHL</v>
          </cell>
          <cell r="P2313" t="str">
            <v>Phường 10</v>
          </cell>
        </row>
        <row r="2314">
          <cell r="C2314" t="str">
            <v>CCV_CHL_3(12)</v>
          </cell>
          <cell r="G2314" t="str">
            <v>Trụ kim loại - thép nhúng kẽm nóng 4mm</v>
          </cell>
          <cell r="H2314" t="str">
            <v>10.7496468</v>
          </cell>
          <cell r="I2314" t="str">
            <v>106.660262</v>
          </cell>
          <cell r="K2314" t="str">
            <v>CHL</v>
          </cell>
          <cell r="M2314" t="str">
            <v>CCV_CHL</v>
          </cell>
          <cell r="P2314" t="str">
            <v>Phường 10</v>
          </cell>
        </row>
        <row r="2315">
          <cell r="C2315" t="str">
            <v>CCV_CHL_4(11)</v>
          </cell>
          <cell r="G2315" t="str">
            <v>Trụ kim loại - thép nhúng kẽm nóng 4mm</v>
          </cell>
          <cell r="H2315" t="str">
            <v>10.7494338</v>
          </cell>
          <cell r="I2315" t="str">
            <v>106.6603383</v>
          </cell>
          <cell r="K2315" t="str">
            <v>CHL</v>
          </cell>
          <cell r="M2315" t="str">
            <v>CCV_CHL</v>
          </cell>
          <cell r="P2315" t="str">
            <v>Phường 10</v>
          </cell>
        </row>
        <row r="2316">
          <cell r="C2316" t="str">
            <v>CCV_CHL_5(10)</v>
          </cell>
          <cell r="G2316" t="str">
            <v>Trụ kim loại - thép nhúng kẽm nóng 4mm</v>
          </cell>
          <cell r="H2316" t="str">
            <v>10.7492174</v>
          </cell>
          <cell r="I2316" t="str">
            <v>106.6604093</v>
          </cell>
          <cell r="K2316" t="str">
            <v>CHL</v>
          </cell>
          <cell r="M2316" t="str">
            <v>CCV_CHL</v>
          </cell>
          <cell r="P2316" t="str">
            <v>Phường 10</v>
          </cell>
        </row>
        <row r="2317">
          <cell r="C2317" t="str">
            <v>CCV_CHL_6(9)</v>
          </cell>
          <cell r="G2317" t="str">
            <v>Trụ kim loại - thép nhúng kẽm nóng 4mm</v>
          </cell>
          <cell r="H2317" t="str">
            <v>10.7489991</v>
          </cell>
          <cell r="I2317" t="str">
            <v>106.6605085</v>
          </cell>
          <cell r="K2317" t="str">
            <v>CHL</v>
          </cell>
          <cell r="M2317" t="str">
            <v>CCV_CHL</v>
          </cell>
          <cell r="P2317" t="str">
            <v>Phường 10</v>
          </cell>
        </row>
        <row r="2318">
          <cell r="C2318" t="str">
            <v>CCV_CHL_7(8)</v>
          </cell>
          <cell r="G2318" t="str">
            <v>Trụ kim loại - thép nhúng kẽm nóng 4mm</v>
          </cell>
          <cell r="H2318" t="str">
            <v>10.748791</v>
          </cell>
          <cell r="I2318" t="str">
            <v>106.6605778</v>
          </cell>
          <cell r="K2318" t="str">
            <v>CHL</v>
          </cell>
          <cell r="M2318" t="str">
            <v>CCV_CHL</v>
          </cell>
          <cell r="P2318" t="str">
            <v>Phường 10</v>
          </cell>
        </row>
        <row r="2319">
          <cell r="C2319" t="str">
            <v>CCV_CHL_8(7)</v>
          </cell>
          <cell r="G2319" t="str">
            <v>Trụ kim loại - thép nhúng kẽm nóng 4mm</v>
          </cell>
          <cell r="H2319" t="str">
            <v>10.7485965</v>
          </cell>
          <cell r="I2319" t="str">
            <v>106.6606259</v>
          </cell>
          <cell r="K2319" t="str">
            <v>CHL</v>
          </cell>
          <cell r="M2319" t="str">
            <v>CCV_CHL</v>
          </cell>
          <cell r="P2319" t="str">
            <v>Phường 10</v>
          </cell>
        </row>
        <row r="2320">
          <cell r="C2320" t="str">
            <v>CCV_CHL_9(17)</v>
          </cell>
          <cell r="G2320" t="str">
            <v>Trụ kim loại - thép nhúng kẽm nóng 4mm</v>
          </cell>
          <cell r="H2320" t="str">
            <v>10.7483689</v>
          </cell>
          <cell r="I2320" t="str">
            <v>106.6606598</v>
          </cell>
          <cell r="K2320" t="str">
            <v>CHL</v>
          </cell>
          <cell r="M2320" t="str">
            <v>CCV_CHL</v>
          </cell>
          <cell r="P2320" t="str">
            <v>Phường 10</v>
          </cell>
        </row>
        <row r="2321">
          <cell r="C2321" t="str">
            <v>CCV_CHL_10(6)</v>
          </cell>
          <cell r="G2321" t="str">
            <v>Trụ kim loại - thép nhúng kẽm nóng 4mm</v>
          </cell>
          <cell r="H2321" t="str">
            <v>10.7481422</v>
          </cell>
          <cell r="I2321" t="str">
            <v>106.6606648</v>
          </cell>
          <cell r="K2321" t="str">
            <v>CHL</v>
          </cell>
          <cell r="M2321" t="str">
            <v>CCV_CHL</v>
          </cell>
          <cell r="P2321" t="str">
            <v>Phường 10</v>
          </cell>
        </row>
        <row r="2322">
          <cell r="C2322" t="str">
            <v>CCV_CHL_11(5)</v>
          </cell>
          <cell r="G2322" t="str">
            <v>Trụ kim loại - thép nhúng kẽm nóng 4mm</v>
          </cell>
          <cell r="H2322" t="str">
            <v>10.747901</v>
          </cell>
          <cell r="I2322" t="str">
            <v>106.6606519</v>
          </cell>
          <cell r="K2322" t="str">
            <v>CHL</v>
          </cell>
          <cell r="M2322" t="str">
            <v>CCV_CHL</v>
          </cell>
          <cell r="P2322" t="str">
            <v>Phường 10</v>
          </cell>
        </row>
        <row r="2323">
          <cell r="C2323" t="str">
            <v>CCV_CHL_12(4)</v>
          </cell>
          <cell r="G2323" t="str">
            <v>Trụ kim loại - thép nhúng kẽm nóng 4mm</v>
          </cell>
          <cell r="H2323" t="str">
            <v>10.7476928</v>
          </cell>
          <cell r="I2323" t="str">
            <v>106.6606232</v>
          </cell>
          <cell r="K2323" t="str">
            <v>CHL</v>
          </cell>
          <cell r="M2323" t="str">
            <v>CCV_CHL</v>
          </cell>
          <cell r="P2323" t="str">
            <v>Phường 10</v>
          </cell>
        </row>
        <row r="2324">
          <cell r="C2324" t="str">
            <v>CCV_CHL_13(3)</v>
          </cell>
          <cell r="G2324" t="str">
            <v>Trụ kim loại - thép nhúng kẽm nóng 4mm</v>
          </cell>
          <cell r="H2324" t="str">
            <v>10.7474768</v>
          </cell>
          <cell r="I2324" t="str">
            <v>106.6605976</v>
          </cell>
          <cell r="K2324" t="str">
            <v>CHL</v>
          </cell>
          <cell r="M2324" t="str">
            <v>CCV_CHL</v>
          </cell>
          <cell r="P2324" t="str">
            <v>Phường 10</v>
          </cell>
        </row>
        <row r="2325">
          <cell r="C2325" t="str">
            <v>CCV_CHL_14(2)</v>
          </cell>
          <cell r="G2325" t="str">
            <v>Trụ kim loại - thép nhúng kẽm nóng 4mm</v>
          </cell>
          <cell r="H2325" t="str">
            <v>10.7472476</v>
          </cell>
          <cell r="I2325" t="str">
            <v>106.6605524</v>
          </cell>
          <cell r="K2325" t="str">
            <v>CHL</v>
          </cell>
          <cell r="M2325" t="str">
            <v>CCV_CHL</v>
          </cell>
          <cell r="P2325" t="str">
            <v>Phường 10</v>
          </cell>
        </row>
        <row r="2326">
          <cell r="C2326" t="str">
            <v>CCV_CHL_15(1)</v>
          </cell>
          <cell r="G2326" t="str">
            <v>Trụ kim loại - thép nhúng kẽm nóng 4mm</v>
          </cell>
          <cell r="H2326" t="str">
            <v>10.7489232</v>
          </cell>
          <cell r="I2326" t="str">
            <v>106.6606203</v>
          </cell>
          <cell r="K2326" t="str">
            <v>CHL</v>
          </cell>
          <cell r="M2326" t="str">
            <v>CCV_CHL</v>
          </cell>
          <cell r="P2326" t="str">
            <v>Phường 10</v>
          </cell>
        </row>
        <row r="2327">
          <cell r="C2327" t="str">
            <v>CCY_YL_1</v>
          </cell>
          <cell r="G2327" t="str">
            <v>Trụ kim loại - thép nhúng kẽm nóng 4mm</v>
          </cell>
          <cell r="H2327" t="str">
            <v>10.7534108</v>
          </cell>
          <cell r="I2327" t="str">
            <v>106.684227</v>
          </cell>
          <cell r="K2327" t="str">
            <v>YL</v>
          </cell>
          <cell r="M2327" t="str">
            <v>CCY_YL</v>
          </cell>
          <cell r="P2327" t="str">
            <v>Phường 1</v>
          </cell>
        </row>
        <row r="2328">
          <cell r="C2328" t="str">
            <v>CCY_YL_2</v>
          </cell>
          <cell r="G2328" t="str">
            <v>Trụ kim loại - thép nhúng kẽm nóng 4mm</v>
          </cell>
          <cell r="H2328" t="str">
            <v>10.753216</v>
          </cell>
          <cell r="I2328" t="str">
            <v>106.684111</v>
          </cell>
          <cell r="K2328" t="str">
            <v>YL</v>
          </cell>
          <cell r="M2328" t="str">
            <v>CCY_YL</v>
          </cell>
          <cell r="P2328" t="str">
            <v>Phường 1</v>
          </cell>
        </row>
        <row r="2329">
          <cell r="C2329" t="str">
            <v>CCY_YL_3</v>
          </cell>
          <cell r="G2329" t="str">
            <v>Trụ kim loại - thép nhúng kẽm nóng 4mm</v>
          </cell>
          <cell r="H2329" t="str">
            <v>10.7530126</v>
          </cell>
          <cell r="I2329" t="str">
            <v>106.6840569</v>
          </cell>
          <cell r="K2329" t="str">
            <v>YL</v>
          </cell>
          <cell r="M2329" t="str">
            <v>CCY_YL</v>
          </cell>
          <cell r="P2329" t="str">
            <v>Phường 1</v>
          </cell>
        </row>
        <row r="2330">
          <cell r="C2330" t="str">
            <v>CCY_YL_4</v>
          </cell>
          <cell r="G2330" t="str">
            <v>Trụ kim loại - thép nhúng kẽm nóng 4mm</v>
          </cell>
          <cell r="H2330" t="str">
            <v>10.7527862</v>
          </cell>
          <cell r="I2330" t="str">
            <v>106.6840189</v>
          </cell>
          <cell r="K2330" t="str">
            <v>YL</v>
          </cell>
          <cell r="M2330" t="str">
            <v>CCY_YL</v>
          </cell>
          <cell r="P2330" t="str">
            <v>Phường 1</v>
          </cell>
        </row>
        <row r="2331">
          <cell r="C2331" t="str">
            <v>CCY_YL_5</v>
          </cell>
          <cell r="G2331" t="str">
            <v>Trụ kim loại - thép nhúng kẽm nóng 4mm</v>
          </cell>
          <cell r="H2331" t="str">
            <v>10.7525669</v>
          </cell>
          <cell r="I2331" t="str">
            <v>106.6839665</v>
          </cell>
          <cell r="K2331" t="str">
            <v>YL</v>
          </cell>
          <cell r="M2331" t="str">
            <v>CCY_YL</v>
          </cell>
          <cell r="P2331" t="str">
            <v>Phường 1</v>
          </cell>
        </row>
        <row r="2332">
          <cell r="C2332" t="str">
            <v>CCY_YL_6</v>
          </cell>
          <cell r="G2332" t="str">
            <v>Trụ kim loại - thép nhúng kẽm nóng 4mm</v>
          </cell>
          <cell r="H2332" t="str">
            <v>10.7523218</v>
          </cell>
          <cell r="I2332" t="str">
            <v>106.6839321</v>
          </cell>
          <cell r="K2332" t="str">
            <v>YL</v>
          </cell>
          <cell r="M2332" t="str">
            <v>CCY_YL</v>
          </cell>
          <cell r="P2332" t="str">
            <v>Phường 1</v>
          </cell>
        </row>
        <row r="2333">
          <cell r="C2333" t="str">
            <v>CCY_YL_7</v>
          </cell>
          <cell r="G2333" t="str">
            <v>Trụ kim loại - thép nhúng kẽm nóng 4mm</v>
          </cell>
          <cell r="H2333" t="str">
            <v>10.7521046</v>
          </cell>
          <cell r="I2333" t="str">
            <v>106.683876</v>
          </cell>
          <cell r="K2333" t="str">
            <v>YL</v>
          </cell>
          <cell r="M2333" t="str">
            <v>CCY_YL</v>
          </cell>
          <cell r="P2333" t="str">
            <v>Phường 1</v>
          </cell>
        </row>
        <row r="2334">
          <cell r="C2334" t="str">
            <v>CCY_YL_8</v>
          </cell>
          <cell r="G2334" t="str">
            <v>Trụ kim loại - thép nhúng kẽm nóng 4mm</v>
          </cell>
          <cell r="H2334" t="str">
            <v>10.7518817</v>
          </cell>
          <cell r="I2334" t="str">
            <v>106.683804</v>
          </cell>
          <cell r="K2334" t="str">
            <v>YL</v>
          </cell>
          <cell r="M2334" t="str">
            <v>CCY_YL</v>
          </cell>
          <cell r="P2334" t="str">
            <v>Phường 1</v>
          </cell>
        </row>
        <row r="2335">
          <cell r="C2335" t="str">
            <v>CCY_YL_9</v>
          </cell>
          <cell r="G2335" t="str">
            <v>Trụ kim loại - thép nhúng kẽm nóng 4mm</v>
          </cell>
          <cell r="H2335" t="str">
            <v>10.7516754</v>
          </cell>
          <cell r="I2335" t="str">
            <v>106.6837577</v>
          </cell>
          <cell r="K2335" t="str">
            <v>YL</v>
          </cell>
          <cell r="M2335" t="str">
            <v>CCY_YL</v>
          </cell>
          <cell r="P2335" t="str">
            <v>Phường 1</v>
          </cell>
        </row>
        <row r="2336">
          <cell r="C2336" t="str">
            <v>CCY_YL_10</v>
          </cell>
          <cell r="G2336" t="str">
            <v>Trụ kim loại - thép nhúng kẽm nóng 4mm</v>
          </cell>
          <cell r="H2336" t="str">
            <v>10.7514658</v>
          </cell>
          <cell r="I2336" t="str">
            <v>106.6837242</v>
          </cell>
          <cell r="K2336" t="str">
            <v>YL</v>
          </cell>
          <cell r="M2336" t="str">
            <v>CCY_YL</v>
          </cell>
          <cell r="P2336" t="str">
            <v>Phường 1</v>
          </cell>
        </row>
        <row r="2337">
          <cell r="C2337" t="str">
            <v>CCY_YL_11</v>
          </cell>
          <cell r="G2337" t="str">
            <v>Trụ kim loại - thép nhúng kẽm nóng 4mm</v>
          </cell>
          <cell r="H2337" t="str">
            <v>10.7512547</v>
          </cell>
          <cell r="I2337" t="str">
            <v>106.6836797</v>
          </cell>
          <cell r="K2337" t="str">
            <v>YL</v>
          </cell>
          <cell r="M2337" t="str">
            <v>CCY_YL</v>
          </cell>
          <cell r="P2337" t="str">
            <v>Phường 1</v>
          </cell>
        </row>
        <row r="2338">
          <cell r="C2338" t="str">
            <v>CCY_YL_12</v>
          </cell>
          <cell r="G2338" t="str">
            <v>Trụ kim loại - thép nhúng kẽm nóng 4mm</v>
          </cell>
          <cell r="H2338" t="str">
            <v>10.7509843</v>
          </cell>
          <cell r="I2338" t="str">
            <v>106.6835494</v>
          </cell>
          <cell r="K2338" t="str">
            <v>YL</v>
          </cell>
          <cell r="M2338" t="str">
            <v>CCY_YL</v>
          </cell>
          <cell r="P2338" t="str">
            <v>Phường 1</v>
          </cell>
        </row>
        <row r="2339">
          <cell r="C2339" t="str">
            <v>CCY_YL_13</v>
          </cell>
          <cell r="G2339" t="str">
            <v>Trụ kim loại - thép nhúng kẽm nóng 4mm</v>
          </cell>
          <cell r="H2339" t="str">
            <v>10.7509216</v>
          </cell>
          <cell r="I2339" t="str">
            <v>106.6832304</v>
          </cell>
          <cell r="K2339" t="str">
            <v>YL</v>
          </cell>
          <cell r="M2339" t="str">
            <v>CCY_YL</v>
          </cell>
          <cell r="P2339" t="str">
            <v>Phường 1</v>
          </cell>
        </row>
        <row r="2340">
          <cell r="C2340" t="str">
            <v>CCY_YL_14</v>
          </cell>
          <cell r="G2340" t="str">
            <v>Trụ kim loại - thép nhúng kẽm nóng 4mm</v>
          </cell>
          <cell r="H2340" t="str">
            <v>10.7508727</v>
          </cell>
          <cell r="I2340" t="str">
            <v>106.6829113</v>
          </cell>
          <cell r="K2340" t="str">
            <v>YL</v>
          </cell>
          <cell r="M2340" t="str">
            <v>CCY_YL</v>
          </cell>
          <cell r="P2340" t="str">
            <v>Phường 1</v>
          </cell>
        </row>
        <row r="2341">
          <cell r="C2341" t="str">
            <v>CCY_YL_15</v>
          </cell>
          <cell r="G2341" t="str">
            <v>Trụ kim loại - thép nhúng kẽm nóng 4mm</v>
          </cell>
          <cell r="H2341" t="str">
            <v>10.750878</v>
          </cell>
          <cell r="I2341" t="str">
            <v>106.6826501</v>
          </cell>
          <cell r="K2341" t="str">
            <v>YL</v>
          </cell>
          <cell r="M2341" t="str">
            <v>CCY_YL</v>
          </cell>
          <cell r="P2341" t="str">
            <v>Phường 1</v>
          </cell>
        </row>
        <row r="2342">
          <cell r="C2342" t="str">
            <v>CCY_YL_16</v>
          </cell>
          <cell r="G2342" t="str">
            <v>Trụ kim loại - thép nhúng kẽm nóng 4mm</v>
          </cell>
          <cell r="H2342" t="str">
            <v>10.7508075</v>
          </cell>
          <cell r="I2342" t="str">
            <v>106.6823547</v>
          </cell>
          <cell r="K2342" t="str">
            <v>YL</v>
          </cell>
          <cell r="M2342" t="str">
            <v>CCY_YL</v>
          </cell>
          <cell r="P2342" t="str">
            <v>Phường 1</v>
          </cell>
        </row>
        <row r="2343">
          <cell r="C2343" t="str">
            <v>CCY_YL_17</v>
          </cell>
          <cell r="G2343" t="str">
            <v>Trụ kim loại - thép nhúng kẽm nóng 4mm</v>
          </cell>
          <cell r="H2343" t="str">
            <v>10.7512825</v>
          </cell>
          <cell r="I2343" t="str">
            <v>106.6837072</v>
          </cell>
          <cell r="K2343" t="str">
            <v>YL</v>
          </cell>
          <cell r="M2343" t="str">
            <v>CCY_YL</v>
          </cell>
          <cell r="P2343" t="str">
            <v>Phường 1</v>
          </cell>
        </row>
        <row r="2344">
          <cell r="C2344" t="str">
            <v>CCY_YL_18</v>
          </cell>
          <cell r="G2344" t="str">
            <v>Trụ kim loại - thép nhúng kẽm nóng 4mm</v>
          </cell>
          <cell r="H2344" t="str">
            <v>10.7514753</v>
          </cell>
          <cell r="I2344" t="str">
            <v>106.6837815</v>
          </cell>
          <cell r="K2344" t="str">
            <v>YL</v>
          </cell>
          <cell r="M2344" t="str">
            <v>CCY_YL</v>
          </cell>
          <cell r="P2344" t="str">
            <v>Phường 1</v>
          </cell>
        </row>
        <row r="2345">
          <cell r="C2345" t="str">
            <v>CCY_YL_19</v>
          </cell>
          <cell r="G2345" t="str">
            <v>Trụ kim loại - thép nhúng kẽm nóng 4mm</v>
          </cell>
          <cell r="H2345" t="str">
            <v>10.7516923</v>
          </cell>
          <cell r="I2345" t="str">
            <v>106.6838476</v>
          </cell>
          <cell r="K2345" t="str">
            <v>YL</v>
          </cell>
          <cell r="M2345" t="str">
            <v>CCY_YL</v>
          </cell>
          <cell r="P2345" t="str">
            <v>Phường 1</v>
          </cell>
        </row>
        <row r="2346">
          <cell r="C2346" t="str">
            <v>CCY_YL_20</v>
          </cell>
          <cell r="G2346" t="str">
            <v>Trụ kim loại - thép nhúng kẽm nóng 4mm</v>
          </cell>
          <cell r="H2346" t="str">
            <v>10.7519278</v>
          </cell>
          <cell r="I2346" t="str">
            <v>106.6838852</v>
          </cell>
          <cell r="K2346" t="str">
            <v>YL</v>
          </cell>
          <cell r="M2346" t="str">
            <v>CCY_YL</v>
          </cell>
          <cell r="P2346" t="str">
            <v>Phường 1</v>
          </cell>
        </row>
        <row r="2347">
          <cell r="C2347" t="str">
            <v>CCY_YL_21</v>
          </cell>
          <cell r="G2347" t="str">
            <v>Trụ kim loại - thép nhúng kẽm nóng 4mm</v>
          </cell>
          <cell r="H2347" t="str">
            <v>10.7521367</v>
          </cell>
          <cell r="I2347" t="str">
            <v>106.6839431</v>
          </cell>
          <cell r="K2347" t="str">
            <v>YL</v>
          </cell>
          <cell r="M2347" t="str">
            <v>CCY_YL</v>
          </cell>
          <cell r="P2347" t="str">
            <v>Phường 1</v>
          </cell>
        </row>
        <row r="2348">
          <cell r="C2348" t="str">
            <v>CCY_YL_22</v>
          </cell>
          <cell r="G2348" t="str">
            <v>Trụ kim loại - thép nhúng kẽm nóng 4mm</v>
          </cell>
          <cell r="H2348" t="str">
            <v>10.7523566</v>
          </cell>
          <cell r="I2348" t="str">
            <v>106.6840205</v>
          </cell>
          <cell r="K2348" t="str">
            <v>YL</v>
          </cell>
          <cell r="M2348" t="str">
            <v>CCY_YL</v>
          </cell>
          <cell r="P2348" t="str">
            <v>Phường 1</v>
          </cell>
        </row>
        <row r="2349">
          <cell r="C2349" t="str">
            <v>CCY_YL_23</v>
          </cell>
          <cell r="G2349" t="str">
            <v>Trụ kim loại - thép nhúng kẽm nóng 4mm</v>
          </cell>
          <cell r="H2349" t="str">
            <v>10.7525839</v>
          </cell>
          <cell r="I2349" t="str">
            <v>106.6840634</v>
          </cell>
          <cell r="K2349" t="str">
            <v>YL</v>
          </cell>
          <cell r="M2349" t="str">
            <v>CCY_YL</v>
          </cell>
          <cell r="P2349" t="str">
            <v>Phường 1</v>
          </cell>
        </row>
        <row r="2350">
          <cell r="C2350" t="str">
            <v>CCY_YL_24</v>
          </cell>
          <cell r="G2350" t="str">
            <v>Trụ kim loại - thép nhúng kẽm nóng 4mm</v>
          </cell>
          <cell r="H2350" t="str">
            <v>10.7527893</v>
          </cell>
          <cell r="I2350" t="str">
            <v>106.6841037</v>
          </cell>
          <cell r="K2350" t="str">
            <v>YL</v>
          </cell>
          <cell r="M2350" t="str">
            <v>CCY_YL</v>
          </cell>
          <cell r="P2350" t="str">
            <v>Phường 1</v>
          </cell>
        </row>
        <row r="2351">
          <cell r="C2351" t="str">
            <v>CCY_YL_25</v>
          </cell>
          <cell r="G2351" t="str">
            <v>Trụ kim loại - thép nhúng kẽm nóng 4mm</v>
          </cell>
          <cell r="H2351" t="str">
            <v>10.7529776</v>
          </cell>
          <cell r="I2351" t="str">
            <v>106.6841569</v>
          </cell>
          <cell r="K2351" t="str">
            <v>YL</v>
          </cell>
          <cell r="M2351" t="str">
            <v>CCY_YL</v>
          </cell>
          <cell r="P2351" t="str">
            <v>Phường 1</v>
          </cell>
        </row>
        <row r="2352">
          <cell r="C2352" t="str">
            <v>CCY_YL_26</v>
          </cell>
          <cell r="G2352" t="str">
            <v>Trụ kim loại - thép nhúng kẽm nóng 4mm</v>
          </cell>
          <cell r="H2352" t="str">
            <v>10.7532278</v>
          </cell>
          <cell r="I2352" t="str">
            <v>106.6842023</v>
          </cell>
          <cell r="K2352" t="str">
            <v>YL</v>
          </cell>
          <cell r="M2352" t="str">
            <v>CCY_YL</v>
          </cell>
          <cell r="P2352" t="str">
            <v>Phường 1</v>
          </cell>
        </row>
        <row r="2353">
          <cell r="C2353" t="str">
            <v>CCY_YL_27</v>
          </cell>
          <cell r="G2353" t="str">
            <v>Trụ kim loại - thép nhúng kẽm nóng 4mm</v>
          </cell>
          <cell r="H2353" t="str">
            <v>10.7534202</v>
          </cell>
          <cell r="I2353" t="str">
            <v>106.6842455</v>
          </cell>
          <cell r="K2353" t="str">
            <v>YL</v>
          </cell>
          <cell r="M2353" t="str">
            <v>CCY_YL</v>
          </cell>
          <cell r="P2353" t="str">
            <v>Phường 1</v>
          </cell>
        </row>
        <row r="2354">
          <cell r="C2354" t="str">
            <v>CCY_YL_31</v>
          </cell>
          <cell r="G2354" t="str">
            <v>Trụ kim loại - thép nhúng kẽm nóng 4mm</v>
          </cell>
          <cell r="H2354" t="str">
            <v/>
          </cell>
          <cell r="I2354" t="str">
            <v/>
          </cell>
          <cell r="K2354" t="str">
            <v>YL</v>
          </cell>
          <cell r="M2354" t="str">
            <v>CCY_YL</v>
          </cell>
          <cell r="P2354" t="str">
            <v>Phường 1</v>
          </cell>
        </row>
        <row r="2355">
          <cell r="C2355" t="str">
            <v>CCY_YL_32</v>
          </cell>
          <cell r="G2355" t="str">
            <v>Trụ kim loại - thép nhúng kẽm nóng 4mm</v>
          </cell>
          <cell r="H2355" t="str">
            <v/>
          </cell>
          <cell r="I2355" t="str">
            <v/>
          </cell>
          <cell r="K2355" t="str">
            <v>YL</v>
          </cell>
          <cell r="M2355" t="str">
            <v>CCY_YL</v>
          </cell>
          <cell r="P2355" t="str">
            <v>Phường 1</v>
          </cell>
        </row>
        <row r="2356">
          <cell r="C2356" t="str">
            <v>CCY_YL_33</v>
          </cell>
          <cell r="G2356" t="str">
            <v>Trụ kim loại - thép nhúng kẽm nóng 4mm</v>
          </cell>
          <cell r="H2356" t="str">
            <v/>
          </cell>
          <cell r="I2356" t="str">
            <v/>
          </cell>
          <cell r="K2356" t="str">
            <v>YL</v>
          </cell>
          <cell r="M2356" t="str">
            <v>CCY_YL</v>
          </cell>
          <cell r="P2356" t="str">
            <v>Phường 1</v>
          </cell>
        </row>
        <row r="2357">
          <cell r="C2357" t="str">
            <v>NK_BT_1</v>
          </cell>
          <cell r="G2357" t="str">
            <v>Trụ kim loại - thép nhúng kẽm nóng 4mm</v>
          </cell>
          <cell r="H2357" t="str">
            <v>10.7556546932744</v>
          </cell>
          <cell r="I2357" t="str">
            <v>106.663365662098</v>
          </cell>
          <cell r="K2357" t="str">
            <v>Bà Triệu</v>
          </cell>
          <cell r="M2357" t="str">
            <v>NK_BT</v>
          </cell>
          <cell r="P2357" t="str">
            <v>Phường 12</v>
          </cell>
        </row>
        <row r="2358">
          <cell r="C2358" t="str">
            <v>NK_BT_2</v>
          </cell>
          <cell r="G2358" t="str">
            <v>Trụ kim loại - thép nhúng kẽm nóng 4mm</v>
          </cell>
          <cell r="H2358" t="str">
            <v>10.7560171</v>
          </cell>
          <cell r="I2358" t="str">
            <v>106.663245</v>
          </cell>
          <cell r="K2358" t="str">
            <v>Bà Triệu</v>
          </cell>
          <cell r="M2358" t="str">
            <v>NK_BT</v>
          </cell>
          <cell r="P2358" t="str">
            <v>Phường 12</v>
          </cell>
        </row>
        <row r="2359">
          <cell r="C2359" t="str">
            <v>NK_BT_3</v>
          </cell>
          <cell r="G2359" t="str">
            <v>Trụ kim loại - thép nhúng kẽm nóng 4mm</v>
          </cell>
          <cell r="H2359" t="str">
            <v>10.7563269</v>
          </cell>
          <cell r="I2359" t="str">
            <v>106.663234</v>
          </cell>
          <cell r="K2359" t="str">
            <v>Bà Triệu</v>
          </cell>
          <cell r="M2359" t="str">
            <v>NK_BT</v>
          </cell>
          <cell r="P2359" t="str">
            <v>Phường 12</v>
          </cell>
        </row>
        <row r="2360">
          <cell r="C2360" t="str">
            <v>NK_BT_4</v>
          </cell>
          <cell r="G2360" t="str">
            <v>Trụ kim loại - thép nhúng kẽm nóng 4mm</v>
          </cell>
          <cell r="H2360" t="str">
            <v>10.7566154</v>
          </cell>
          <cell r="I2360" t="str">
            <v>106.6631264</v>
          </cell>
          <cell r="K2360" t="str">
            <v>Bà Triệu</v>
          </cell>
          <cell r="M2360" t="str">
            <v>NK_BT</v>
          </cell>
          <cell r="P2360" t="str">
            <v>Phường 12</v>
          </cell>
        </row>
        <row r="2361">
          <cell r="C2361" t="str">
            <v>NK_BT_5</v>
          </cell>
          <cell r="G2361" t="str">
            <v>Trụ kim loại - thép nhúng kẽm nóng 4mm</v>
          </cell>
          <cell r="H2361" t="str">
            <v>10.7569423</v>
          </cell>
          <cell r="I2361" t="str">
            <v>106.6631458</v>
          </cell>
          <cell r="K2361" t="str">
            <v>Bà Triệu</v>
          </cell>
          <cell r="M2361" t="str">
            <v>NK_BT</v>
          </cell>
          <cell r="P2361" t="str">
            <v>Phường 12</v>
          </cell>
        </row>
        <row r="2362">
          <cell r="C2362" t="str">
            <v>NK_BT_6</v>
          </cell>
          <cell r="G2362" t="str">
            <v>Trụ kim loại - thép nhúng kẽm nóng 4mm</v>
          </cell>
          <cell r="H2362" t="str">
            <v>10.7571787</v>
          </cell>
          <cell r="I2362" t="str">
            <v>106.6631053</v>
          </cell>
          <cell r="K2362" t="str">
            <v>Bà Triệu</v>
          </cell>
          <cell r="M2362" t="str">
            <v>NK_BT</v>
          </cell>
          <cell r="P2362" t="str">
            <v>Phường 12</v>
          </cell>
        </row>
        <row r="2363">
          <cell r="C2363" t="str">
            <v>NK_BT_7</v>
          </cell>
          <cell r="G2363" t="str">
            <v>Trụ kim loại - thép nhúng kẽm nóng 4mm</v>
          </cell>
          <cell r="H2363" t="str">
            <v>10.7575296</v>
          </cell>
          <cell r="I2363" t="str">
            <v>106.6630232</v>
          </cell>
          <cell r="K2363" t="str">
            <v>Bà Triệu</v>
          </cell>
          <cell r="M2363" t="str">
            <v>NK_BT</v>
          </cell>
          <cell r="P2363" t="str">
            <v>Phường 12</v>
          </cell>
        </row>
        <row r="2364">
          <cell r="C2364" t="str">
            <v>NK_BT_8</v>
          </cell>
          <cell r="G2364" t="str">
            <v>Trụ kim loại - thép nhúng kẽm nóng 4mm</v>
          </cell>
          <cell r="H2364" t="str">
            <v>10.7578742</v>
          </cell>
          <cell r="I2364" t="str">
            <v>106.6629767</v>
          </cell>
          <cell r="K2364" t="str">
            <v>Bà Triệu</v>
          </cell>
          <cell r="M2364" t="str">
            <v>NK_BT</v>
          </cell>
          <cell r="P2364" t="str">
            <v>Phường 12</v>
          </cell>
        </row>
        <row r="2365">
          <cell r="C2365" t="str">
            <v>NK_BT_9</v>
          </cell>
          <cell r="G2365" t="str">
            <v>Trụ kim loại - thép nhúng kẽm nóng 4mm</v>
          </cell>
          <cell r="H2365" t="str">
            <v>10.7582678</v>
          </cell>
          <cell r="I2365" t="str">
            <v>106.6629439</v>
          </cell>
          <cell r="K2365" t="str">
            <v>Bà Triệu</v>
          </cell>
          <cell r="M2365" t="str">
            <v>NK_BT</v>
          </cell>
          <cell r="P2365" t="str">
            <v>Phường 12</v>
          </cell>
        </row>
        <row r="2366">
          <cell r="C2366" t="str">
            <v>NK_BT_10</v>
          </cell>
          <cell r="G2366" t="str">
            <v>Trụ kim loại - thép nhúng kẽm nóng 4mm</v>
          </cell>
          <cell r="H2366" t="str">
            <v>10.7585788</v>
          </cell>
          <cell r="I2366" t="str">
            <v>106.662824</v>
          </cell>
          <cell r="K2366" t="str">
            <v>Bà Triệu</v>
          </cell>
          <cell r="M2366" t="str">
            <v>NK_BT</v>
          </cell>
          <cell r="P2366" t="str">
            <v>Phường 12</v>
          </cell>
        </row>
        <row r="2367">
          <cell r="C2367" t="str">
            <v>NDD_NDD_2_1</v>
          </cell>
          <cell r="G2367" t="str">
            <v>Trụ bê tông đơn điện lực quản lý</v>
          </cell>
          <cell r="H2367" t="str">
            <v>10.7563499</v>
          </cell>
          <cell r="I2367" t="str">
            <v>106.6718119</v>
          </cell>
          <cell r="K2367" t="str">
            <v>Nguyễn Duy Dương 2</v>
          </cell>
          <cell r="M2367" t="str">
            <v>NDD_NDD_2</v>
          </cell>
          <cell r="P2367" t="str">
            <v>Phường 8</v>
          </cell>
        </row>
        <row r="2368">
          <cell r="C2368" t="str">
            <v>NDD_NDD_2_2</v>
          </cell>
          <cell r="G2368" t="str">
            <v>Trụ bê tông đơn điện lực quản lý</v>
          </cell>
          <cell r="H2368" t="str">
            <v>10.7566442</v>
          </cell>
          <cell r="I2368" t="str">
            <v>106.6718539</v>
          </cell>
          <cell r="K2368" t="str">
            <v>Nguyễn Duy Dương 2</v>
          </cell>
          <cell r="M2368" t="str">
            <v>NDD_NDD_2</v>
          </cell>
          <cell r="P2368" t="str">
            <v>Phường 8</v>
          </cell>
        </row>
        <row r="2369">
          <cell r="C2369" t="str">
            <v>NDD_NDD_2_3</v>
          </cell>
          <cell r="G2369" t="str">
            <v>Trụ bê tông đơn điện lực quản lý</v>
          </cell>
          <cell r="H2369" t="str">
            <v>10.7569477</v>
          </cell>
          <cell r="I2369" t="str">
            <v>106.6718603</v>
          </cell>
          <cell r="K2369" t="str">
            <v>Nguyễn Duy Dương 2</v>
          </cell>
          <cell r="M2369" t="str">
            <v>NDD_NDD_2</v>
          </cell>
          <cell r="P2369" t="str">
            <v>Phường 8</v>
          </cell>
        </row>
        <row r="2370">
          <cell r="C2370" t="str">
            <v>NDD_NDD_2_4</v>
          </cell>
          <cell r="G2370" t="str">
            <v>Trụ bê tông đơn điện lực quản lý</v>
          </cell>
          <cell r="H2370" t="str">
            <v>10.7553191</v>
          </cell>
          <cell r="I2370" t="str">
            <v>106.671968</v>
          </cell>
          <cell r="K2370" t="str">
            <v>Nguyễn Duy Dương 2</v>
          </cell>
          <cell r="M2370" t="str">
            <v>NDD_NDD_2</v>
          </cell>
          <cell r="P2370" t="str">
            <v>Phường 8</v>
          </cell>
        </row>
        <row r="2371">
          <cell r="C2371" t="str">
            <v>NDD_NDD_2_5</v>
          </cell>
          <cell r="G2371" t="str">
            <v>Trụ bê tông đơn điện lực quản lý</v>
          </cell>
          <cell r="H2371" t="str">
            <v>10.7556835</v>
          </cell>
          <cell r="I2371" t="str">
            <v>106.6719228</v>
          </cell>
          <cell r="K2371" t="str">
            <v>Nguyễn Duy Dương 2</v>
          </cell>
          <cell r="M2371" t="str">
            <v>NDD_NDD_2</v>
          </cell>
          <cell r="P2371" t="str">
            <v>Phường 8</v>
          </cell>
        </row>
        <row r="2372">
          <cell r="C2372" t="str">
            <v>NDD_NDD_2_6(6)</v>
          </cell>
          <cell r="G2372" t="str">
            <v>Trụ bê tông đơn điện lực quản lý</v>
          </cell>
          <cell r="H2372" t="str">
            <v>10.7558697</v>
          </cell>
          <cell r="I2372" t="str">
            <v>106.6718567</v>
          </cell>
          <cell r="K2372" t="str">
            <v>Nguyễn Duy Dương 2</v>
          </cell>
          <cell r="M2372" t="str">
            <v>NDD_NDD_2</v>
          </cell>
          <cell r="P2372" t="str">
            <v>Phường 8</v>
          </cell>
        </row>
        <row r="2373">
          <cell r="C2373" t="str">
            <v>NT_NT_24_1</v>
          </cell>
          <cell r="G2373" t="str">
            <v>Trụ bê tông đơn điện lực quản lý</v>
          </cell>
          <cell r="H2373" t="str">
            <v>10.75201</v>
          </cell>
          <cell r="I2373" t="str">
            <v>106.6761421</v>
          </cell>
          <cell r="K2373" t="str">
            <v>Nhiêu Tâm 24</v>
          </cell>
          <cell r="M2373" t="str">
            <v>NT_NT_24</v>
          </cell>
          <cell r="P2373" t="str">
            <v>Phường 5</v>
          </cell>
        </row>
        <row r="2374">
          <cell r="C2374" t="str">
            <v>NT_NT_24_2</v>
          </cell>
          <cell r="G2374" t="str">
            <v>Trụ bê tông đơn điện lực quản lý</v>
          </cell>
          <cell r="H2374" t="str">
            <v>10.7522773</v>
          </cell>
          <cell r="I2374" t="str">
            <v>106.6760707</v>
          </cell>
          <cell r="K2374" t="str">
            <v>Nhiêu Tâm 24</v>
          </cell>
          <cell r="M2374" t="str">
            <v>NT_NT_24</v>
          </cell>
          <cell r="P2374" t="str">
            <v>Phường 5</v>
          </cell>
        </row>
        <row r="2375">
          <cell r="C2375" t="str">
            <v>NT_NT_24_3</v>
          </cell>
          <cell r="G2375" t="str">
            <v>Trụ bê tông đơn điện lực quản lý</v>
          </cell>
          <cell r="H2375" t="str">
            <v>10.7525244</v>
          </cell>
          <cell r="I2375" t="str">
            <v>106.6759986</v>
          </cell>
          <cell r="K2375" t="str">
            <v>Nhiêu Tâm 24</v>
          </cell>
          <cell r="M2375" t="str">
            <v>NT_NT_24</v>
          </cell>
          <cell r="P2375" t="str">
            <v>Phường 5</v>
          </cell>
        </row>
        <row r="2376">
          <cell r="C2376" t="str">
            <v>NT_NT_24_4</v>
          </cell>
          <cell r="G2376" t="str">
            <v>Trụ bê tông đơn điện lực quản lý</v>
          </cell>
          <cell r="H2376" t="str">
            <v>10.7527202</v>
          </cell>
          <cell r="I2376" t="str">
            <v>106.6759402</v>
          </cell>
          <cell r="K2376" t="str">
            <v>Nhiêu Tâm 24</v>
          </cell>
          <cell r="M2376" t="str">
            <v>NT_NT_24</v>
          </cell>
          <cell r="P2376" t="str">
            <v>Phường 5</v>
          </cell>
        </row>
        <row r="2377">
          <cell r="C2377" t="str">
            <v>NT_NT_24_5</v>
          </cell>
          <cell r="G2377" t="str">
            <v>Trụ bê tông đơn điện lực quản lý</v>
          </cell>
          <cell r="H2377" t="str">
            <v>10.7529719</v>
          </cell>
          <cell r="I2377" t="str">
            <v>106.6758522</v>
          </cell>
          <cell r="K2377" t="str">
            <v>Nhiêu Tâm 24</v>
          </cell>
          <cell r="M2377" t="str">
            <v>NT_NT_24</v>
          </cell>
          <cell r="P2377" t="str">
            <v>Phường 5</v>
          </cell>
        </row>
        <row r="2378">
          <cell r="C2378" t="str">
            <v>CAC_NT_24_4</v>
          </cell>
          <cell r="G2378" t="str">
            <v>Trụ bê tông đơn điện lực quản lý</v>
          </cell>
          <cell r="H2378" t="str">
            <v>10.7524191</v>
          </cell>
          <cell r="I2378" t="str">
            <v>106.6758323</v>
          </cell>
          <cell r="K2378" t="str">
            <v>Nhiêu Tâm 24</v>
          </cell>
          <cell r="M2378" t="str">
            <v>CAC_NT_24</v>
          </cell>
          <cell r="P2378" t="str">
            <v>Phường 5</v>
          </cell>
        </row>
        <row r="2379">
          <cell r="C2379" t="str">
            <v>CAC_NT_24_5</v>
          </cell>
          <cell r="G2379" t="str">
            <v>Trụ bê tông đơn điện lực quản lý</v>
          </cell>
          <cell r="H2379" t="str">
            <v>10.752349</v>
          </cell>
          <cell r="I2379" t="str">
            <v>106.6755775</v>
          </cell>
          <cell r="K2379" t="str">
            <v>Nhiêu Tâm 24</v>
          </cell>
          <cell r="M2379" t="str">
            <v>CAC_NT_24</v>
          </cell>
          <cell r="P2379" t="str">
            <v>Phường 5</v>
          </cell>
        </row>
        <row r="2380">
          <cell r="C2380" t="str">
            <v>CAC_NT_24_6</v>
          </cell>
          <cell r="G2380" t="str">
            <v>Trụ bê tông đơn điện lực quản lý</v>
          </cell>
          <cell r="H2380" t="str">
            <v>10.7522818</v>
          </cell>
          <cell r="I2380" t="str">
            <v>106.6752876</v>
          </cell>
          <cell r="K2380" t="str">
            <v>Nhiêu Tâm 24</v>
          </cell>
          <cell r="M2380" t="str">
            <v>CAC_NT_24</v>
          </cell>
          <cell r="P2380" t="str">
            <v>Phường 5</v>
          </cell>
        </row>
        <row r="2381">
          <cell r="C2381" t="str">
            <v>CAC_NT_24_3</v>
          </cell>
          <cell r="G2381" t="str">
            <v>Trụ bê tông đơn điện lực quản lý</v>
          </cell>
          <cell r="H2381" t="str">
            <v>10.7525617</v>
          </cell>
          <cell r="I2381" t="str">
            <v>106.6762681</v>
          </cell>
          <cell r="K2381" t="str">
            <v>Nhiêu Tâm 24</v>
          </cell>
          <cell r="M2381" t="str">
            <v>CAC_NT_24</v>
          </cell>
          <cell r="P2381" t="str">
            <v>Phường 5</v>
          </cell>
        </row>
        <row r="2382">
          <cell r="C2382" t="str">
            <v>CAC_NT_24_2</v>
          </cell>
          <cell r="G2382" t="str">
            <v>Trụ bê tông đơn điện lực quản lý</v>
          </cell>
          <cell r="H2382" t="str">
            <v>10.7525447</v>
          </cell>
          <cell r="I2382" t="str">
            <v>106.6764189</v>
          </cell>
          <cell r="K2382" t="str">
            <v>Nhiêu Tâm 24</v>
          </cell>
          <cell r="M2382" t="str">
            <v>CAC_NT_24</v>
          </cell>
          <cell r="P2382" t="str">
            <v>Phường 5</v>
          </cell>
        </row>
        <row r="2383">
          <cell r="C2383" t="str">
            <v>CAC_NT_24_1</v>
          </cell>
          <cell r="G2383" t="str">
            <v>Trụ bê tông đơn điện lực quản lý</v>
          </cell>
          <cell r="H2383" t="str">
            <v>10.7525981</v>
          </cell>
          <cell r="I2383" t="str">
            <v>106.6766706</v>
          </cell>
          <cell r="K2383" t="str">
            <v>Nhiêu Tâm 24</v>
          </cell>
          <cell r="M2383" t="str">
            <v>CAC_NT_24</v>
          </cell>
          <cell r="P2383" t="str">
            <v>Phường 5</v>
          </cell>
        </row>
        <row r="2384">
          <cell r="C2384" t="str">
            <v>H136TP_QT_1</v>
          </cell>
          <cell r="G2384" t="str">
            <v>Trụ bê tông đơn điện lực quản lý</v>
          </cell>
          <cell r="H2384" t="str">
            <v>10.7612374</v>
          </cell>
          <cell r="I2384" t="str">
            <v>106.6774831</v>
          </cell>
          <cell r="K2384" t="str">
            <v>Quang Trung</v>
          </cell>
          <cell r="M2384" t="str">
            <v>H136TP_QT</v>
          </cell>
          <cell r="P2384" t="str">
            <v>Phường 8</v>
          </cell>
        </row>
        <row r="2385">
          <cell r="C2385" t="str">
            <v>H136TP_QT_2</v>
          </cell>
          <cell r="G2385" t="str">
            <v>Trụ bê tông đơn điện lực quản lý</v>
          </cell>
          <cell r="H2385" t="str">
            <v>10.7614952</v>
          </cell>
          <cell r="I2385" t="str">
            <v>106.6773705</v>
          </cell>
          <cell r="K2385" t="str">
            <v>Quang Trung</v>
          </cell>
          <cell r="M2385" t="str">
            <v>H136TP_QT</v>
          </cell>
          <cell r="P2385" t="str">
            <v>Phường 8</v>
          </cell>
        </row>
        <row r="2386">
          <cell r="C2386" t="str">
            <v>H136TP_QT_3</v>
          </cell>
          <cell r="G2386" t="str">
            <v>Trụ bê tông đơn điện lực quản lý</v>
          </cell>
          <cell r="H2386" t="str">
            <v>10.7618796</v>
          </cell>
          <cell r="I2386" t="str">
            <v>106.6772237</v>
          </cell>
          <cell r="K2386" t="str">
            <v>Quang Trung</v>
          </cell>
          <cell r="M2386" t="str">
            <v>H136TP_QT</v>
          </cell>
          <cell r="P2386" t="str">
            <v>Phường 8</v>
          </cell>
        </row>
        <row r="2387">
          <cell r="C2387" t="str">
            <v>H136TP_QT_4</v>
          </cell>
          <cell r="G2387" t="str">
            <v>Trụ bê tông đơn điện lực quản lý</v>
          </cell>
          <cell r="H2387" t="str">
            <v>10.7617914</v>
          </cell>
          <cell r="I2387" t="str">
            <v>106.6773604</v>
          </cell>
          <cell r="K2387" t="str">
            <v>Quang Trung</v>
          </cell>
          <cell r="M2387" t="str">
            <v>H136TP_QT</v>
          </cell>
          <cell r="P2387" t="str">
            <v>Phường 8</v>
          </cell>
        </row>
        <row r="2388">
          <cell r="C2388" t="str">
            <v>H136TP_QT_5</v>
          </cell>
          <cell r="G2388" t="str">
            <v>Trụ bê tông đơn điện lực quản lý</v>
          </cell>
          <cell r="H2388" t="str">
            <v>10.7619053</v>
          </cell>
          <cell r="I2388" t="str">
            <v>106.6775151</v>
          </cell>
          <cell r="K2388" t="str">
            <v>Quang Trung</v>
          </cell>
          <cell r="M2388" t="str">
            <v>H136TP_QT</v>
          </cell>
          <cell r="P2388" t="str">
            <v>Phường 8</v>
          </cell>
        </row>
        <row r="2389">
          <cell r="C2389" t="str">
            <v>H136TP_QT_6</v>
          </cell>
          <cell r="G2389" t="str">
            <v>Trụ bê tông đơn điện lực quản lý</v>
          </cell>
          <cell r="H2389" t="str">
            <v>10.7621001</v>
          </cell>
          <cell r="I2389" t="str">
            <v>106.6773979</v>
          </cell>
          <cell r="K2389" t="str">
            <v>Quang Trung</v>
          </cell>
          <cell r="M2389" t="str">
            <v>H136TP_QT</v>
          </cell>
          <cell r="P2389" t="str">
            <v>Phường 8</v>
          </cell>
        </row>
        <row r="2390">
          <cell r="C2390" t="str">
            <v>H136TP_QT_7</v>
          </cell>
          <cell r="G2390" t="str">
            <v>Trụ bê tông đơn điện lực quản lý</v>
          </cell>
          <cell r="H2390" t="str">
            <v>10.7619491</v>
          </cell>
          <cell r="I2390" t="str">
            <v>106.6777314</v>
          </cell>
          <cell r="K2390" t="str">
            <v>Quang Trung</v>
          </cell>
          <cell r="M2390" t="str">
            <v>H136TP_QT</v>
          </cell>
          <cell r="P2390" t="str">
            <v>Phường 8</v>
          </cell>
        </row>
        <row r="2391">
          <cell r="C2391" t="str">
            <v>H136TP_QT_8</v>
          </cell>
          <cell r="G2391" t="str">
            <v>Trụ bê tông đơn điện lực quản lý</v>
          </cell>
          <cell r="H2391" t="str">
            <v>10.7620731</v>
          </cell>
          <cell r="I2391" t="str">
            <v>106.6779252</v>
          </cell>
          <cell r="K2391" t="str">
            <v>Quang Trung</v>
          </cell>
          <cell r="M2391" t="str">
            <v>H136TP_QT</v>
          </cell>
          <cell r="P2391" t="str">
            <v>Phường 8</v>
          </cell>
        </row>
        <row r="2392">
          <cell r="C2392" t="str">
            <v>H136TP_QT_9</v>
          </cell>
          <cell r="G2392" t="str">
            <v>Trụ bê tông đơn điện lực quản lý</v>
          </cell>
          <cell r="H2392" t="str">
            <v>10.7622563</v>
          </cell>
          <cell r="I2392" t="str">
            <v>106.6777904</v>
          </cell>
          <cell r="K2392" t="str">
            <v>Quang Trung</v>
          </cell>
          <cell r="M2392" t="str">
            <v>H136TP_QT</v>
          </cell>
          <cell r="P2392" t="str">
            <v>Phường 8</v>
          </cell>
        </row>
        <row r="2393">
          <cell r="C2393" t="str">
            <v>H136TP_QT_10</v>
          </cell>
          <cell r="G2393" t="str">
            <v>Trụ bê tông đơn điện lực quản lý</v>
          </cell>
          <cell r="H2393" t="str">
            <v>10.7624099</v>
          </cell>
          <cell r="I2393" t="str">
            <v>106.677632</v>
          </cell>
          <cell r="K2393" t="str">
            <v>Quang Trung</v>
          </cell>
          <cell r="M2393" t="str">
            <v>H136TP_QT</v>
          </cell>
          <cell r="P2393" t="str">
            <v>Phường 8</v>
          </cell>
        </row>
        <row r="2394">
          <cell r="C2394" t="str">
            <v>TT_CC_3A_1</v>
          </cell>
          <cell r="G2394" t="str">
            <v>Trụ kim loại - thép nhúng kẽm nóng 4mm</v>
          </cell>
          <cell r="H2394" t="str">
            <v>10.7514394</v>
          </cell>
          <cell r="I2394" t="str">
            <v>106.6505873</v>
          </cell>
          <cell r="K2394" t="str">
            <v>Chánh Chiếu 3A</v>
          </cell>
          <cell r="M2394" t="str">
            <v>TT_CC_3A</v>
          </cell>
          <cell r="P2394" t="str">
            <v>Phường 14</v>
          </cell>
        </row>
        <row r="2395">
          <cell r="C2395" t="str">
            <v>TT_CC_3A_2</v>
          </cell>
          <cell r="G2395" t="str">
            <v>Trụ kim loại - thép nhúng kẽm nóng 4mm</v>
          </cell>
          <cell r="H2395" t="str">
            <v>10.7514626</v>
          </cell>
          <cell r="I2395" t="str">
            <v>106.6508668</v>
          </cell>
          <cell r="K2395" t="str">
            <v>Chánh Chiếu 3A</v>
          </cell>
          <cell r="M2395" t="str">
            <v>TT_CC_3A</v>
          </cell>
          <cell r="P2395" t="str">
            <v>Phường 14</v>
          </cell>
        </row>
        <row r="2396">
          <cell r="C2396" t="str">
            <v>TT_CC_3A_3</v>
          </cell>
          <cell r="G2396" t="str">
            <v>Trụ kim loại - thép nhúng kẽm nóng 4mm</v>
          </cell>
          <cell r="H2396" t="str">
            <v>10.7513491</v>
          </cell>
          <cell r="I2396" t="str">
            <v>106.6511627</v>
          </cell>
          <cell r="K2396" t="str">
            <v>Chánh Chiếu 3A</v>
          </cell>
          <cell r="M2396" t="str">
            <v>TT_CC_3A</v>
          </cell>
          <cell r="P2396" t="str">
            <v>Phường 14</v>
          </cell>
        </row>
        <row r="2397">
          <cell r="C2397" t="str">
            <v>TT_CC_3A_4</v>
          </cell>
          <cell r="G2397" t="str">
            <v>Trụ kim loại - thép nhúng kẽm nóng 4mm</v>
          </cell>
          <cell r="H2397" t="str">
            <v>10.75146</v>
          </cell>
          <cell r="I2397" t="str">
            <v>106.6514318</v>
          </cell>
          <cell r="K2397" t="str">
            <v>Chánh Chiếu 3A</v>
          </cell>
          <cell r="M2397" t="str">
            <v>TT_CC_3A</v>
          </cell>
          <cell r="P2397" t="str">
            <v>Phường 14</v>
          </cell>
        </row>
        <row r="2398">
          <cell r="C2398" t="str">
            <v>TT_CC_3A_5</v>
          </cell>
          <cell r="G2398" t="str">
            <v>Trụ kim loại - thép nhúng kẽm nóng 4mm</v>
          </cell>
          <cell r="H2398" t="str">
            <v>10.7514747</v>
          </cell>
          <cell r="I2398" t="str">
            <v>106.6516555</v>
          </cell>
          <cell r="K2398" t="str">
            <v>Chánh Chiếu 3A</v>
          </cell>
          <cell r="M2398" t="str">
            <v>TT_CC_3A</v>
          </cell>
          <cell r="P2398" t="str">
            <v>Phường 14</v>
          </cell>
        </row>
        <row r="2399">
          <cell r="C2399" t="str">
            <v>TT_CC_3A_6</v>
          </cell>
          <cell r="G2399" t="str">
            <v>Trụ kim loại - thép nhúng kẽm nóng 4mm</v>
          </cell>
          <cell r="H2399" t="str">
            <v>10.7515139</v>
          </cell>
          <cell r="I2399" t="str">
            <v>106.6521346</v>
          </cell>
          <cell r="K2399" t="str">
            <v>Chánh Chiếu 3A</v>
          </cell>
          <cell r="M2399" t="str">
            <v>TT_CC_3A</v>
          </cell>
          <cell r="P2399" t="str">
            <v>Phường 14</v>
          </cell>
        </row>
        <row r="2400">
          <cell r="C2400" t="str">
            <v>TT_CC_3A_7</v>
          </cell>
          <cell r="G2400" t="str">
            <v>Trụ kim loại - thép nhúng kẽm nóng 4mm</v>
          </cell>
          <cell r="H2400" t="str">
            <v>10.7514949</v>
          </cell>
          <cell r="I2400" t="str">
            <v>106.6524988</v>
          </cell>
          <cell r="K2400" t="str">
            <v>Chánh Chiếu 3A</v>
          </cell>
          <cell r="M2400" t="str">
            <v>TT_CC_3A</v>
          </cell>
          <cell r="P2400" t="str">
            <v>Phường 14</v>
          </cell>
        </row>
        <row r="2401">
          <cell r="C2401" t="str">
            <v>TT_CC_3A_8</v>
          </cell>
          <cell r="G2401" t="str">
            <v>Trụ kim loại - thép nhúng kẽm nóng 4mm</v>
          </cell>
          <cell r="H2401" t="str">
            <v>10.7515369</v>
          </cell>
          <cell r="I2401" t="str">
            <v>106.6527139</v>
          </cell>
          <cell r="K2401" t="str">
            <v>Chánh Chiếu 3A</v>
          </cell>
          <cell r="M2401" t="str">
            <v>TT_CC_3A</v>
          </cell>
          <cell r="P2401" t="str">
            <v>Phường 14</v>
          </cell>
        </row>
        <row r="2402">
          <cell r="C2402" t="str">
            <v>TT_CC_3A_9</v>
          </cell>
          <cell r="G2402" t="str">
            <v>Trụ kim loại - thép nhúng kẽm nóng 4mm</v>
          </cell>
          <cell r="H2402" t="str">
            <v>10.7516645</v>
          </cell>
          <cell r="I2402" t="str">
            <v>106.6529974</v>
          </cell>
          <cell r="K2402" t="str">
            <v>Chánh Chiếu 3A</v>
          </cell>
          <cell r="M2402" t="str">
            <v>TT_CC_3A</v>
          </cell>
          <cell r="P2402" t="str">
            <v>Phường 14</v>
          </cell>
        </row>
        <row r="2403">
          <cell r="C2403" t="str">
            <v>TT_CC_3A_10</v>
          </cell>
          <cell r="G2403" t="str">
            <v>Trụ kim loại - thép nhúng kẽm nóng 4mm</v>
          </cell>
          <cell r="H2403" t="str">
            <v>10.7516211</v>
          </cell>
          <cell r="I2403" t="str">
            <v>106.6532685</v>
          </cell>
          <cell r="K2403" t="str">
            <v>Chánh Chiếu 3A</v>
          </cell>
          <cell r="M2403" t="str">
            <v>TT_CC_3A</v>
          </cell>
          <cell r="P2403" t="str">
            <v>Phường 14</v>
          </cell>
        </row>
        <row r="2404">
          <cell r="C2404" t="str">
            <v>BXCL_CC_3A_1</v>
          </cell>
          <cell r="G2404" t="str">
            <v>Trụ kim loại - thép nhúng kẽm nóng 4mm</v>
          </cell>
          <cell r="H2404" t="str">
            <v>10.7513325</v>
          </cell>
          <cell r="I2404" t="str">
            <v>106.6532992</v>
          </cell>
          <cell r="K2404" t="str">
            <v>Chánh Chiếu 3A</v>
          </cell>
          <cell r="M2404" t="str">
            <v>BXCL_CC_3A</v>
          </cell>
          <cell r="P2404" t="str">
            <v>Phường 14</v>
          </cell>
        </row>
        <row r="2405">
          <cell r="C2405" t="str">
            <v>VVK_TL8B_1</v>
          </cell>
          <cell r="G2405" t="str">
            <v>Trụ trang trí gang</v>
          </cell>
          <cell r="H2405" t="str">
            <v>10.7500554</v>
          </cell>
          <cell r="I2405" t="str">
            <v>106.6717043</v>
          </cell>
          <cell r="K2405" t="str">
            <v>TL8B</v>
          </cell>
          <cell r="M2405" t="str">
            <v>VVK_TL8B</v>
          </cell>
          <cell r="P2405" t="str">
            <v>Phường 6</v>
          </cell>
        </row>
        <row r="2406">
          <cell r="C2406" t="str">
            <v>VVK_TL8B_2</v>
          </cell>
          <cell r="G2406" t="str">
            <v>Trụ trang trí gang</v>
          </cell>
          <cell r="H2406" t="str">
            <v>10.7501603</v>
          </cell>
          <cell r="I2406" t="str">
            <v>106.6715065</v>
          </cell>
          <cell r="K2406" t="str">
            <v>TL8B</v>
          </cell>
          <cell r="M2406" t="str">
            <v>VVK_TL8B</v>
          </cell>
          <cell r="P2406" t="str">
            <v>Phường 6</v>
          </cell>
        </row>
        <row r="2407">
          <cell r="C2407" t="str">
            <v>VVK_TL8B_3</v>
          </cell>
          <cell r="G2407" t="str">
            <v>Trụ trang trí gang</v>
          </cell>
          <cell r="H2407" t="str">
            <v>10.7502195</v>
          </cell>
          <cell r="I2407" t="str">
            <v>106.671333</v>
          </cell>
          <cell r="K2407" t="str">
            <v>TL8B</v>
          </cell>
          <cell r="M2407" t="str">
            <v>VVK_TL8B</v>
          </cell>
          <cell r="P2407" t="str">
            <v>Phường 6</v>
          </cell>
        </row>
        <row r="2408">
          <cell r="C2408" t="str">
            <v>VVK_TL8B_4</v>
          </cell>
          <cell r="G2408" t="str">
            <v>Trụ trang trí gang</v>
          </cell>
          <cell r="H2408" t="str">
            <v>10.7502988</v>
          </cell>
          <cell r="I2408" t="str">
            <v>106.6712724</v>
          </cell>
          <cell r="K2408" t="str">
            <v>TL8B</v>
          </cell>
          <cell r="M2408" t="str">
            <v>VVK_TL8B</v>
          </cell>
          <cell r="P2408" t="str">
            <v>Phường 6</v>
          </cell>
        </row>
        <row r="2409">
          <cell r="C2409" t="str">
            <v>VVK_TL8B_5 ( CS cũ 4 )</v>
          </cell>
          <cell r="G2409" t="str">
            <v>Trụ trang trí gang</v>
          </cell>
          <cell r="H2409" t="str">
            <v>10.7502868</v>
          </cell>
          <cell r="I2409" t="str">
            <v>106.6711357</v>
          </cell>
          <cell r="K2409" t="str">
            <v>TL8B</v>
          </cell>
          <cell r="M2409" t="str">
            <v>VVK_TL8B</v>
          </cell>
          <cell r="P2409" t="str">
            <v>Phường 6</v>
          </cell>
        </row>
        <row r="2410">
          <cell r="C2410" t="str">
            <v>VVK_TL8B_6</v>
          </cell>
          <cell r="G2410" t="str">
            <v>Trụ trang trí gang</v>
          </cell>
          <cell r="H2410" t="str">
            <v>10.7503875</v>
          </cell>
          <cell r="I2410" t="str">
            <v>106.6710586</v>
          </cell>
          <cell r="K2410" t="str">
            <v>TL8B</v>
          </cell>
          <cell r="M2410" t="str">
            <v>VVK_TL8B</v>
          </cell>
          <cell r="P2410" t="str">
            <v>Phường 6</v>
          </cell>
        </row>
        <row r="2411">
          <cell r="C2411" t="str">
            <v>VVK_TL8B_7 ( CS cũ 5 )</v>
          </cell>
          <cell r="G2411" t="str">
            <v>Trụ trang trí gang</v>
          </cell>
          <cell r="H2411" t="str">
            <v>10.7503128</v>
          </cell>
          <cell r="I2411" t="str">
            <v>106.6709717</v>
          </cell>
          <cell r="K2411" t="str">
            <v>TL8B</v>
          </cell>
          <cell r="M2411" t="str">
            <v>VVK_TL8B</v>
          </cell>
          <cell r="P2411" t="str">
            <v>Phường 6</v>
          </cell>
        </row>
        <row r="2412">
          <cell r="C2412" t="str">
            <v>VVK_TL8B_8 ( CS cũ 6 )</v>
          </cell>
          <cell r="G2412" t="str">
            <v>Trụ trang trí gang</v>
          </cell>
          <cell r="H2412" t="str">
            <v>10.7504111</v>
          </cell>
          <cell r="I2412" t="str">
            <v>106.6707625</v>
          </cell>
          <cell r="K2412" t="str">
            <v>TL8B</v>
          </cell>
          <cell r="M2412" t="str">
            <v>VVK_TL8B</v>
          </cell>
          <cell r="P2412" t="str">
            <v>Phường 6</v>
          </cell>
        </row>
        <row r="2413">
          <cell r="C2413" t="str">
            <v>VVK_TL8B_9 ( CS cũ 7 )</v>
          </cell>
          <cell r="G2413" t="str">
            <v>Trụ trang trí gang</v>
          </cell>
          <cell r="H2413" t="str">
            <v>10.7504961</v>
          </cell>
          <cell r="I2413" t="str">
            <v>106.6705384</v>
          </cell>
          <cell r="K2413" t="str">
            <v>TL8B</v>
          </cell>
          <cell r="M2413" t="str">
            <v>VVK_TL8B</v>
          </cell>
          <cell r="P2413" t="str">
            <v>Phường 6</v>
          </cell>
        </row>
        <row r="2414">
          <cell r="C2414" t="str">
            <v>VVK_TL8B_10 ( CS cũ 8 )</v>
          </cell>
          <cell r="G2414" t="str">
            <v>Trụ trang trí gang</v>
          </cell>
          <cell r="H2414" t="str">
            <v>10.7504833</v>
          </cell>
          <cell r="I2414" t="str">
            <v>106.6703101</v>
          </cell>
          <cell r="K2414" t="str">
            <v>TL8B</v>
          </cell>
          <cell r="M2414" t="str">
            <v>VVK_TL8B</v>
          </cell>
          <cell r="P2414" t="str">
            <v>Phường 6</v>
          </cell>
        </row>
        <row r="2415">
          <cell r="C2415" t="str">
            <v>VVK_TL8B_11 ( CS cũ 9 )</v>
          </cell>
          <cell r="G2415" t="str">
            <v>Trụ trang trí gang</v>
          </cell>
          <cell r="H2415" t="str">
            <v>10.7505071</v>
          </cell>
          <cell r="I2415" t="str">
            <v>106.6701068</v>
          </cell>
          <cell r="K2415" t="str">
            <v>TL8B</v>
          </cell>
          <cell r="M2415" t="str">
            <v>VVK_TL8B</v>
          </cell>
          <cell r="P2415" t="str">
            <v>Phường 6</v>
          </cell>
        </row>
        <row r="2416">
          <cell r="C2416" t="str">
            <v>VVK_TL8B_12 ( CS cũ 10 )</v>
          </cell>
          <cell r="G2416" t="str">
            <v>Trụ trang trí gang</v>
          </cell>
          <cell r="H2416" t="str">
            <v>10.7340723</v>
          </cell>
          <cell r="I2416" t="str">
            <v>106.640929</v>
          </cell>
          <cell r="K2416" t="str">
            <v>TL8B</v>
          </cell>
          <cell r="M2416" t="str">
            <v>VVK_TL8B</v>
          </cell>
          <cell r="P2416" t="str">
            <v>Phường 6</v>
          </cell>
        </row>
        <row r="2417">
          <cell r="C2417" t="str">
            <v>VVK_TL8B_13 ( CS cũ 11)</v>
          </cell>
          <cell r="G2417" t="str">
            <v>Trụ trang trí gang</v>
          </cell>
          <cell r="H2417" t="str">
            <v>10.7506528</v>
          </cell>
          <cell r="I2417" t="str">
            <v>106.6696443</v>
          </cell>
          <cell r="K2417" t="str">
            <v>TL8B</v>
          </cell>
          <cell r="M2417" t="str">
            <v>VVK_TL8B</v>
          </cell>
          <cell r="P2417" t="str">
            <v>Phường 6</v>
          </cell>
        </row>
        <row r="2418">
          <cell r="C2418" t="str">
            <v>VVK_TL8A_1 (cũ 24)</v>
          </cell>
          <cell r="G2418" t="str">
            <v>Trụ kim loại - thép nhúng kẽm nóng 4mm</v>
          </cell>
          <cell r="H2418" t="str">
            <v>10.7499899</v>
          </cell>
          <cell r="I2418" t="str">
            <v>106.671936</v>
          </cell>
          <cell r="K2418" t="str">
            <v>TL8A</v>
          </cell>
          <cell r="M2418" t="str">
            <v>VVK_TL8A</v>
          </cell>
          <cell r="P2418" t="str">
            <v>Phường 6</v>
          </cell>
        </row>
        <row r="2419">
          <cell r="C2419" t="str">
            <v>VVK_TL8A_2 (cũ 23)</v>
          </cell>
          <cell r="G2419" t="str">
            <v>Trụ kim loại - thép nhúng kẽm nóng 4mm</v>
          </cell>
          <cell r="H2419" t="str">
            <v>10.7500027</v>
          </cell>
          <cell r="I2419" t="str">
            <v>106.6717948</v>
          </cell>
          <cell r="K2419" t="str">
            <v>TL8A</v>
          </cell>
          <cell r="M2419" t="str">
            <v>VVK_TL8A</v>
          </cell>
          <cell r="P2419" t="str">
            <v>Phường 6</v>
          </cell>
        </row>
        <row r="2420">
          <cell r="C2420" t="str">
            <v>VVK_TL8A_3 (cũ 22)</v>
          </cell>
          <cell r="G2420" t="str">
            <v>Trụ kim loại - thép nhúng kẽm nóng 4mm</v>
          </cell>
          <cell r="H2420" t="str">
            <v>10.7501232</v>
          </cell>
          <cell r="I2420" t="str">
            <v>106.6713357</v>
          </cell>
          <cell r="K2420" t="str">
            <v>TL8A</v>
          </cell>
          <cell r="M2420" t="str">
            <v>VVK_TL8A</v>
          </cell>
          <cell r="P2420" t="str">
            <v>Phường 6</v>
          </cell>
        </row>
        <row r="2421">
          <cell r="C2421" t="str">
            <v>VVK_TL8A_4 (cũ 21)</v>
          </cell>
          <cell r="G2421" t="str">
            <v>Trụ kim loại - thép nhúng kẽm nóng 4mm</v>
          </cell>
          <cell r="H2421" t="str">
            <v>10.7501228</v>
          </cell>
          <cell r="I2421" t="str">
            <v>106.6709287</v>
          </cell>
          <cell r="K2421" t="str">
            <v>TL8A</v>
          </cell>
          <cell r="M2421" t="str">
            <v>VVK_TL8A</v>
          </cell>
          <cell r="P2421" t="str">
            <v>Phường 6</v>
          </cell>
        </row>
        <row r="2422">
          <cell r="C2422" t="str">
            <v>VVK_TL8A_5 (cũ 20)</v>
          </cell>
          <cell r="G2422" t="str">
            <v>Trụ kim loại - thép nhúng kẽm nóng 4mm</v>
          </cell>
          <cell r="H2422" t="str">
            <v>10.7503172</v>
          </cell>
          <cell r="I2422" t="str">
            <v>106.6704574</v>
          </cell>
          <cell r="K2422" t="str">
            <v>TL8A</v>
          </cell>
          <cell r="M2422" t="str">
            <v>VVK_TL8A</v>
          </cell>
          <cell r="P2422" t="str">
            <v>Phường 6</v>
          </cell>
        </row>
        <row r="2423">
          <cell r="C2423" t="str">
            <v>VVK_TL8A_6 (cũ 19)</v>
          </cell>
          <cell r="G2423" t="str">
            <v>Trụ kim loại - thép nhúng kẽm nóng 4mm</v>
          </cell>
          <cell r="H2423" t="str">
            <v>10.750405</v>
          </cell>
          <cell r="I2423" t="str">
            <v>106.6700481</v>
          </cell>
          <cell r="K2423" t="str">
            <v>TL8A</v>
          </cell>
          <cell r="M2423" t="str">
            <v>VVK_TL8A</v>
          </cell>
          <cell r="P2423" t="str">
            <v>Phường 6</v>
          </cell>
        </row>
        <row r="2424">
          <cell r="C2424" t="str">
            <v>VVK_TL8A_7 (cũ 18)</v>
          </cell>
          <cell r="G2424" t="str">
            <v>Trụ kim loại - thép nhúng kẽm nóng 4mm</v>
          </cell>
          <cell r="H2424" t="str">
            <v>10.7504494</v>
          </cell>
          <cell r="I2424" t="str">
            <v>106.6695596</v>
          </cell>
          <cell r="K2424" t="str">
            <v>TL8A</v>
          </cell>
          <cell r="M2424" t="str">
            <v>VVK_TL8A</v>
          </cell>
          <cell r="P2424" t="str">
            <v>Phường 6</v>
          </cell>
        </row>
        <row r="2425">
          <cell r="C2425" t="str">
            <v>VVK_TL8A_8 (cũ 17)</v>
          </cell>
          <cell r="G2425" t="str">
            <v>Trụ kim loại - thép nhúng kẽm nóng 4mm</v>
          </cell>
          <cell r="H2425" t="str">
            <v>10.7506608</v>
          </cell>
          <cell r="I2425" t="str">
            <v>106.6694701</v>
          </cell>
          <cell r="K2425" t="str">
            <v>TL8A</v>
          </cell>
          <cell r="M2425" t="str">
            <v>VVK_TL8A</v>
          </cell>
          <cell r="P2425" t="str">
            <v>Phường 6</v>
          </cell>
        </row>
        <row r="2426">
          <cell r="C2426" t="str">
            <v>VVK_TL8A_9 (cũ 16)</v>
          </cell>
          <cell r="G2426" t="str">
            <v>Trụ kim loại - thép nhúng kẽm nóng 4mm</v>
          </cell>
          <cell r="H2426" t="str">
            <v>10.7506574</v>
          </cell>
          <cell r="I2426" t="str">
            <v>106.6692242</v>
          </cell>
          <cell r="K2426" t="str">
            <v>TL8A</v>
          </cell>
          <cell r="M2426" t="str">
            <v>VVK_TL8A</v>
          </cell>
          <cell r="P2426" t="str">
            <v>Phường 6</v>
          </cell>
        </row>
        <row r="2427">
          <cell r="C2427" t="str">
            <v>VVK_TL8A_10 (cũ 15)</v>
          </cell>
          <cell r="G2427" t="str">
            <v>Trụ kim loại - thép nhúng kẽm nóng 4mm</v>
          </cell>
          <cell r="H2427" t="str">
            <v>10.750545</v>
          </cell>
          <cell r="I2427" t="str">
            <v>106.6690089</v>
          </cell>
          <cell r="K2427" t="str">
            <v>TL8A</v>
          </cell>
          <cell r="M2427" t="str">
            <v>VVK_TL8A</v>
          </cell>
          <cell r="P2427" t="str">
            <v>Phường 6</v>
          </cell>
        </row>
        <row r="2428">
          <cell r="C2428" t="str">
            <v>VVK_TL8A_11 (cũ 14)</v>
          </cell>
          <cell r="G2428" t="str">
            <v>Trụ kim loại - thép nhúng kẽm nóng 4mm</v>
          </cell>
          <cell r="H2428" t="str">
            <v>10.7505645</v>
          </cell>
          <cell r="I2428" t="str">
            <v>106.6685473</v>
          </cell>
          <cell r="K2428" t="str">
            <v>TL8A</v>
          </cell>
          <cell r="M2428" t="str">
            <v>VVK_TL8A</v>
          </cell>
          <cell r="P2428" t="str">
            <v>Phường 6</v>
          </cell>
        </row>
        <row r="2429">
          <cell r="C2429" t="str">
            <v>VVK_TL8A_12 (cũ 13)</v>
          </cell>
          <cell r="G2429" t="str">
            <v>Trụ kim loại - thép nhúng kẽm nóng 4mm</v>
          </cell>
          <cell r="H2429" t="str">
            <v>10.7507036</v>
          </cell>
          <cell r="I2429" t="str">
            <v>106.6681574</v>
          </cell>
          <cell r="K2429" t="str">
            <v>TL8A</v>
          </cell>
          <cell r="M2429" t="str">
            <v>VVK_TL8A</v>
          </cell>
          <cell r="P2429" t="str">
            <v>Phường 6</v>
          </cell>
        </row>
        <row r="2430">
          <cell r="C2430" t="str">
            <v>VVK_TL8A_13 (cũ 12)</v>
          </cell>
          <cell r="G2430" t="str">
            <v>Trụ kim loại - thép nhúng kẽm nóng 4mm</v>
          </cell>
          <cell r="H2430" t="str">
            <v>10.750782</v>
          </cell>
          <cell r="I2430" t="str">
            <v>106.6677674</v>
          </cell>
          <cell r="K2430" t="str">
            <v>TL8A</v>
          </cell>
          <cell r="M2430" t="str">
            <v>VVK_TL8A</v>
          </cell>
          <cell r="P2430" t="str">
            <v>Phường 6</v>
          </cell>
        </row>
        <row r="2431">
          <cell r="C2431" t="str">
            <v>CVNTP_TL8A_1</v>
          </cell>
          <cell r="G2431" t="str">
            <v>Trụ trang trí gang</v>
          </cell>
          <cell r="H2431" t="str">
            <v>10.7507748</v>
          </cell>
          <cell r="I2431" t="str">
            <v>106.6692636</v>
          </cell>
          <cell r="K2431" t="str">
            <v>TL8A</v>
          </cell>
          <cell r="M2431" t="str">
            <v>CVNTP_TL8A</v>
          </cell>
          <cell r="P2431" t="str">
            <v>Phường 6</v>
          </cell>
        </row>
        <row r="2432">
          <cell r="C2432" t="str">
            <v>CVNTP_TL8A_2</v>
          </cell>
          <cell r="G2432" t="str">
            <v>Trụ trang trí gang</v>
          </cell>
          <cell r="H2432" t="str">
            <v>10.7507566</v>
          </cell>
          <cell r="I2432" t="str">
            <v>106.6692137</v>
          </cell>
          <cell r="K2432" t="str">
            <v>TL8A</v>
          </cell>
          <cell r="M2432" t="str">
            <v>CVNTP_TL8A</v>
          </cell>
          <cell r="P2432" t="str">
            <v>Phường 6</v>
          </cell>
        </row>
        <row r="2433">
          <cell r="C2433" t="str">
            <v>CVNTP_TL8A_3</v>
          </cell>
          <cell r="G2433" t="str">
            <v>Trụ trang trí gang</v>
          </cell>
          <cell r="H2433" t="str">
            <v>10.7507392</v>
          </cell>
          <cell r="I2433" t="str">
            <v>106.6689382</v>
          </cell>
          <cell r="K2433" t="str">
            <v>TL8A</v>
          </cell>
          <cell r="M2433" t="str">
            <v>CVNTP_TL8A</v>
          </cell>
          <cell r="P2433" t="str">
            <v>Phường 6</v>
          </cell>
        </row>
        <row r="2434">
          <cell r="C2434" t="str">
            <v>CVNTP_TL8A_4</v>
          </cell>
          <cell r="G2434" t="str">
            <v>Trụ trang trí gang</v>
          </cell>
          <cell r="H2434" t="str">
            <v>10.7507639</v>
          </cell>
          <cell r="I2434" t="str">
            <v>106.668711</v>
          </cell>
          <cell r="K2434" t="str">
            <v>TL8A</v>
          </cell>
          <cell r="M2434" t="str">
            <v>CVNTP_TL8A</v>
          </cell>
          <cell r="P2434" t="str">
            <v>Phường 6</v>
          </cell>
        </row>
        <row r="2435">
          <cell r="C2435" t="str">
            <v>CVNTP_TL8A_5</v>
          </cell>
          <cell r="G2435" t="str">
            <v>Trụ trang trí gang</v>
          </cell>
          <cell r="H2435" t="str">
            <v>10.7507668</v>
          </cell>
          <cell r="I2435" t="str">
            <v>106.6683784</v>
          </cell>
          <cell r="K2435" t="str">
            <v>TL8A</v>
          </cell>
          <cell r="M2435" t="str">
            <v>CVNTP_TL8A</v>
          </cell>
          <cell r="P2435" t="str">
            <v>Phường 6</v>
          </cell>
        </row>
        <row r="2436">
          <cell r="C2436" t="str">
            <v>CVNTP_TL8A_6</v>
          </cell>
          <cell r="G2436" t="str">
            <v>Trụ trang trí gang</v>
          </cell>
          <cell r="H2436" t="str">
            <v>10.7507378</v>
          </cell>
          <cell r="I2436" t="str">
            <v>106.6681834</v>
          </cell>
          <cell r="K2436" t="str">
            <v>TL8A</v>
          </cell>
          <cell r="M2436" t="str">
            <v>CVNTP_TL8A</v>
          </cell>
          <cell r="P2436" t="str">
            <v>Phường 6</v>
          </cell>
        </row>
        <row r="2437">
          <cell r="C2437" t="str">
            <v>CVNTP_TL8A_7</v>
          </cell>
          <cell r="G2437" t="str">
            <v>Trụ trang trí gang</v>
          </cell>
          <cell r="H2437" t="str">
            <v>10.7506987</v>
          </cell>
          <cell r="I2437" t="str">
            <v>106.6680384</v>
          </cell>
          <cell r="K2437" t="str">
            <v>TL8A</v>
          </cell>
          <cell r="M2437" t="str">
            <v>CVNTP_TL8A</v>
          </cell>
          <cell r="P2437" t="str">
            <v>Phường 6</v>
          </cell>
        </row>
        <row r="2438">
          <cell r="C2438" t="str">
            <v>CVNTP_TL8A_8</v>
          </cell>
          <cell r="G2438" t="str">
            <v>Trụ trang trí gang</v>
          </cell>
          <cell r="H2438" t="str">
            <v>10.7507502</v>
          </cell>
          <cell r="I2438" t="str">
            <v>106.6678835</v>
          </cell>
          <cell r="K2438" t="str">
            <v>TL8A</v>
          </cell>
          <cell r="M2438" t="str">
            <v>CVNTP_TL8A</v>
          </cell>
          <cell r="P2438" t="str">
            <v>Phường 6</v>
          </cell>
        </row>
        <row r="2439">
          <cell r="C2439" t="str">
            <v>THD_THD_16_1(25)</v>
          </cell>
          <cell r="G2439" t="str">
            <v>Trụ kim loại - thép nhúng kẽm nóng 4mm</v>
          </cell>
          <cell r="H2439" t="str">
            <v>10.7547234</v>
          </cell>
          <cell r="I2439" t="str">
            <v>106.6788554</v>
          </cell>
          <cell r="K2439" t="str">
            <v>Trần Hưng Đạo 16</v>
          </cell>
          <cell r="M2439" t="str">
            <v>THD_THD_16</v>
          </cell>
          <cell r="P2439" t="str">
            <v>Phường 2</v>
          </cell>
        </row>
        <row r="2440">
          <cell r="C2440" t="str">
            <v>THD_THD_16_2(26)</v>
          </cell>
          <cell r="G2440" t="str">
            <v>Trụ kim loại - thép nhúng kẽm nóng 4mm</v>
          </cell>
          <cell r="H2440" t="str">
            <v>10.7546692</v>
          </cell>
          <cell r="I2440" t="str">
            <v>106.6786493</v>
          </cell>
          <cell r="K2440" t="str">
            <v>Trần Hưng Đạo 16</v>
          </cell>
          <cell r="M2440" t="str">
            <v>THD_THD_16</v>
          </cell>
          <cell r="P2440" t="str">
            <v>Phường 2</v>
          </cell>
        </row>
        <row r="2441">
          <cell r="C2441" t="str">
            <v>THD_THD_16_3(27)</v>
          </cell>
          <cell r="G2441" t="str">
            <v>Trụ kim loại - thép nhúng kẽm nóng 4mm</v>
          </cell>
          <cell r="H2441" t="str">
            <v>10.7546187</v>
          </cell>
          <cell r="I2441" t="str">
            <v>106.6784296</v>
          </cell>
          <cell r="K2441" t="str">
            <v>Trần Hưng Đạo 16</v>
          </cell>
          <cell r="M2441" t="str">
            <v>THD_THD_16</v>
          </cell>
          <cell r="P2441" t="str">
            <v>Phường 2</v>
          </cell>
        </row>
        <row r="2442">
          <cell r="C2442" t="str">
            <v>THD_THD_16_4(28)</v>
          </cell>
          <cell r="G2442" t="str">
            <v>Trụ kim loại - thép nhúng kẽm nóng 4mm</v>
          </cell>
          <cell r="H2442" t="str">
            <v>10.7545468</v>
          </cell>
          <cell r="I2442" t="str">
            <v>106.6781733</v>
          </cell>
          <cell r="K2442" t="str">
            <v>Trần Hưng Đạo 16</v>
          </cell>
          <cell r="M2442" t="str">
            <v>THD_THD_16</v>
          </cell>
          <cell r="P2442" t="str">
            <v>Phường 2</v>
          </cell>
        </row>
        <row r="2443">
          <cell r="C2443" t="str">
            <v>THD_THD_16_5(29)</v>
          </cell>
          <cell r="G2443" t="str">
            <v>Trụ kim loại - thép nhúng kẽm nóng 4mm</v>
          </cell>
          <cell r="H2443" t="str">
            <v>10.7544514</v>
          </cell>
          <cell r="I2443" t="str">
            <v>106.677865</v>
          </cell>
          <cell r="K2443" t="str">
            <v>Trần Hưng Đạo 16</v>
          </cell>
          <cell r="M2443" t="str">
            <v>THD_THD_16</v>
          </cell>
          <cell r="P2443" t="str">
            <v>Phường 2</v>
          </cell>
        </row>
        <row r="2444">
          <cell r="C2444" t="str">
            <v>THD_THD_16_6(30)</v>
          </cell>
          <cell r="G2444" t="str">
            <v>Trụ kim loại - thép nhúng kẽm nóng 4mm</v>
          </cell>
          <cell r="H2444" t="str">
            <v>10.7544356</v>
          </cell>
          <cell r="I2444" t="str">
            <v>106.6777369</v>
          </cell>
          <cell r="K2444" t="str">
            <v>Trần Hưng Đạo 16</v>
          </cell>
          <cell r="M2444" t="str">
            <v>THD_THD_16</v>
          </cell>
          <cell r="P2444" t="str">
            <v>Phường 2</v>
          </cell>
        </row>
        <row r="2445">
          <cell r="C2445" t="str">
            <v>THD_THD_16_7(31)</v>
          </cell>
          <cell r="G2445" t="str">
            <v>Trụ kim loại - thép nhúng kẽm nóng 4mm</v>
          </cell>
          <cell r="H2445" t="str">
            <v>10.7542924</v>
          </cell>
          <cell r="I2445" t="str">
            <v>106.6774889</v>
          </cell>
          <cell r="K2445" t="str">
            <v>Trần Hưng Đạo 16</v>
          </cell>
          <cell r="M2445" t="str">
            <v>THD_THD_16</v>
          </cell>
          <cell r="P2445" t="str">
            <v>Phường 2</v>
          </cell>
        </row>
        <row r="2446">
          <cell r="C2446" t="str">
            <v>THD_THD_16_8(32)</v>
          </cell>
          <cell r="G2446" t="str">
            <v>Trụ kim loại - thép nhúng kẽm nóng 4mm</v>
          </cell>
          <cell r="H2446" t="str">
            <v>10.7542565</v>
          </cell>
          <cell r="I2446" t="str">
            <v>106.677154</v>
          </cell>
          <cell r="K2446" t="str">
            <v>Trần Hưng Đạo 16</v>
          </cell>
          <cell r="M2446" t="str">
            <v>THD_THD_16</v>
          </cell>
          <cell r="P2446" t="str">
            <v>Phường 2</v>
          </cell>
        </row>
        <row r="2447">
          <cell r="C2447" t="str">
            <v>THD_THD_16_9(33)</v>
          </cell>
          <cell r="G2447" t="str">
            <v>Trụ kim loại - thép nhúng kẽm nóng 4mm</v>
          </cell>
          <cell r="H2447" t="str">
            <v>10.7541518</v>
          </cell>
          <cell r="I2447" t="str">
            <v>106.6769153</v>
          </cell>
          <cell r="K2447" t="str">
            <v>Trần Hưng Đạo 16</v>
          </cell>
          <cell r="M2447" t="str">
            <v>THD_THD_16</v>
          </cell>
          <cell r="P2447" t="str">
            <v>Phường 2</v>
          </cell>
        </row>
        <row r="2448">
          <cell r="C2448" t="str">
            <v>H728THĐ_THĐ16_1</v>
          </cell>
          <cell r="G2448" t="str">
            <v>Trụ bê tông đơn điện lực quản lý</v>
          </cell>
          <cell r="H2448" t="str">
            <v>10.754565</v>
          </cell>
          <cell r="I2448" t="str">
            <v>106.6774299</v>
          </cell>
          <cell r="K2448" t="str">
            <v>Trần Hưng Đạo 16</v>
          </cell>
          <cell r="M2448" t="str">
            <v>H728THĐ_THĐ16</v>
          </cell>
          <cell r="P2448" t="str">
            <v>Phường 2</v>
          </cell>
        </row>
        <row r="2449">
          <cell r="C2449" t="str">
            <v>H728THĐ_THĐ16_2</v>
          </cell>
          <cell r="G2449" t="str">
            <v>Trụ bê tông đơn điện lực quản lý</v>
          </cell>
          <cell r="H2449" t="str">
            <v>10.7548049</v>
          </cell>
          <cell r="I2449" t="str">
            <v>106.677499</v>
          </cell>
          <cell r="K2449" t="str">
            <v>Trần Hưng Đạo 16</v>
          </cell>
          <cell r="M2449" t="str">
            <v>H728THĐ_THĐ16</v>
          </cell>
          <cell r="P2449" t="str">
            <v>Phường 2</v>
          </cell>
        </row>
        <row r="2450">
          <cell r="C2450" t="str">
            <v>H728THĐ_THĐ16_3</v>
          </cell>
          <cell r="G2450" t="str">
            <v>Trụ bê tông đơn điện lực quản lý</v>
          </cell>
          <cell r="H2450" t="str">
            <v>10.7548211</v>
          </cell>
          <cell r="I2450" t="str">
            <v>106.6776937</v>
          </cell>
          <cell r="K2450" t="str">
            <v>Trần Hưng Đạo 16</v>
          </cell>
          <cell r="M2450" t="str">
            <v>H728THĐ_THĐ16</v>
          </cell>
          <cell r="P2450" t="str">
            <v>Phường 2</v>
          </cell>
        </row>
        <row r="2451">
          <cell r="C2451" t="str">
            <v>H728THĐ_THĐ16_4</v>
          </cell>
          <cell r="G2451" t="str">
            <v>Trụ bê tông đơn điện lực quản lý</v>
          </cell>
          <cell r="H2451" t="str">
            <v>10.755136</v>
          </cell>
          <cell r="I2451" t="str">
            <v>106.6775484</v>
          </cell>
          <cell r="K2451" t="str">
            <v>Trần Hưng Đạo 16</v>
          </cell>
          <cell r="M2451" t="str">
            <v>H728THĐ_THĐ16</v>
          </cell>
          <cell r="P2451" t="str">
            <v>Phường 2</v>
          </cell>
        </row>
        <row r="2452">
          <cell r="C2452" t="str">
            <v>H728THĐ_THĐ16_5</v>
          </cell>
          <cell r="G2452" t="str">
            <v>Trụ bê tông đơn điện lực quản lý</v>
          </cell>
          <cell r="H2452" t="str">
            <v>10.755174</v>
          </cell>
          <cell r="I2452" t="str">
            <v>106.6774241</v>
          </cell>
          <cell r="K2452" t="str">
            <v>Trần Hưng Đạo 16</v>
          </cell>
          <cell r="M2452" t="str">
            <v>H728THĐ_THĐ16</v>
          </cell>
          <cell r="P2452" t="str">
            <v>Phường 2</v>
          </cell>
        </row>
        <row r="2453">
          <cell r="C2453" t="str">
            <v>H728THĐ_THĐ16_6</v>
          </cell>
          <cell r="G2453" t="str">
            <v>Trụ bê tông đơn điện lực quản lý</v>
          </cell>
          <cell r="H2453" t="str">
            <v>10.7553262</v>
          </cell>
          <cell r="I2453" t="str">
            <v>106.6775273</v>
          </cell>
          <cell r="K2453" t="str">
            <v>Trần Hưng Đạo 16</v>
          </cell>
          <cell r="M2453" t="str">
            <v>H728THĐ_THĐ16</v>
          </cell>
          <cell r="P2453" t="str">
            <v>Phường 2</v>
          </cell>
        </row>
        <row r="2454">
          <cell r="C2454" t="str">
            <v>THD_THD_9_1(103)</v>
          </cell>
          <cell r="G2454" t="str">
            <v>Trụ kim loại - thép nhúng kẽm nóng 4mm</v>
          </cell>
          <cell r="H2454" t="str">
            <v>10.7520833</v>
          </cell>
          <cell r="I2454" t="str">
            <v>106.6613633</v>
          </cell>
          <cell r="K2454" t="str">
            <v>Trần Hưng Đạo 9</v>
          </cell>
          <cell r="M2454" t="str">
            <v>THD_THD_9</v>
          </cell>
          <cell r="P2454" t="str">
            <v>Phường 11</v>
          </cell>
        </row>
        <row r="2455">
          <cell r="C2455" t="str">
            <v>THD_THD_9_2(104)</v>
          </cell>
          <cell r="G2455" t="str">
            <v>Trụ kim loại - thép nhúng kẽm nóng 4mm</v>
          </cell>
          <cell r="H2455" t="str">
            <v>10.7520161</v>
          </cell>
          <cell r="I2455" t="str">
            <v>106.6610562</v>
          </cell>
          <cell r="K2455" t="str">
            <v>Trần Hưng Đạo 9</v>
          </cell>
          <cell r="M2455" t="str">
            <v>THD_THD_9</v>
          </cell>
          <cell r="P2455" t="str">
            <v>Phường 11</v>
          </cell>
        </row>
        <row r="2456">
          <cell r="C2456" t="str">
            <v>THD_THD_9_3(105)</v>
          </cell>
          <cell r="G2456" t="str">
            <v>Trụ kim loại - thép nhúng kẽm nóng 4mm</v>
          </cell>
          <cell r="H2456" t="str">
            <v>10.7520972</v>
          </cell>
          <cell r="I2456" t="str">
            <v>106.6609931</v>
          </cell>
          <cell r="K2456" t="str">
            <v>Trần Hưng Đạo 9</v>
          </cell>
          <cell r="M2456" t="str">
            <v>THD_THD_9</v>
          </cell>
          <cell r="P2456" t="str">
            <v>Phường 11</v>
          </cell>
        </row>
        <row r="2457">
          <cell r="C2457" t="str">
            <v>THD_THD_9_4(106)</v>
          </cell>
          <cell r="G2457" t="str">
            <v>Trụ kim loại - thép nhúng kẽm nóng 4mm</v>
          </cell>
          <cell r="H2457" t="str">
            <v>10.752125</v>
          </cell>
          <cell r="I2457" t="str">
            <v>106.6606369</v>
          </cell>
          <cell r="K2457" t="str">
            <v>Trần Hưng Đạo 9</v>
          </cell>
          <cell r="M2457" t="str">
            <v>THD_THD_9</v>
          </cell>
          <cell r="P2457" t="str">
            <v>Phường 11</v>
          </cell>
        </row>
        <row r="2458">
          <cell r="C2458" t="str">
            <v>THD_THD_9_5(107)</v>
          </cell>
          <cell r="G2458" t="str">
            <v>Trụ kim loại - thép nhúng kẽm nóng 4mm</v>
          </cell>
          <cell r="H2458" t="str">
            <v>10.7520612</v>
          </cell>
          <cell r="I2458" t="str">
            <v>106.6604088</v>
          </cell>
          <cell r="K2458" t="str">
            <v>Trần Hưng Đạo 9</v>
          </cell>
          <cell r="M2458" t="str">
            <v>THD_THD_9</v>
          </cell>
          <cell r="P2458" t="str">
            <v>Phường 11</v>
          </cell>
        </row>
        <row r="2459">
          <cell r="C2459" t="str">
            <v>THD_THD_9_6(108)</v>
          </cell>
          <cell r="G2459" t="str">
            <v>Trụ kim loại - thép nhúng kẽm nóng 4mm</v>
          </cell>
          <cell r="H2459" t="str">
            <v>10.7521076</v>
          </cell>
          <cell r="I2459" t="str">
            <v>106.6601416</v>
          </cell>
          <cell r="K2459" t="str">
            <v>Trần Hưng Đạo 9</v>
          </cell>
          <cell r="M2459" t="str">
            <v>THD_THD_9</v>
          </cell>
          <cell r="P2459" t="str">
            <v>Phường 11</v>
          </cell>
        </row>
        <row r="2460">
          <cell r="C2460" t="str">
            <v>DTT_DTT_1</v>
          </cell>
          <cell r="G2460" t="str">
            <v>Trụ kim loại - thép nhúng kẽm nóng 3mm</v>
          </cell>
          <cell r="H2460" t="str">
            <v>10.7539017</v>
          </cell>
          <cell r="I2460" t="str">
            <v>106.6654773</v>
          </cell>
          <cell r="K2460" t="str">
            <v>Đặng Thái Thân</v>
          </cell>
          <cell r="M2460" t="str">
            <v>DTT_NT</v>
          </cell>
          <cell r="P2460" t="str">
            <v>Phường 8</v>
          </cell>
        </row>
        <row r="2461">
          <cell r="C2461" t="str">
            <v>DTT_DTT_2</v>
          </cell>
          <cell r="G2461" t="str">
            <v>Trụ kim loại - thép nhúng kẽm nóng 3mm</v>
          </cell>
          <cell r="H2461" t="str">
            <v>10.7542016</v>
          </cell>
          <cell r="I2461" t="str">
            <v>106.6654125</v>
          </cell>
          <cell r="K2461" t="str">
            <v>Đặng Thái Thân</v>
          </cell>
          <cell r="M2461" t="str">
            <v>DTT_NT</v>
          </cell>
          <cell r="P2461" t="str">
            <v>Phường 8</v>
          </cell>
        </row>
        <row r="2462">
          <cell r="C2462" t="str">
            <v>DTT_DTT_3</v>
          </cell>
          <cell r="G2462" t="str">
            <v>Trụ kim loại - thép nhúng kẽm nóng 3mm</v>
          </cell>
          <cell r="H2462" t="str">
            <v>10.7544416</v>
          </cell>
          <cell r="I2462" t="str">
            <v>106.6653851</v>
          </cell>
          <cell r="K2462" t="str">
            <v>Đặng Thái Thân</v>
          </cell>
          <cell r="M2462" t="str">
            <v>DTT_NT</v>
          </cell>
          <cell r="P2462" t="str">
            <v>Phường 8</v>
          </cell>
        </row>
        <row r="2463">
          <cell r="C2463" t="str">
            <v>DTT_DTT_4</v>
          </cell>
          <cell r="G2463" t="str">
            <v>Trụ kim loại - thép nhúng kẽm nóng 3mm</v>
          </cell>
          <cell r="H2463" t="str">
            <v>10.7547699</v>
          </cell>
          <cell r="I2463" t="str">
            <v>106.6653378</v>
          </cell>
          <cell r="K2463" t="str">
            <v>Đặng Thái Thân</v>
          </cell>
          <cell r="M2463" t="str">
            <v>DTT_NT</v>
          </cell>
          <cell r="P2463" t="str">
            <v>Phường 8</v>
          </cell>
        </row>
        <row r="2464">
          <cell r="C2464" t="str">
            <v>DTT_DTT_5</v>
          </cell>
          <cell r="G2464" t="str">
            <v>Trụ kim loại - thép nhúng kẽm nóng 3mm</v>
          </cell>
          <cell r="H2464" t="str">
            <v>10.754988</v>
          </cell>
          <cell r="I2464" t="str">
            <v>106.6652995</v>
          </cell>
          <cell r="K2464" t="str">
            <v>Đặng Thái Thân</v>
          </cell>
          <cell r="M2464" t="str">
            <v>DTT_NT</v>
          </cell>
          <cell r="P2464" t="str">
            <v>Phường 8</v>
          </cell>
        </row>
        <row r="2465">
          <cell r="C2465" t="str">
            <v>DTT_DTT_6</v>
          </cell>
          <cell r="G2465" t="str">
            <v>Trụ kim loại - thép nhúng kẽm nóng 3mm</v>
          </cell>
          <cell r="H2465" t="str">
            <v>10.7551479</v>
          </cell>
          <cell r="I2465" t="str">
            <v>106.6652551</v>
          </cell>
          <cell r="K2465" t="str">
            <v>Đặng Thái Thân</v>
          </cell>
          <cell r="M2465" t="str">
            <v>DTT_NT</v>
          </cell>
          <cell r="P2465" t="str">
            <v>Phường 8</v>
          </cell>
        </row>
        <row r="2466">
          <cell r="C2466" t="str">
            <v>DTT_DTT_7</v>
          </cell>
          <cell r="G2466" t="str">
            <v>Trụ kim loại - thép nhúng kẽm nóng 3mm</v>
          </cell>
          <cell r="H2466" t="str">
            <v>10.7554111</v>
          </cell>
          <cell r="I2466" t="str">
            <v>106.6652568</v>
          </cell>
          <cell r="K2466" t="str">
            <v>Đặng Thái Thân</v>
          </cell>
          <cell r="M2466" t="str">
            <v>DTT_NT</v>
          </cell>
          <cell r="P2466" t="str">
            <v>Phường 8</v>
          </cell>
        </row>
        <row r="2467">
          <cell r="C2467" t="str">
            <v>DTT_DTT_8</v>
          </cell>
          <cell r="G2467" t="str">
            <v>Trụ kim loại - thép nhúng kẽm nóng 3mm</v>
          </cell>
          <cell r="H2467" t="str">
            <v>10.7556782</v>
          </cell>
          <cell r="I2467" t="str">
            <v>106.6652116</v>
          </cell>
          <cell r="K2467" t="str">
            <v>Đặng Thái Thân</v>
          </cell>
          <cell r="M2467" t="str">
            <v>DTT_NT</v>
          </cell>
          <cell r="P2467" t="str">
            <v>Phường 8</v>
          </cell>
        </row>
        <row r="2468">
          <cell r="C2468" t="str">
            <v>CCHV_DTT_1</v>
          </cell>
          <cell r="G2468" t="str">
            <v>Trụ kim loại - thép nhúng kẽm nóng 4mm</v>
          </cell>
          <cell r="H2468" t="str">
            <v>10.7540653</v>
          </cell>
          <cell r="I2468" t="str">
            <v>106.6654187</v>
          </cell>
          <cell r="K2468" t="str">
            <v>Đặng Thái Thân</v>
          </cell>
          <cell r="M2468" t="str">
            <v>CCHV_NT</v>
          </cell>
          <cell r="P2468" t="str">
            <v>Phường 8</v>
          </cell>
        </row>
        <row r="2469">
          <cell r="C2469" t="str">
            <v>CCHV_DTT_2(2/2A)</v>
          </cell>
          <cell r="G2469" t="str">
            <v>Trụ kim loại - thép nhúng kẽm nóng 4mm</v>
          </cell>
          <cell r="H2469" t="str">
            <v>10.7540746</v>
          </cell>
          <cell r="I2469" t="str">
            <v>106.665215</v>
          </cell>
          <cell r="K2469" t="str">
            <v>Đặng Thái Thân</v>
          </cell>
          <cell r="M2469" t="str">
            <v>CCHV_NT</v>
          </cell>
          <cell r="P2469" t="str">
            <v>Phường 8</v>
          </cell>
        </row>
        <row r="2470">
          <cell r="C2470" t="str">
            <v>CCHV_DTT_3(4/4A)</v>
          </cell>
          <cell r="G2470" t="str">
            <v>Trụ kim loại - thép nhúng kẽm nóng 4mm</v>
          </cell>
          <cell r="H2470" t="str">
            <v>10.7543223</v>
          </cell>
          <cell r="I2470" t="str">
            <v>106.6651404</v>
          </cell>
          <cell r="K2470" t="str">
            <v>Đặng Thái Thân</v>
          </cell>
          <cell r="M2470" t="str">
            <v>CCHV_NT</v>
          </cell>
          <cell r="P2470" t="str">
            <v>Phường 8</v>
          </cell>
        </row>
        <row r="2471">
          <cell r="C2471" t="str">
            <v>CCHV_DTT_4(3)</v>
          </cell>
          <cell r="G2471" t="str">
            <v>Trụ kim loại - thép nhúng kẽm nóng 4mm</v>
          </cell>
          <cell r="H2471" t="str">
            <v>10.7544617</v>
          </cell>
          <cell r="I2471" t="str">
            <v>106.6653603</v>
          </cell>
          <cell r="K2471" t="str">
            <v>Đặng Thái Thân</v>
          </cell>
          <cell r="M2471" t="str">
            <v>CCHV_NT</v>
          </cell>
          <cell r="P2471" t="str">
            <v>Phường 8</v>
          </cell>
        </row>
        <row r="2472">
          <cell r="C2472" t="str">
            <v>CCHV_DTT_5(5/5A)</v>
          </cell>
          <cell r="G2472" t="str">
            <v>Trụ kim loại - thép nhúng kẽm nóng 4mm</v>
          </cell>
          <cell r="H2472" t="str">
            <v>10.7546124</v>
          </cell>
          <cell r="I2472" t="str">
            <v>106.6650574</v>
          </cell>
          <cell r="K2472" t="str">
            <v>Đặng Thái Thân</v>
          </cell>
          <cell r="M2472" t="str">
            <v>CCHV_NT</v>
          </cell>
          <cell r="P2472" t="str">
            <v>Phường 8</v>
          </cell>
        </row>
        <row r="2473">
          <cell r="C2473" t="str">
            <v>CCHV_DTT_6(6/6A)</v>
          </cell>
          <cell r="G2473" t="str">
            <v>Trụ kim loại - thép nhúng kẽm nóng 4mm</v>
          </cell>
          <cell r="H2473" t="str">
            <v>10.7546457</v>
          </cell>
          <cell r="I2473" t="str">
            <v>106.6648816</v>
          </cell>
          <cell r="K2473" t="str">
            <v>Đặng Thái Thân</v>
          </cell>
          <cell r="M2473" t="str">
            <v>CCHV_NT</v>
          </cell>
          <cell r="P2473" t="str">
            <v>Phường 8</v>
          </cell>
        </row>
        <row r="2474">
          <cell r="C2474" t="str">
            <v>CCHV_DTT_7(7/7A)</v>
          </cell>
          <cell r="G2474" t="str">
            <v>Trụ kim loại - thép nhúng kẽm nóng 4mm</v>
          </cell>
          <cell r="H2474" t="str">
            <v>10.7546916</v>
          </cell>
          <cell r="I2474" t="str">
            <v>106.6646119</v>
          </cell>
          <cell r="K2474" t="str">
            <v>Đặng Thái Thân</v>
          </cell>
          <cell r="M2474" t="str">
            <v>CCHV_NT</v>
          </cell>
          <cell r="P2474" t="str">
            <v>Phường 8</v>
          </cell>
        </row>
        <row r="2475">
          <cell r="C2475" t="str">
            <v>CCHV_DTT_8(8/8A)</v>
          </cell>
          <cell r="G2475" t="str">
            <v>Trụ kim loại - thép nhúng kẽm nóng 4mm</v>
          </cell>
          <cell r="H2475" t="str">
            <v>10.7545627</v>
          </cell>
          <cell r="I2475" t="str">
            <v>106.6643147</v>
          </cell>
          <cell r="K2475" t="str">
            <v>Đặng Thái Thân</v>
          </cell>
          <cell r="M2475" t="str">
            <v>CCHV_NT</v>
          </cell>
          <cell r="P2475" t="str">
            <v>Phường 8</v>
          </cell>
        </row>
        <row r="2476">
          <cell r="C2476" t="str">
            <v>ADV_ADV_7_1</v>
          </cell>
          <cell r="G2476" t="str">
            <v>Trụ bê tông đơn chiếu sáng quản lý</v>
          </cell>
          <cell r="H2476" t="str">
            <v>10.7580845</v>
          </cell>
          <cell r="I2476" t="str">
            <v>106.675645</v>
          </cell>
          <cell r="K2476" t="str">
            <v>An Dương Vương 7</v>
          </cell>
          <cell r="M2476" t="str">
            <v>ADV_ADV_7</v>
          </cell>
          <cell r="P2476" t="str">
            <v>Phường 4</v>
          </cell>
        </row>
        <row r="2477">
          <cell r="C2477" t="str">
            <v>ADV_ADV_7_2</v>
          </cell>
          <cell r="G2477" t="str">
            <v>Trụ bê tông đơn chiếu sáng quản lý</v>
          </cell>
          <cell r="H2477" t="str">
            <v>10.7581204</v>
          </cell>
          <cell r="I2477" t="str">
            <v>106.6755503</v>
          </cell>
          <cell r="K2477" t="str">
            <v>An Dương Vương 7</v>
          </cell>
          <cell r="M2477" t="str">
            <v>ADV_ADV_7</v>
          </cell>
          <cell r="P2477" t="str">
            <v>Phường 4</v>
          </cell>
        </row>
        <row r="2478">
          <cell r="C2478" t="str">
            <v>ADV_ADV_7_3</v>
          </cell>
          <cell r="G2478" t="str">
            <v>Trụ bê tông đơn chiếu sáng quản lý</v>
          </cell>
          <cell r="H2478" t="str">
            <v>10.7579704</v>
          </cell>
          <cell r="I2478" t="str">
            <v>106.6751519</v>
          </cell>
          <cell r="K2478" t="str">
            <v>An Dương Vương 7</v>
          </cell>
          <cell r="M2478" t="str">
            <v>ADV_ADV_7</v>
          </cell>
          <cell r="P2478" t="str">
            <v>Phường 4</v>
          </cell>
        </row>
        <row r="2479">
          <cell r="C2479" t="str">
            <v>ADV_ADV_7_4</v>
          </cell>
          <cell r="G2479" t="str">
            <v>Trụ bê tông đơn chiếu sáng quản lý</v>
          </cell>
          <cell r="H2479" t="str">
            <v>10.7577733</v>
          </cell>
          <cell r="I2479" t="str">
            <v>106.6749019</v>
          </cell>
          <cell r="K2479" t="str">
            <v>An Dương Vương 7</v>
          </cell>
          <cell r="M2479" t="str">
            <v>ADV_ADV_7</v>
          </cell>
          <cell r="P2479" t="str">
            <v>Phường 4</v>
          </cell>
        </row>
        <row r="2480">
          <cell r="C2480" t="str">
            <v>CVTT_ADV_7_1</v>
          </cell>
          <cell r="G2480" t="str">
            <v>Trụ trang trí gang</v>
          </cell>
          <cell r="H2480" t="str">
            <v>10.757933</v>
          </cell>
          <cell r="I2480" t="str">
            <v>106.6749545</v>
          </cell>
          <cell r="K2480" t="str">
            <v>An Dương Vương 7</v>
          </cell>
          <cell r="M2480" t="str">
            <v>CVTT_ADV_7</v>
          </cell>
          <cell r="P2480" t="str">
            <v>Phường 4</v>
          </cell>
        </row>
        <row r="2481">
          <cell r="C2481" t="str">
            <v>CVTT_ADV_7_2</v>
          </cell>
          <cell r="G2481" t="str">
            <v>Trụ trang trí gang</v>
          </cell>
          <cell r="H2481" t="str">
            <v>10.75805</v>
          </cell>
          <cell r="I2481" t="str">
            <v>106.6749311</v>
          </cell>
          <cell r="K2481" t="str">
            <v>An Dương Vương 7</v>
          </cell>
          <cell r="M2481" t="str">
            <v>CVTT_ADV_7</v>
          </cell>
          <cell r="P2481" t="str">
            <v>Phường 4</v>
          </cell>
        </row>
        <row r="2482">
          <cell r="C2482" t="str">
            <v>HTLO_HTLO_9_17(27)</v>
          </cell>
          <cell r="G2482" t="str">
            <v>Trụ kim loại - thép nhúng kẽm nóng 4mm</v>
          </cell>
          <cell r="H2482" t="str">
            <v>10.7509059</v>
          </cell>
          <cell r="I2482" t="str">
            <v>106.6552717</v>
          </cell>
          <cell r="K2482" t="str">
            <v>Hải Thượng Lãn Ông 9</v>
          </cell>
          <cell r="M2482" t="str">
            <v>HTLO_HTLO_9</v>
          </cell>
          <cell r="P2482" t="str">
            <v>Phường 14</v>
          </cell>
        </row>
        <row r="2483">
          <cell r="C2483" t="str">
            <v>HTLO_HTLO_9_9(19)</v>
          </cell>
          <cell r="G2483" t="str">
            <v>Trụ kim loại - thép nhúng kẽm nóng 4mm</v>
          </cell>
          <cell r="H2483" t="str">
            <v>10.75097</v>
          </cell>
          <cell r="I2483" t="str">
            <v>106.6533683</v>
          </cell>
          <cell r="K2483" t="str">
            <v>Hải Thượng Lãn Ông 9</v>
          </cell>
          <cell r="M2483" t="str">
            <v>HTLO_HTLO_9</v>
          </cell>
          <cell r="P2483" t="str">
            <v>Phường 14</v>
          </cell>
        </row>
        <row r="2484">
          <cell r="C2484" t="str">
            <v>HTLO_HTLO_9_1(11)</v>
          </cell>
          <cell r="G2484" t="str">
            <v>Trụ kim loại - thép nhúng kẽm nóng 4mm</v>
          </cell>
          <cell r="H2484" t="str">
            <v>10.7509435</v>
          </cell>
          <cell r="I2484" t="str">
            <v>106.6556862</v>
          </cell>
          <cell r="K2484" t="str">
            <v>Hải Thượng Lãn Ông 9</v>
          </cell>
          <cell r="M2484" t="str">
            <v>HTLO_HTLO_9</v>
          </cell>
          <cell r="P2484" t="str">
            <v>Phường 14</v>
          </cell>
        </row>
        <row r="2485">
          <cell r="C2485" t="str">
            <v>HTLO_HTLO_9_2(12)</v>
          </cell>
          <cell r="G2485" t="str">
            <v>Trụ kim loại - thép nhúng kẽm nóng 4mm</v>
          </cell>
          <cell r="H2485" t="str">
            <v>10.7509564</v>
          </cell>
          <cell r="I2485" t="str">
            <v>106.6553258</v>
          </cell>
          <cell r="K2485" t="str">
            <v>Hải Thượng Lãn Ông 9</v>
          </cell>
          <cell r="M2485" t="str">
            <v>HTLO_HTLO_9</v>
          </cell>
          <cell r="P2485" t="str">
            <v>Phường 14</v>
          </cell>
        </row>
        <row r="2486">
          <cell r="C2486" t="str">
            <v>HTLO_HTLO_9_10(20)</v>
          </cell>
          <cell r="G2486" t="str">
            <v>Trụ kim loại - thép nhúng kẽm nóng 4mm</v>
          </cell>
          <cell r="H2486" t="str">
            <v>10.7506621</v>
          </cell>
          <cell r="I2486" t="str">
            <v>106.6533659</v>
          </cell>
          <cell r="K2486" t="str">
            <v>Hải Thượng Lãn Ông 9</v>
          </cell>
          <cell r="M2486" t="str">
            <v>HTLO_HTLO_9</v>
          </cell>
          <cell r="P2486" t="str">
            <v>Phường 14</v>
          </cell>
        </row>
        <row r="2487">
          <cell r="C2487" t="str">
            <v>HTLO_HTLO_9_18(28)</v>
          </cell>
          <cell r="G2487" t="str">
            <v>Trụ kim loại - thép nhúng kẽm nóng 4mm</v>
          </cell>
          <cell r="H2487" t="str">
            <v>10.75083</v>
          </cell>
          <cell r="I2487" t="str">
            <v>106.65569</v>
          </cell>
          <cell r="K2487" t="str">
            <v>Hải Thượng Lãn Ông 9</v>
          </cell>
          <cell r="M2487" t="str">
            <v>HTLO_HTLO_9</v>
          </cell>
          <cell r="P2487" t="str">
            <v>Phường 14</v>
          </cell>
        </row>
        <row r="2488">
          <cell r="C2488" t="str">
            <v>HTLO_HTLO_9_11(21)</v>
          </cell>
          <cell r="G2488" t="str">
            <v>Trụ kim loại - thép nhúng kẽm nóng 4mm</v>
          </cell>
          <cell r="H2488" t="str">
            <v>10.750632</v>
          </cell>
          <cell r="I2488" t="str">
            <v>106.6535313</v>
          </cell>
          <cell r="K2488" t="str">
            <v>Hải Thượng Lãn Ông 9</v>
          </cell>
          <cell r="M2488" t="str">
            <v>HTLO_HTLO_9</v>
          </cell>
          <cell r="P2488" t="str">
            <v>Phường 14</v>
          </cell>
        </row>
        <row r="2489">
          <cell r="C2489" t="str">
            <v>HTLO_HTLO_9_3(13)</v>
          </cell>
          <cell r="G2489" t="str">
            <v>Trụ kim loại - thép nhúng kẽm nóng 4mm</v>
          </cell>
          <cell r="H2489" t="str">
            <v>10.7510062</v>
          </cell>
          <cell r="I2489" t="str">
            <v>106.6549648</v>
          </cell>
          <cell r="K2489" t="str">
            <v>Hải Thượng Lãn Ông 9</v>
          </cell>
          <cell r="M2489" t="str">
            <v>HTLO_HTLO_9</v>
          </cell>
          <cell r="P2489" t="str">
            <v>Phường 14</v>
          </cell>
        </row>
        <row r="2490">
          <cell r="C2490" t="str">
            <v>HTLO_HTLO_9_4(14)</v>
          </cell>
          <cell r="G2490" t="str">
            <v>Trụ kim loại - thép nhúng kẽm nóng 4mm</v>
          </cell>
          <cell r="H2490" t="str">
            <v>10.7510045</v>
          </cell>
          <cell r="I2490" t="str">
            <v>106.6546933</v>
          </cell>
          <cell r="K2490" t="str">
            <v>Hải Thượng Lãn Ông 9</v>
          </cell>
          <cell r="M2490" t="str">
            <v>HTLO_HTLO_9</v>
          </cell>
          <cell r="P2490" t="str">
            <v>Phường 14</v>
          </cell>
        </row>
        <row r="2491">
          <cell r="C2491" t="str">
            <v>HTLO_HTLO_9_12(22)</v>
          </cell>
          <cell r="G2491" t="str">
            <v>Trụ kim loại - thép nhúng kẽm nóng 4mm</v>
          </cell>
          <cell r="H2491" t="str">
            <v>10.7506492</v>
          </cell>
          <cell r="I2491" t="str">
            <v>106.6539349</v>
          </cell>
          <cell r="K2491" t="str">
            <v>Hải Thượng Lãn Ông 9</v>
          </cell>
          <cell r="M2491" t="str">
            <v>HTLO_HTLO_9</v>
          </cell>
          <cell r="P2491" t="str">
            <v>Phường 14</v>
          </cell>
        </row>
        <row r="2492">
          <cell r="C2492" t="str">
            <v>HTLO_HTLO_9_13(23)</v>
          </cell>
          <cell r="G2492" t="str">
            <v>Trụ kim loại - thép nhúng kẽm nóng 4mm</v>
          </cell>
          <cell r="H2492" t="str">
            <v>10.7507309</v>
          </cell>
          <cell r="I2492" t="str">
            <v>106.6542157</v>
          </cell>
          <cell r="K2492" t="str">
            <v>Hải Thượng Lãn Ông 9</v>
          </cell>
          <cell r="M2492" t="str">
            <v>HTLO_HTLO_9</v>
          </cell>
          <cell r="P2492" t="str">
            <v>Phường 14</v>
          </cell>
        </row>
        <row r="2493">
          <cell r="C2493" t="str">
            <v>HTLO_HTLO_9_5(15)</v>
          </cell>
          <cell r="G2493" t="str">
            <v>Trụ kim loại - thép nhúng kẽm nóng 4mm</v>
          </cell>
          <cell r="H2493" t="str">
            <v>10.7510761</v>
          </cell>
          <cell r="I2493" t="str">
            <v>106.6543373</v>
          </cell>
          <cell r="K2493" t="str">
            <v>Hải Thượng Lãn Ông 9</v>
          </cell>
          <cell r="M2493" t="str">
            <v>HTLO_HTLO_9</v>
          </cell>
          <cell r="P2493" t="str">
            <v>Phường 14</v>
          </cell>
        </row>
        <row r="2494">
          <cell r="C2494" t="str">
            <v>HTLO_HTLO_9_6(16)</v>
          </cell>
          <cell r="G2494" t="str">
            <v>Trụ kim loại - thép nhúng kẽm nóng 4mm</v>
          </cell>
          <cell r="H2494" t="str">
            <v>10.7510789</v>
          </cell>
          <cell r="I2494" t="str">
            <v>106.6540627</v>
          </cell>
          <cell r="K2494" t="str">
            <v>Hải Thượng Lãn Ông 9</v>
          </cell>
          <cell r="M2494" t="str">
            <v>HTLO_HTLO_9</v>
          </cell>
          <cell r="P2494" t="str">
            <v>Phường 14</v>
          </cell>
        </row>
        <row r="2495">
          <cell r="C2495" t="str">
            <v>HTLO_HTLO_9_14(24)</v>
          </cell>
          <cell r="G2495" t="str">
            <v>Trụ kim loại - thép nhúng kẽm nóng 4mm</v>
          </cell>
          <cell r="H2495" t="str">
            <v>10.7508017</v>
          </cell>
          <cell r="I2495" t="str">
            <v>106.6544219</v>
          </cell>
          <cell r="K2495" t="str">
            <v>Hải Thượng Lãn Ông 9</v>
          </cell>
          <cell r="M2495" t="str">
            <v>HTLO_HTLO_9</v>
          </cell>
          <cell r="P2495" t="str">
            <v>Phường 14</v>
          </cell>
        </row>
        <row r="2496">
          <cell r="C2496" t="str">
            <v>HTLO_HTLO_9_15(25)</v>
          </cell>
          <cell r="G2496" t="str">
            <v>Trụ kim loại - thép nhúng kẽm nóng 4mm</v>
          </cell>
          <cell r="H2496" t="str">
            <v>10.7509244</v>
          </cell>
          <cell r="I2496" t="str">
            <v>106.6546191</v>
          </cell>
          <cell r="K2496" t="str">
            <v>Hải Thượng Lãn Ông 9</v>
          </cell>
          <cell r="M2496" t="str">
            <v>HTLO_HTLO_9</v>
          </cell>
          <cell r="P2496" t="str">
            <v>Phường 14</v>
          </cell>
        </row>
        <row r="2497">
          <cell r="C2497" t="str">
            <v>HTLO_HTLO_9_7(17)</v>
          </cell>
          <cell r="G2497" t="str">
            <v>Trụ kim loại - thép nhúng kẽm nóng 4mm</v>
          </cell>
          <cell r="H2497" t="str">
            <v>10.7510814</v>
          </cell>
          <cell r="I2497" t="str">
            <v>106.6537211</v>
          </cell>
          <cell r="K2497" t="str">
            <v>Hải Thượng Lãn Ông 9</v>
          </cell>
          <cell r="M2497" t="str">
            <v>HTLO_HTLO_9</v>
          </cell>
          <cell r="P2497" t="str">
            <v>Phường 14</v>
          </cell>
        </row>
        <row r="2498">
          <cell r="C2498" t="str">
            <v>HTLO_HTLO_9_8(18)</v>
          </cell>
          <cell r="G2498" t="str">
            <v>Trụ kim loại - thép nhúng kẽm nóng 4mm</v>
          </cell>
          <cell r="H2498" t="str">
            <v>10.7510927</v>
          </cell>
          <cell r="I2498" t="str">
            <v>106.6535025</v>
          </cell>
          <cell r="K2498" t="str">
            <v>Hải Thượng Lãn Ông 9</v>
          </cell>
          <cell r="M2498" t="str">
            <v>HTLO_HTLO_9</v>
          </cell>
          <cell r="P2498" t="str">
            <v>Phường 14</v>
          </cell>
        </row>
        <row r="2499">
          <cell r="C2499" t="str">
            <v>HTLO_HTLO_9_16(26)</v>
          </cell>
          <cell r="G2499" t="str">
            <v>Trụ kim loại - thép nhúng kẽm nóng 4mm</v>
          </cell>
          <cell r="H2499" t="str">
            <v>10.7509208</v>
          </cell>
          <cell r="I2499" t="str">
            <v>106.6549594</v>
          </cell>
          <cell r="K2499" t="str">
            <v>Hải Thượng Lãn Ông 9</v>
          </cell>
          <cell r="M2499" t="str">
            <v>HTLO_HTLO_9</v>
          </cell>
          <cell r="P2499" t="str">
            <v>Phường 14</v>
          </cell>
        </row>
        <row r="2500">
          <cell r="C2500" t="str">
            <v>VVK_TL7_1A</v>
          </cell>
          <cell r="G2500" t="str">
            <v>Trụ kim loại - thép nhúng kẽm nóng 4mm</v>
          </cell>
          <cell r="H2500" t="str">
            <v>10.7499331</v>
          </cell>
          <cell r="I2500" t="str">
            <v>106.6622724</v>
          </cell>
          <cell r="K2500" t="str">
            <v>TL7</v>
          </cell>
          <cell r="M2500" t="str">
            <v>VVK_TL7</v>
          </cell>
          <cell r="P2500" t="str">
            <v>Phường 13</v>
          </cell>
        </row>
        <row r="2501">
          <cell r="C2501" t="str">
            <v>VVK_TL7_2A</v>
          </cell>
          <cell r="G2501" t="str">
            <v>Trụ kim loại - thép nhúng kẽm nóng 4mm</v>
          </cell>
          <cell r="H2501" t="str">
            <v>10.7497475</v>
          </cell>
          <cell r="I2501" t="str">
            <v>106.6618607</v>
          </cell>
          <cell r="K2501" t="str">
            <v>TL7</v>
          </cell>
          <cell r="M2501" t="str">
            <v>VVK_TL7</v>
          </cell>
          <cell r="P2501" t="str">
            <v>Phường 13</v>
          </cell>
        </row>
        <row r="2502">
          <cell r="C2502" t="str">
            <v>VVK_TL7_3A</v>
          </cell>
          <cell r="G2502" t="str">
            <v>Trụ kim loại - thép nhúng kẽm nóng 4mm</v>
          </cell>
          <cell r="H2502" t="str">
            <v>10.7496595</v>
          </cell>
          <cell r="I2502" t="str">
            <v>106.6614529</v>
          </cell>
          <cell r="K2502" t="str">
            <v>TL7</v>
          </cell>
          <cell r="M2502" t="str">
            <v>VVK_TL7</v>
          </cell>
          <cell r="P2502" t="str">
            <v>Phường 13</v>
          </cell>
        </row>
        <row r="2503">
          <cell r="C2503" t="str">
            <v>VVK_TL7_4A</v>
          </cell>
          <cell r="G2503" t="str">
            <v>Trụ kim loại - thép nhúng kẽm nóng 4mm</v>
          </cell>
          <cell r="H2503" t="str">
            <v>10.749545</v>
          </cell>
          <cell r="I2503" t="str">
            <v>106.661056</v>
          </cell>
          <cell r="K2503" t="str">
            <v>TL7</v>
          </cell>
          <cell r="M2503" t="str">
            <v>VVK_TL7</v>
          </cell>
          <cell r="P2503" t="str">
            <v>Phường 13</v>
          </cell>
        </row>
        <row r="2504">
          <cell r="C2504" t="str">
            <v>VVK_TL7_5A</v>
          </cell>
          <cell r="G2504" t="str">
            <v>Trụ kim loại - thép nhúng kẽm nóng 4mm</v>
          </cell>
          <cell r="H2504" t="str">
            <v>10.7493882</v>
          </cell>
          <cell r="I2504" t="str">
            <v>106.6606736</v>
          </cell>
          <cell r="K2504" t="str">
            <v>TL7</v>
          </cell>
          <cell r="M2504" t="str">
            <v>VVK_TL7</v>
          </cell>
          <cell r="P2504" t="str">
            <v>Phường 13</v>
          </cell>
        </row>
        <row r="2505">
          <cell r="C2505" t="str">
            <v>VVK_TL7_6A</v>
          </cell>
          <cell r="G2505" t="str">
            <v>Trụ kim loại - thép nhúng kẽm nóng 4mm</v>
          </cell>
          <cell r="H2505" t="str">
            <v>10.7491073</v>
          </cell>
          <cell r="I2505" t="str">
            <v>106.6599658</v>
          </cell>
          <cell r="K2505" t="str">
            <v>TL7</v>
          </cell>
          <cell r="M2505" t="str">
            <v>VVK_TL7</v>
          </cell>
          <cell r="P2505" t="str">
            <v>Phường 13</v>
          </cell>
        </row>
        <row r="2506">
          <cell r="C2506" t="str">
            <v>VVK_TL7_7A</v>
          </cell>
          <cell r="G2506" t="str">
            <v>Trụ kim loại - thép nhúng kẽm nóng 4mm</v>
          </cell>
          <cell r="H2506" t="str">
            <v>10.7489513</v>
          </cell>
          <cell r="I2506" t="str">
            <v>106.6595264</v>
          </cell>
          <cell r="K2506" t="str">
            <v>TL7</v>
          </cell>
          <cell r="M2506" t="str">
            <v>VVK_TL7</v>
          </cell>
          <cell r="P2506" t="str">
            <v>Phường 13</v>
          </cell>
        </row>
        <row r="2507">
          <cell r="C2507" t="str">
            <v>VVK_TL7_8A</v>
          </cell>
          <cell r="G2507" t="str">
            <v>Trụ kim loại - thép nhúng kẽm nóng 4mm</v>
          </cell>
          <cell r="H2507" t="str">
            <v>10.7488443</v>
          </cell>
          <cell r="I2507" t="str">
            <v>106.6591042</v>
          </cell>
          <cell r="K2507" t="str">
            <v>TL7</v>
          </cell>
          <cell r="M2507" t="str">
            <v>VVK_TL7</v>
          </cell>
          <cell r="P2507" t="str">
            <v>Phường 13</v>
          </cell>
        </row>
        <row r="2508">
          <cell r="C2508" t="str">
            <v>VVK_TL7_9A</v>
          </cell>
          <cell r="G2508" t="str">
            <v>Trụ kim loại - thép nhúng kẽm nóng 4mm</v>
          </cell>
          <cell r="H2508" t="str">
            <v>10.7486484</v>
          </cell>
          <cell r="I2508" t="str">
            <v>106.6587095</v>
          </cell>
          <cell r="K2508" t="str">
            <v>TL7</v>
          </cell>
          <cell r="M2508" t="str">
            <v>VVK_TL7</v>
          </cell>
          <cell r="P2508" t="str">
            <v>Phường 13</v>
          </cell>
        </row>
        <row r="2509">
          <cell r="C2509" t="str">
            <v>VVK_TL7_10A</v>
          </cell>
          <cell r="G2509" t="str">
            <v>Trụ kim loại - thép nhúng kẽm nóng 4mm</v>
          </cell>
          <cell r="H2509" t="str">
            <v>10.7485085</v>
          </cell>
          <cell r="I2509" t="str">
            <v>106.6582282</v>
          </cell>
          <cell r="K2509" t="str">
            <v>TL7</v>
          </cell>
          <cell r="M2509" t="str">
            <v>VVK_TL7</v>
          </cell>
          <cell r="P2509" t="str">
            <v>Phường 13</v>
          </cell>
        </row>
        <row r="2510">
          <cell r="C2510" t="str">
            <v>VVK_TL7_11A</v>
          </cell>
          <cell r="G2510" t="str">
            <v>Trụ kim loại - thép nhúng kẽm nóng 4mm</v>
          </cell>
          <cell r="H2510" t="str">
            <v>10.7483812</v>
          </cell>
          <cell r="I2510" t="str">
            <v>106.6578497</v>
          </cell>
          <cell r="K2510" t="str">
            <v>TL7</v>
          </cell>
          <cell r="M2510" t="str">
            <v>VVK_TL7</v>
          </cell>
          <cell r="P2510" t="str">
            <v>Phường 13</v>
          </cell>
        </row>
        <row r="2511">
          <cell r="C2511" t="str">
            <v>VVK_TL7_12A</v>
          </cell>
          <cell r="G2511" t="str">
            <v>Trụ kim loại - thép nhúng kẽm nóng 4mm</v>
          </cell>
          <cell r="H2511" t="str">
            <v>10.7482031</v>
          </cell>
          <cell r="I2511" t="str">
            <v>106.657343</v>
          </cell>
          <cell r="K2511" t="str">
            <v>TL7</v>
          </cell>
          <cell r="M2511" t="str">
            <v>VVK_TL7</v>
          </cell>
          <cell r="P2511" t="str">
            <v>Phường 13</v>
          </cell>
        </row>
        <row r="2512">
          <cell r="C2512" t="str">
            <v>VVK_TL7_13A</v>
          </cell>
          <cell r="G2512" t="str">
            <v>Trụ kim loại - thép nhúng kẽm nóng 4mm</v>
          </cell>
          <cell r="H2512" t="str">
            <v>10.7480105</v>
          </cell>
          <cell r="I2512" t="str">
            <v>106.6570519</v>
          </cell>
          <cell r="K2512" t="str">
            <v>TL7</v>
          </cell>
          <cell r="M2512" t="str">
            <v>VVK_TL7</v>
          </cell>
          <cell r="P2512" t="str">
            <v>Phường 13</v>
          </cell>
        </row>
        <row r="2513">
          <cell r="C2513" t="str">
            <v>VVK_TL7_14A</v>
          </cell>
          <cell r="G2513" t="str">
            <v>Trụ kim loại - thép nhúng kẽm nóng 4mm</v>
          </cell>
          <cell r="H2513" t="str">
            <v>10.7478308</v>
          </cell>
          <cell r="I2513" t="str">
            <v>106.6566341</v>
          </cell>
          <cell r="K2513" t="str">
            <v>TL7</v>
          </cell>
          <cell r="M2513" t="str">
            <v>VVK_TL7</v>
          </cell>
          <cell r="P2513" t="str">
            <v>Phường 13</v>
          </cell>
        </row>
        <row r="2514">
          <cell r="C2514" t="str">
            <v>VVK_TL7_15A</v>
          </cell>
          <cell r="G2514" t="str">
            <v>Trụ kim loại - thép nhúng kẽm nóng 4mm</v>
          </cell>
          <cell r="H2514" t="str">
            <v>10.747568</v>
          </cell>
          <cell r="I2514" t="str">
            <v>106.6562378</v>
          </cell>
          <cell r="K2514" t="str">
            <v>TL7</v>
          </cell>
          <cell r="M2514" t="str">
            <v>VVK_TL7</v>
          </cell>
          <cell r="P2514" t="str">
            <v>Phường 13</v>
          </cell>
        </row>
        <row r="2515">
          <cell r="C2515" t="str">
            <v>VVK_TL7_16A</v>
          </cell>
          <cell r="G2515" t="str">
            <v>Trụ kim loại - thép nhúng kẽm nóng 4mm</v>
          </cell>
          <cell r="H2515" t="str">
            <v>10.7473449</v>
          </cell>
          <cell r="I2515" t="str">
            <v>106.655796</v>
          </cell>
          <cell r="K2515" t="str">
            <v>TL7</v>
          </cell>
          <cell r="M2515" t="str">
            <v>VVK_TL7</v>
          </cell>
          <cell r="P2515" t="str">
            <v>Phường 13</v>
          </cell>
        </row>
        <row r="2516">
          <cell r="C2516" t="str">
            <v>VVK_TL7_17A</v>
          </cell>
          <cell r="G2516" t="str">
            <v>Trụ kim loại - thép nhúng kẽm nóng 4mm</v>
          </cell>
          <cell r="H2516" t="str">
            <v>10.7471469</v>
          </cell>
          <cell r="I2516" t="str">
            <v>106.6554421</v>
          </cell>
          <cell r="K2516" t="str">
            <v>TL7</v>
          </cell>
          <cell r="M2516" t="str">
            <v>VVK_TL7</v>
          </cell>
          <cell r="P2516" t="str">
            <v>Phường 13</v>
          </cell>
        </row>
        <row r="2517">
          <cell r="C2517" t="str">
            <v>VVK_TL7_18A</v>
          </cell>
          <cell r="G2517" t="str">
            <v>Trụ kim loại - thép nhúng kẽm nóng 4mm</v>
          </cell>
          <cell r="H2517" t="str">
            <v>10.7468766</v>
          </cell>
          <cell r="I2517" t="str">
            <v>106.6550401</v>
          </cell>
          <cell r="K2517" t="str">
            <v>TL7</v>
          </cell>
          <cell r="M2517" t="str">
            <v>VVK_TL7</v>
          </cell>
          <cell r="P2517" t="str">
            <v>Phường 13</v>
          </cell>
        </row>
        <row r="2518">
          <cell r="C2518" t="str">
            <v>VVK_TL7_19A</v>
          </cell>
          <cell r="G2518" t="str">
            <v>Trụ kim loại - thép nhúng kẽm nóng 4mm</v>
          </cell>
          <cell r="H2518" t="str">
            <v>10.7466635</v>
          </cell>
          <cell r="I2518" t="str">
            <v>106.6545952</v>
          </cell>
          <cell r="K2518" t="str">
            <v>TL7</v>
          </cell>
          <cell r="M2518" t="str">
            <v>VVK_TL7</v>
          </cell>
          <cell r="P2518" t="str">
            <v>Phường 13</v>
          </cell>
        </row>
        <row r="2519">
          <cell r="C2519" t="str">
            <v>VVK_TL7_20A</v>
          </cell>
          <cell r="G2519" t="str">
            <v>Trụ kim loại - thép nhúng kẽm nóng 4mm</v>
          </cell>
          <cell r="H2519" t="str">
            <v>10.7464681</v>
          </cell>
          <cell r="I2519" t="str">
            <v>106.654254</v>
          </cell>
          <cell r="K2519" t="str">
            <v>TL7</v>
          </cell>
          <cell r="M2519" t="str">
            <v>VVK_TL7</v>
          </cell>
          <cell r="P2519" t="str">
            <v>Phường 13</v>
          </cell>
        </row>
        <row r="2520">
          <cell r="C2520" t="str">
            <v>VVK_TL7_21A</v>
          </cell>
          <cell r="G2520" t="str">
            <v>Trụ kim loại - thép nhúng kẽm nóng 4mm</v>
          </cell>
          <cell r="H2520" t="str">
            <v>10.7462991</v>
          </cell>
          <cell r="I2520" t="str">
            <v>106.6538709</v>
          </cell>
          <cell r="K2520" t="str">
            <v>TL7</v>
          </cell>
          <cell r="M2520" t="str">
            <v>VVK_TL7</v>
          </cell>
          <cell r="P2520" t="str">
            <v>Phường 13</v>
          </cell>
        </row>
        <row r="2521">
          <cell r="C2521" t="str">
            <v>VVK_TL7_22A</v>
          </cell>
          <cell r="G2521" t="str">
            <v>Trụ kim loại - thép nhúng kẽm nóng 4mm</v>
          </cell>
          <cell r="H2521" t="str">
            <v>10.7460824</v>
          </cell>
          <cell r="I2521" t="str">
            <v>106.6535305</v>
          </cell>
          <cell r="K2521" t="str">
            <v>TL7</v>
          </cell>
          <cell r="M2521" t="str">
            <v>VVK_TL7</v>
          </cell>
          <cell r="P2521" t="str">
            <v>Phường 13</v>
          </cell>
        </row>
        <row r="2522">
          <cell r="C2522" t="str">
            <v>VVK_TL7_23B</v>
          </cell>
          <cell r="G2522" t="str">
            <v>Trụ kim loại - thép nhúng kẽm nóng 4mm</v>
          </cell>
          <cell r="H2522" t="str">
            <v>10.7495728</v>
          </cell>
          <cell r="I2522" t="str">
            <v>106.6623226</v>
          </cell>
          <cell r="K2522" t="str">
            <v>TL7</v>
          </cell>
          <cell r="M2522" t="str">
            <v>VVK_TL7</v>
          </cell>
          <cell r="P2522" t="str">
            <v>Phường 13</v>
          </cell>
        </row>
        <row r="2523">
          <cell r="C2523" t="str">
            <v>VVK_TL7_24B</v>
          </cell>
          <cell r="G2523" t="str">
            <v>Trụ kim loại - thép nhúng kẽm nóng 4mm</v>
          </cell>
          <cell r="H2523" t="str">
            <v>10.7495518</v>
          </cell>
          <cell r="I2523" t="str">
            <v>106.6619189</v>
          </cell>
          <cell r="K2523" t="str">
            <v>TL7</v>
          </cell>
          <cell r="M2523" t="str">
            <v>VVK_TL7</v>
          </cell>
          <cell r="P2523" t="str">
            <v>Phường 13</v>
          </cell>
        </row>
        <row r="2524">
          <cell r="C2524" t="str">
            <v>VVK_TL7_25B</v>
          </cell>
          <cell r="G2524" t="str">
            <v>Trụ kim loại - thép nhúng kẽm nóng 4mm</v>
          </cell>
          <cell r="H2524" t="str">
            <v>10.7494327</v>
          </cell>
          <cell r="I2524" t="str">
            <v>106.6615658</v>
          </cell>
          <cell r="K2524" t="str">
            <v>TL7</v>
          </cell>
          <cell r="M2524" t="str">
            <v>VVK_TL7</v>
          </cell>
          <cell r="P2524" t="str">
            <v>Phường 13</v>
          </cell>
        </row>
        <row r="2525">
          <cell r="C2525" t="str">
            <v>VVK_TL7_26B</v>
          </cell>
          <cell r="G2525" t="str">
            <v>Trụ kim loại - thép nhúng kẽm nóng 4mm</v>
          </cell>
          <cell r="H2525" t="str">
            <v>10.7493134</v>
          </cell>
          <cell r="I2525" t="str">
            <v>106.6611058</v>
          </cell>
          <cell r="K2525" t="str">
            <v>TL7</v>
          </cell>
          <cell r="M2525" t="str">
            <v>VVK_TL7</v>
          </cell>
          <cell r="P2525" t="str">
            <v>Phường 13</v>
          </cell>
        </row>
        <row r="2526">
          <cell r="C2526" t="str">
            <v>VVK_TL7_27B</v>
          </cell>
          <cell r="G2526" t="str">
            <v>Trụ kim loại - thép nhúng kẽm nóng 4mm</v>
          </cell>
          <cell r="H2526" t="str">
            <v>10.7491759</v>
          </cell>
          <cell r="I2526" t="str">
            <v>106.6607554</v>
          </cell>
          <cell r="K2526" t="str">
            <v>TL7</v>
          </cell>
          <cell r="M2526" t="str">
            <v>VVK_TL7</v>
          </cell>
          <cell r="P2526" t="str">
            <v>Phường 13</v>
          </cell>
        </row>
        <row r="2527">
          <cell r="C2527" t="str">
            <v>VVK_TL7_28B</v>
          </cell>
          <cell r="G2527" t="str">
            <v>Trụ kim loại - thép nhúng kẽm nóng 4mm</v>
          </cell>
          <cell r="H2527" t="str">
            <v>10.7489045</v>
          </cell>
          <cell r="I2527" t="str">
            <v>106.6600201</v>
          </cell>
          <cell r="K2527" t="str">
            <v>TL7</v>
          </cell>
          <cell r="M2527" t="str">
            <v>VVK_TL7</v>
          </cell>
          <cell r="P2527" t="str">
            <v>Phường 13</v>
          </cell>
        </row>
        <row r="2528">
          <cell r="C2528" t="str">
            <v>VVK_TL7_29B</v>
          </cell>
          <cell r="G2528" t="str">
            <v>Trụ kim loại - thép nhúng kẽm nóng 4mm</v>
          </cell>
          <cell r="H2528" t="str">
            <v>10.7487612</v>
          </cell>
          <cell r="I2528" t="str">
            <v>106.6595853</v>
          </cell>
          <cell r="K2528" t="str">
            <v>TL7</v>
          </cell>
          <cell r="M2528" t="str">
            <v>VVK_TL7</v>
          </cell>
          <cell r="P2528" t="str">
            <v>Phường 13</v>
          </cell>
        </row>
        <row r="2529">
          <cell r="C2529" t="str">
            <v>VVK_TL7_30B</v>
          </cell>
          <cell r="G2529" t="str">
            <v>Trụ kim loại - thép nhúng kẽm nóng 4mm</v>
          </cell>
          <cell r="H2529" t="str">
            <v>10.7486283</v>
          </cell>
          <cell r="I2529" t="str">
            <v>106.6591816</v>
          </cell>
          <cell r="K2529" t="str">
            <v>TL7</v>
          </cell>
          <cell r="M2529" t="str">
            <v>VVK_TL7</v>
          </cell>
          <cell r="P2529" t="str">
            <v>Phường 13</v>
          </cell>
        </row>
        <row r="2530">
          <cell r="C2530" t="str">
            <v>VVK_TL7_31B</v>
          </cell>
          <cell r="G2530" t="str">
            <v>Trụ kim loại - thép nhúng kẽm nóng 4mm</v>
          </cell>
          <cell r="H2530" t="str">
            <v>10.7484985</v>
          </cell>
          <cell r="I2530" t="str">
            <v>106.6587538</v>
          </cell>
          <cell r="K2530" t="str">
            <v>TL7</v>
          </cell>
          <cell r="M2530" t="str">
            <v>VVK_TL7</v>
          </cell>
          <cell r="P2530" t="str">
            <v>Phường 13</v>
          </cell>
        </row>
        <row r="2531">
          <cell r="C2531" t="str">
            <v>VVK_TL7_32B</v>
          </cell>
          <cell r="G2531" t="str">
            <v>Trụ kim loại - thép nhúng kẽm nóng 4mm</v>
          </cell>
          <cell r="H2531" t="str">
            <v>10.7483236</v>
          </cell>
          <cell r="I2531" t="str">
            <v>106.6583235</v>
          </cell>
          <cell r="K2531" t="str">
            <v>TL7</v>
          </cell>
          <cell r="M2531" t="str">
            <v>VVK_TL7</v>
          </cell>
          <cell r="P2531" t="str">
            <v>Phường 13</v>
          </cell>
        </row>
        <row r="2532">
          <cell r="C2532" t="str">
            <v>VVK_TL7_33B</v>
          </cell>
          <cell r="G2532" t="str">
            <v>Trụ kim loại - thép nhúng kẽm nóng 4mm</v>
          </cell>
          <cell r="H2532" t="str">
            <v>10.7481891</v>
          </cell>
          <cell r="I2532" t="str">
            <v>106.6579226</v>
          </cell>
          <cell r="K2532" t="str">
            <v>TL7</v>
          </cell>
          <cell r="M2532" t="str">
            <v>VVK_TL7</v>
          </cell>
          <cell r="P2532" t="str">
            <v>Phường 13</v>
          </cell>
        </row>
        <row r="2533">
          <cell r="C2533" t="str">
            <v>VVK_TL7_34B</v>
          </cell>
          <cell r="G2533" t="str">
            <v>Trụ kim loại - thép nhúng kẽm nóng 4mm</v>
          </cell>
          <cell r="H2533" t="str">
            <v>10.7480652</v>
          </cell>
          <cell r="I2533" t="str">
            <v>106.6574931</v>
          </cell>
          <cell r="K2533" t="str">
            <v>TL7</v>
          </cell>
          <cell r="M2533" t="str">
            <v>VVK_TL7</v>
          </cell>
          <cell r="P2533" t="str">
            <v>Phường 13</v>
          </cell>
        </row>
        <row r="2534">
          <cell r="C2534" t="str">
            <v>VVK_TL7_35B</v>
          </cell>
          <cell r="G2534" t="str">
            <v>Trụ kim loại - thép nhúng kẽm nóng 4mm</v>
          </cell>
          <cell r="H2534" t="str">
            <v>10.7478636</v>
          </cell>
          <cell r="I2534" t="str">
            <v>106.6570527</v>
          </cell>
          <cell r="K2534" t="str">
            <v>TL7</v>
          </cell>
          <cell r="M2534" t="str">
            <v>VVK_TL7</v>
          </cell>
          <cell r="P2534" t="str">
            <v>Phường 13</v>
          </cell>
        </row>
        <row r="2535">
          <cell r="C2535" t="str">
            <v>VVK_TL7_36B</v>
          </cell>
          <cell r="G2535" t="str">
            <v>Trụ kim loại - thép nhúng kẽm nóng 4mm</v>
          </cell>
          <cell r="H2535" t="str">
            <v>10.7476575</v>
          </cell>
          <cell r="I2535" t="str">
            <v>106.6567408</v>
          </cell>
          <cell r="K2535" t="str">
            <v>TL7</v>
          </cell>
          <cell r="M2535" t="str">
            <v>VVK_TL7</v>
          </cell>
          <cell r="P2535" t="str">
            <v>Phường 13</v>
          </cell>
        </row>
        <row r="2536">
          <cell r="C2536" t="str">
            <v>VVK_TL7_37B</v>
          </cell>
          <cell r="G2536" t="str">
            <v>Trụ kim loại - thép nhúng kẽm nóng 4mm</v>
          </cell>
          <cell r="H2536" t="str">
            <v>10.7473573</v>
          </cell>
          <cell r="I2536" t="str">
            <v>106.6562691</v>
          </cell>
          <cell r="K2536" t="str">
            <v>TL7</v>
          </cell>
          <cell r="M2536" t="str">
            <v>VVK_TL7</v>
          </cell>
          <cell r="P2536" t="str">
            <v>Phường 13</v>
          </cell>
        </row>
        <row r="2537">
          <cell r="C2537" t="str">
            <v>VVK_TL7_38B</v>
          </cell>
          <cell r="G2537" t="str">
            <v>Trụ kim loại - thép nhúng kẽm nóng 4mm</v>
          </cell>
          <cell r="H2537" t="str">
            <v>10.7471953</v>
          </cell>
          <cell r="I2537" t="str">
            <v>106.6558762</v>
          </cell>
          <cell r="K2537" t="str">
            <v>TL7</v>
          </cell>
          <cell r="M2537" t="str">
            <v>VVK_TL7</v>
          </cell>
          <cell r="P2537" t="str">
            <v>Phường 13</v>
          </cell>
        </row>
        <row r="2538">
          <cell r="C2538" t="str">
            <v>VVK_TL7_39B</v>
          </cell>
          <cell r="G2538" t="str">
            <v>Trụ kim loại - thép nhúng kẽm nóng 4mm</v>
          </cell>
          <cell r="H2538" t="str">
            <v>10.7468536</v>
          </cell>
          <cell r="I2538" t="str">
            <v>106.6553498</v>
          </cell>
          <cell r="K2538" t="str">
            <v>TL7</v>
          </cell>
          <cell r="M2538" t="str">
            <v>VVK_TL7</v>
          </cell>
          <cell r="P2538" t="str">
            <v>Phường 13</v>
          </cell>
        </row>
        <row r="2539">
          <cell r="C2539" t="str">
            <v>VVK_TL7_40B</v>
          </cell>
          <cell r="G2539" t="str">
            <v>Trụ kim loại - thép nhúng kẽm nóng 4mm</v>
          </cell>
          <cell r="H2539" t="str">
            <v>10.7467253</v>
          </cell>
          <cell r="I2539" t="str">
            <v>106.6551351</v>
          </cell>
          <cell r="K2539" t="str">
            <v>TL7</v>
          </cell>
          <cell r="M2539" t="str">
            <v>VVK_TL7</v>
          </cell>
          <cell r="P2539" t="str">
            <v>Phường 13</v>
          </cell>
        </row>
        <row r="2540">
          <cell r="C2540" t="str">
            <v>VVK_TL7_41B</v>
          </cell>
          <cell r="G2540" t="str">
            <v>Trụ kim loại - thép nhúng kẽm nóng 4mm</v>
          </cell>
          <cell r="H2540" t="str">
            <v>10.7464955</v>
          </cell>
          <cell r="I2540" t="str">
            <v>106.6547482</v>
          </cell>
          <cell r="K2540" t="str">
            <v>TL7</v>
          </cell>
          <cell r="M2540" t="str">
            <v>VVK_TL7</v>
          </cell>
          <cell r="P2540" t="str">
            <v>Phường 13</v>
          </cell>
        </row>
        <row r="2541">
          <cell r="C2541" t="str">
            <v>VVK_TL7_42B</v>
          </cell>
          <cell r="G2541" t="str">
            <v>Trụ kim loại - thép nhúng kẽm nóng 4mm</v>
          </cell>
          <cell r="H2541" t="str">
            <v>10.7462995</v>
          </cell>
          <cell r="I2541" t="str">
            <v>106.6543512</v>
          </cell>
          <cell r="K2541" t="str">
            <v>TL7</v>
          </cell>
          <cell r="M2541" t="str">
            <v>VVK_TL7</v>
          </cell>
          <cell r="P2541" t="str">
            <v>Phường 13</v>
          </cell>
        </row>
        <row r="2542">
          <cell r="C2542" t="str">
            <v>VVK_TL7_43B</v>
          </cell>
          <cell r="G2542" t="str">
            <v>Trụ kim loại - thép nhúng kẽm nóng 4mm</v>
          </cell>
          <cell r="H2542" t="str">
            <v>10.7460607</v>
          </cell>
          <cell r="I2542" t="str">
            <v>106.6539687</v>
          </cell>
          <cell r="K2542" t="str">
            <v>TL7</v>
          </cell>
          <cell r="M2542" t="str">
            <v>VVK_TL7</v>
          </cell>
          <cell r="P2542" t="str">
            <v>Phường 13</v>
          </cell>
        </row>
        <row r="2543">
          <cell r="C2543" t="str">
            <v>VVK_TL7_44B</v>
          </cell>
          <cell r="G2543" t="str">
            <v>Trụ kim loại - thép nhúng kẽm nóng 4mm</v>
          </cell>
          <cell r="H2543" t="str">
            <v>10.7458546</v>
          </cell>
          <cell r="I2543" t="str">
            <v>106.6535879</v>
          </cell>
          <cell r="K2543" t="str">
            <v>TL7</v>
          </cell>
          <cell r="M2543" t="str">
            <v>VVK_TL7</v>
          </cell>
          <cell r="P2543" t="str">
            <v>Phường 13</v>
          </cell>
        </row>
        <row r="2544">
          <cell r="C2544" t="str">
            <v>VVK_TL7_45C</v>
          </cell>
          <cell r="G2544" t="str">
            <v>Trụ kim loại - thép nhúng kẽm nóng 4mm</v>
          </cell>
          <cell r="H2544" t="str">
            <v>10.7458688</v>
          </cell>
          <cell r="I2544" t="str">
            <v>106.6533273</v>
          </cell>
          <cell r="K2544" t="str">
            <v>TL7</v>
          </cell>
          <cell r="M2544" t="str">
            <v>VVK_TL7</v>
          </cell>
          <cell r="P2544" t="str">
            <v>Phường 13</v>
          </cell>
        </row>
        <row r="2545">
          <cell r="C2545" t="str">
            <v>VVK_TL7_46C</v>
          </cell>
          <cell r="G2545" t="str">
            <v>Trụ kim loại - thép nhúng kẽm nóng 4mm</v>
          </cell>
          <cell r="H2545" t="str">
            <v>10.745935</v>
          </cell>
          <cell r="I2545" t="str">
            <v>106.6540875</v>
          </cell>
          <cell r="K2545" t="str">
            <v>TL7</v>
          </cell>
          <cell r="M2545" t="str">
            <v>VVK_TL7</v>
          </cell>
          <cell r="P2545" t="str">
            <v>Phường 13</v>
          </cell>
        </row>
        <row r="2546">
          <cell r="C2546" t="str">
            <v>VVK_TL7_47C</v>
          </cell>
          <cell r="G2546" t="str">
            <v>Trụ kim loại - thép nhúng kẽm nóng 4mm</v>
          </cell>
          <cell r="H2546" t="str">
            <v>10.7461503</v>
          </cell>
          <cell r="I2546" t="str">
            <v>106.6544523</v>
          </cell>
          <cell r="K2546" t="str">
            <v>TL7</v>
          </cell>
          <cell r="M2546" t="str">
            <v>VVK_TL7</v>
          </cell>
          <cell r="P2546" t="str">
            <v>Phường 13</v>
          </cell>
        </row>
        <row r="2547">
          <cell r="C2547" t="str">
            <v>VVK_TL7_48C</v>
          </cell>
          <cell r="G2547" t="str">
            <v>Trụ kim loại - thép nhúng kẽm nóng 4mm</v>
          </cell>
          <cell r="H2547" t="str">
            <v>10.7463276</v>
          </cell>
          <cell r="I2547" t="str">
            <v>106.6548673</v>
          </cell>
          <cell r="K2547" t="str">
            <v>TL7</v>
          </cell>
          <cell r="M2547" t="str">
            <v>VVK_TL7</v>
          </cell>
          <cell r="P2547" t="str">
            <v>Phường 13</v>
          </cell>
        </row>
        <row r="2548">
          <cell r="C2548" t="str">
            <v>VVK_TL7_49C</v>
          </cell>
          <cell r="G2548" t="str">
            <v>Trụ kim loại - thép nhúng kẽm nóng 4mm</v>
          </cell>
          <cell r="H2548" t="str">
            <v>10.7465696</v>
          </cell>
          <cell r="I2548" t="str">
            <v>106.6552235</v>
          </cell>
          <cell r="K2548" t="str">
            <v>TL7</v>
          </cell>
          <cell r="M2548" t="str">
            <v>VVK_TL7</v>
          </cell>
          <cell r="P2548" t="str">
            <v>Phường 13</v>
          </cell>
        </row>
        <row r="2549">
          <cell r="C2549" t="str">
            <v>VVK_TL7_50C</v>
          </cell>
          <cell r="G2549" t="str">
            <v>Trụ kim loại - thép nhúng kẽm nóng 4mm</v>
          </cell>
          <cell r="H2549" t="str">
            <v>10.7468159</v>
          </cell>
          <cell r="I2549" t="str">
            <v>106.6556243</v>
          </cell>
          <cell r="K2549" t="str">
            <v>TL7</v>
          </cell>
          <cell r="M2549" t="str">
            <v>VVK_TL7</v>
          </cell>
          <cell r="P2549" t="str">
            <v>Phường 13</v>
          </cell>
        </row>
        <row r="2550">
          <cell r="C2550" t="str">
            <v>VVK_TL7_51C</v>
          </cell>
          <cell r="G2550" t="str">
            <v>Trụ kim loại - thép nhúng kẽm nóng 4mm</v>
          </cell>
          <cell r="H2550" t="str">
            <v>10.7470443</v>
          </cell>
          <cell r="I2550" t="str">
            <v>106.6560053</v>
          </cell>
          <cell r="K2550" t="str">
            <v>TL7</v>
          </cell>
          <cell r="M2550" t="str">
            <v>VVK_TL7</v>
          </cell>
          <cell r="P2550" t="str">
            <v>Phường 13</v>
          </cell>
        </row>
        <row r="2551">
          <cell r="C2551" t="str">
            <v>VVK_TL7_52C</v>
          </cell>
          <cell r="G2551" t="str">
            <v>Trụ kim loại - thép nhúng kẽm nóng 4mm</v>
          </cell>
          <cell r="H2551" t="str">
            <v>10.7472457</v>
          </cell>
          <cell r="I2551" t="str">
            <v>106.6564081</v>
          </cell>
          <cell r="K2551" t="str">
            <v>TL7</v>
          </cell>
          <cell r="M2551" t="str">
            <v>VVK_TL7</v>
          </cell>
          <cell r="P2551" t="str">
            <v>Phường 13</v>
          </cell>
        </row>
        <row r="2552">
          <cell r="C2552" t="str">
            <v>VVK_TL7_53C</v>
          </cell>
          <cell r="G2552" t="str">
            <v>Trụ kim loại - thép nhúng kẽm nóng 4mm</v>
          </cell>
          <cell r="H2552" t="str">
            <v>10.7474902</v>
          </cell>
          <cell r="I2552" t="str">
            <v>106.6568241</v>
          </cell>
          <cell r="K2552" t="str">
            <v>TL7</v>
          </cell>
          <cell r="M2552" t="str">
            <v>VVK_TL7</v>
          </cell>
          <cell r="P2552" t="str">
            <v>Phường 13</v>
          </cell>
        </row>
        <row r="2553">
          <cell r="C2553" t="str">
            <v>VVK_TL7_54C</v>
          </cell>
          <cell r="G2553" t="str">
            <v>Trụ kim loại - thép nhúng kẽm nóng 4mm</v>
          </cell>
          <cell r="H2553" t="str">
            <v>10.7476711</v>
          </cell>
          <cell r="I2553" t="str">
            <v>106.6572003</v>
          </cell>
          <cell r="K2553" t="str">
            <v>TL7</v>
          </cell>
          <cell r="M2553" t="str">
            <v>VVK_TL7</v>
          </cell>
          <cell r="P2553" t="str">
            <v>Phường 13</v>
          </cell>
        </row>
        <row r="2554">
          <cell r="C2554" t="str">
            <v>VVK_TL7_55C</v>
          </cell>
          <cell r="G2554" t="str">
            <v>Trụ kim loại - thép nhúng kẽm nóng 4mm</v>
          </cell>
          <cell r="H2554" t="str">
            <v>10.7478476</v>
          </cell>
          <cell r="I2554" t="str">
            <v>106.6575881</v>
          </cell>
          <cell r="K2554" t="str">
            <v>TL7</v>
          </cell>
          <cell r="M2554" t="str">
            <v>VVK_TL7</v>
          </cell>
          <cell r="P2554" t="str">
            <v>Phường 13</v>
          </cell>
        </row>
        <row r="2555">
          <cell r="C2555" t="str">
            <v>VVK_TL7_56C</v>
          </cell>
          <cell r="G2555" t="str">
            <v>Trụ kim loại - thép nhúng kẽm nóng 4mm</v>
          </cell>
          <cell r="H2555" t="str">
            <v>10.7479839</v>
          </cell>
          <cell r="I2555" t="str">
            <v>106.658044</v>
          </cell>
          <cell r="K2555" t="str">
            <v>TL7</v>
          </cell>
          <cell r="M2555" t="str">
            <v>VVK_TL7</v>
          </cell>
          <cell r="P2555" t="str">
            <v>Phường 13</v>
          </cell>
        </row>
        <row r="2556">
          <cell r="C2556" t="str">
            <v>VVK_TL7_57C</v>
          </cell>
          <cell r="G2556" t="str">
            <v>Trụ kim loại - thép nhúng kẽm nóng 4mm</v>
          </cell>
          <cell r="H2556" t="str">
            <v>10.7480917</v>
          </cell>
          <cell r="I2556" t="str">
            <v>106.6584247</v>
          </cell>
          <cell r="K2556" t="str">
            <v>TL7</v>
          </cell>
          <cell r="M2556" t="str">
            <v>VVK_TL7</v>
          </cell>
          <cell r="P2556" t="str">
            <v>Phường 13</v>
          </cell>
        </row>
        <row r="2557">
          <cell r="C2557" t="str">
            <v>VVK_TL7_58C</v>
          </cell>
          <cell r="G2557" t="str">
            <v>Trụ kim loại - thép nhúng kẽm nóng 4mm</v>
          </cell>
          <cell r="H2557" t="str">
            <v>10.7482449</v>
          </cell>
          <cell r="I2557" t="str">
            <v>106.6588622</v>
          </cell>
          <cell r="K2557" t="str">
            <v>TL7</v>
          </cell>
          <cell r="M2557" t="str">
            <v>VVK_TL7</v>
          </cell>
          <cell r="P2557" t="str">
            <v>Phường 13</v>
          </cell>
        </row>
        <row r="2558">
          <cell r="C2558" t="str">
            <v>VVK_TL7_59C</v>
          </cell>
          <cell r="G2558" t="str">
            <v>Trụ kim loại - thép nhúng kẽm nóng 4mm</v>
          </cell>
          <cell r="H2558" t="str">
            <v>10.7483925</v>
          </cell>
          <cell r="I2558" t="str">
            <v>106.6592554</v>
          </cell>
          <cell r="K2558" t="str">
            <v>TL7</v>
          </cell>
          <cell r="M2558" t="str">
            <v>VVK_TL7</v>
          </cell>
          <cell r="P2558" t="str">
            <v>Phường 13</v>
          </cell>
        </row>
        <row r="2559">
          <cell r="C2559" t="str">
            <v>VVK_TL7_60C</v>
          </cell>
          <cell r="G2559" t="str">
            <v>Trụ kim loại - thép nhúng kẽm nóng 4mm</v>
          </cell>
          <cell r="H2559" t="str">
            <v>10.7485403</v>
          </cell>
          <cell r="I2559" t="str">
            <v>106.6596729</v>
          </cell>
          <cell r="K2559" t="str">
            <v>TL7</v>
          </cell>
          <cell r="M2559" t="str">
            <v>VVK_TL7</v>
          </cell>
          <cell r="P2559" t="str">
            <v>Phường 13</v>
          </cell>
        </row>
        <row r="2560">
          <cell r="C2560" t="str">
            <v>VVK_TL7_61C</v>
          </cell>
          <cell r="G2560" t="str">
            <v>Trụ kim loại - thép nhúng kẽm nóng 4mm</v>
          </cell>
          <cell r="H2560" t="str">
            <v>10.7487008</v>
          </cell>
          <cell r="I2560" t="str">
            <v>106.6601295</v>
          </cell>
          <cell r="K2560" t="str">
            <v>TL7</v>
          </cell>
          <cell r="M2560" t="str">
            <v>VVK_TL7</v>
          </cell>
          <cell r="P2560" t="str">
            <v>Phường 13</v>
          </cell>
        </row>
        <row r="2561">
          <cell r="C2561" t="str">
            <v>VVK_TL7_62C</v>
          </cell>
          <cell r="G2561" t="str">
            <v>Trụ kim loại - thép nhúng kẽm nóng 4mm</v>
          </cell>
          <cell r="H2561" t="str">
            <v>10.7489375</v>
          </cell>
          <cell r="I2561" t="str">
            <v>106.6608686</v>
          </cell>
          <cell r="K2561" t="str">
            <v>TL7</v>
          </cell>
          <cell r="M2561" t="str">
            <v>VVK_TL7</v>
          </cell>
          <cell r="P2561" t="str">
            <v>Phường 13</v>
          </cell>
        </row>
        <row r="2562">
          <cell r="C2562" t="str">
            <v>VVK_TL7_63C</v>
          </cell>
          <cell r="G2562" t="str">
            <v>Trụ kim loại - thép nhúng kẽm nóng 4mm</v>
          </cell>
          <cell r="H2562" t="str">
            <v>10.7490773</v>
          </cell>
          <cell r="I2562" t="str">
            <v>106.6612192</v>
          </cell>
          <cell r="K2562" t="str">
            <v>TL7</v>
          </cell>
          <cell r="M2562" t="str">
            <v>VVK_TL7</v>
          </cell>
          <cell r="P2562" t="str">
            <v>Phường 13</v>
          </cell>
        </row>
        <row r="2563">
          <cell r="C2563" t="str">
            <v>VVK_TL7_64C</v>
          </cell>
          <cell r="G2563" t="str">
            <v>Trụ kim loại - thép nhúng kẽm nóng 4mm</v>
          </cell>
          <cell r="H2563" t="str">
            <v>10.7492039</v>
          </cell>
          <cell r="I2563" t="str">
            <v>106.6616</v>
          </cell>
          <cell r="K2563" t="str">
            <v>TL7</v>
          </cell>
          <cell r="M2563" t="str">
            <v>VVK_TL7</v>
          </cell>
          <cell r="P2563" t="str">
            <v>Phường 13</v>
          </cell>
        </row>
        <row r="2564">
          <cell r="C2564" t="str">
            <v>VVK_TL7_65C</v>
          </cell>
          <cell r="G2564" t="str">
            <v>Trụ kim loại - thép nhúng kẽm nóng 4mm</v>
          </cell>
          <cell r="H2564" t="str">
            <v>10.7493413</v>
          </cell>
          <cell r="I2564" t="str">
            <v>106.6619675</v>
          </cell>
          <cell r="K2564" t="str">
            <v>TL7</v>
          </cell>
          <cell r="M2564" t="str">
            <v>VVK_TL7</v>
          </cell>
          <cell r="P2564" t="str">
            <v>Phường 13</v>
          </cell>
        </row>
        <row r="2565">
          <cell r="C2565" t="str">
            <v>VVK_TL7_66C</v>
          </cell>
          <cell r="G2565" t="str">
            <v>Trụ kim loại - thép nhúng kẽm nóng 4mm</v>
          </cell>
          <cell r="H2565" t="str">
            <v>10.7494797</v>
          </cell>
          <cell r="I2565" t="str">
            <v>106.6623538</v>
          </cell>
          <cell r="K2565" t="str">
            <v>TL7</v>
          </cell>
          <cell r="M2565" t="str">
            <v>VVK_TL7</v>
          </cell>
          <cell r="P2565" t="str">
            <v>Phường 13</v>
          </cell>
        </row>
        <row r="2566">
          <cell r="C2566" t="str">
            <v>CCV_HTLO_4_1(15)</v>
          </cell>
          <cell r="G2566" t="str">
            <v>Trụ kim loại - thép nhúng kẽm nóng 4mm</v>
          </cell>
          <cell r="H2566" t="str">
            <v>10.7500267</v>
          </cell>
          <cell r="I2566" t="str">
            <v>106.6599583</v>
          </cell>
          <cell r="K2566" t="str">
            <v>Hải Thượng Lãn Ông 4</v>
          </cell>
          <cell r="M2566" t="str">
            <v>CCV_HTLO_4</v>
          </cell>
          <cell r="P2566" t="str">
            <v>Phường 10</v>
          </cell>
        </row>
        <row r="2567">
          <cell r="C2567" t="str">
            <v>CCV_HTLO_4_2(16)</v>
          </cell>
          <cell r="G2567" t="str">
            <v>Trụ kim loại - thép nhúng kẽm nóng 4mm</v>
          </cell>
          <cell r="H2567" t="str">
            <v>10.7497679</v>
          </cell>
          <cell r="I2567" t="str">
            <v>106.6600067</v>
          </cell>
          <cell r="K2567" t="str">
            <v>Hải Thượng Lãn Ông 4</v>
          </cell>
          <cell r="M2567" t="str">
            <v>CCV_HTLO_4</v>
          </cell>
          <cell r="P2567" t="str">
            <v>Phường 10</v>
          </cell>
        </row>
        <row r="2568">
          <cell r="C2568" t="str">
            <v>CCV_HTLO_4_3(17)</v>
          </cell>
          <cell r="G2568" t="str">
            <v>Trụ kim loại - thép nhúng kẽm nóng 4mm</v>
          </cell>
          <cell r="H2568" t="str">
            <v>10.7495614</v>
          </cell>
          <cell r="I2568" t="str">
            <v>106.6600879</v>
          </cell>
          <cell r="K2568" t="str">
            <v>Hải Thượng Lãn Ông 4</v>
          </cell>
          <cell r="M2568" t="str">
            <v>CCV_HTLO_4</v>
          </cell>
          <cell r="P2568" t="str">
            <v>Phường 10</v>
          </cell>
        </row>
        <row r="2569">
          <cell r="C2569" t="str">
            <v>CCV_HTLO_4_4(18)</v>
          </cell>
          <cell r="G2569" t="str">
            <v>Trụ kim loại - thép nhúng kẽm nóng 4mm</v>
          </cell>
          <cell r="H2569" t="str">
            <v>10.7493587</v>
          </cell>
          <cell r="I2569" t="str">
            <v>106.6601626</v>
          </cell>
          <cell r="K2569" t="str">
            <v>Hải Thượng Lãn Ông 4</v>
          </cell>
          <cell r="M2569" t="str">
            <v>CCV_HTLO_4</v>
          </cell>
          <cell r="P2569" t="str">
            <v>Phường 10</v>
          </cell>
        </row>
        <row r="2570">
          <cell r="C2570" t="str">
            <v>CCV_HTLO_4_5(19)</v>
          </cell>
          <cell r="G2570" t="str">
            <v>Trụ kim loại - thép nhúng kẽm nóng 4mm</v>
          </cell>
          <cell r="H2570" t="str">
            <v>10.7491509</v>
          </cell>
          <cell r="I2570" t="str">
            <v>106.6602332</v>
          </cell>
          <cell r="K2570" t="str">
            <v>Hải Thượng Lãn Ông 4</v>
          </cell>
          <cell r="M2570" t="str">
            <v>CCV_HTLO_4</v>
          </cell>
          <cell r="P2570" t="str">
            <v>Phường 10</v>
          </cell>
        </row>
        <row r="2571">
          <cell r="C2571" t="str">
            <v>CCV_HTLO_4_6(20)</v>
          </cell>
          <cell r="G2571" t="str">
            <v>Trụ kim loại - thép nhúng kẽm nóng 4mm</v>
          </cell>
          <cell r="H2571" t="str">
            <v>10.7489332</v>
          </cell>
          <cell r="I2571" t="str">
            <v>106.6603072</v>
          </cell>
          <cell r="K2571" t="str">
            <v>Hải Thượng Lãn Ông 4</v>
          </cell>
          <cell r="M2571" t="str">
            <v>CCV_HTLO_4</v>
          </cell>
          <cell r="P2571" t="str">
            <v>Phường 10</v>
          </cell>
        </row>
        <row r="2572">
          <cell r="C2572" t="str">
            <v>CCV_HTLO_4_7(38)</v>
          </cell>
          <cell r="G2572" t="str">
            <v>Trụ kim loại - thép nhúng kẽm nóng 4mm</v>
          </cell>
          <cell r="H2572" t="str">
            <v>10.7487379</v>
          </cell>
          <cell r="I2572" t="str">
            <v>106.6603783</v>
          </cell>
          <cell r="K2572" t="str">
            <v>Hải Thượng Lãn Ông 4</v>
          </cell>
          <cell r="M2572" t="str">
            <v>CCV_HTLO_4</v>
          </cell>
          <cell r="P2572" t="str">
            <v>Phường 10</v>
          </cell>
        </row>
        <row r="2573">
          <cell r="C2573" t="str">
            <v>CCV_HTLO_4_8(21)</v>
          </cell>
          <cell r="G2573" t="str">
            <v>Trụ kim loại - thép nhúng kẽm nóng 4mm</v>
          </cell>
          <cell r="H2573" t="str">
            <v>10.7485162</v>
          </cell>
          <cell r="I2573" t="str">
            <v>106.6604229</v>
          </cell>
          <cell r="K2573" t="str">
            <v>Hải Thượng Lãn Ông 4</v>
          </cell>
          <cell r="M2573" t="str">
            <v>CCV_HTLO_4</v>
          </cell>
          <cell r="P2573" t="str">
            <v>Phường 10</v>
          </cell>
        </row>
        <row r="2574">
          <cell r="C2574" t="str">
            <v>CCV_HTLO_4_9(22)</v>
          </cell>
          <cell r="G2574" t="str">
            <v>Trụ kim loại - thép nhúng kẽm nóng 4mm</v>
          </cell>
          <cell r="H2574" t="str">
            <v>10.7483194</v>
          </cell>
          <cell r="I2574" t="str">
            <v>106.660447</v>
          </cell>
          <cell r="K2574" t="str">
            <v>Hải Thượng Lãn Ông 4</v>
          </cell>
          <cell r="M2574" t="str">
            <v>CCV_HTLO_4</v>
          </cell>
          <cell r="P2574" t="str">
            <v>Phường 10</v>
          </cell>
        </row>
        <row r="2575">
          <cell r="C2575" t="str">
            <v>CCV_HTLO_4_10(23)</v>
          </cell>
          <cell r="G2575" t="str">
            <v>Trụ kim loại - thép nhúng kẽm nóng 4mm</v>
          </cell>
          <cell r="H2575" t="str">
            <v>10.7481132</v>
          </cell>
          <cell r="I2575" t="str">
            <v>106.6604537</v>
          </cell>
          <cell r="K2575" t="str">
            <v>Hải Thượng Lãn Ông 4</v>
          </cell>
          <cell r="M2575" t="str">
            <v>CCV_HTLO_4</v>
          </cell>
          <cell r="P2575" t="str">
            <v>Phường 10</v>
          </cell>
        </row>
        <row r="2576">
          <cell r="C2576" t="str">
            <v>CCV_HTLO_4_11(24)</v>
          </cell>
          <cell r="G2576" t="str">
            <v>Trụ kim loại - thép nhúng kẽm nóng 4mm</v>
          </cell>
          <cell r="H2576" t="str">
            <v>10.7475019</v>
          </cell>
          <cell r="I2576" t="str">
            <v>106.6603669</v>
          </cell>
          <cell r="K2576" t="str">
            <v>Hải Thượng Lãn Ông 4</v>
          </cell>
          <cell r="M2576" t="str">
            <v>CCV_HTLO_4</v>
          </cell>
          <cell r="P2576" t="str">
            <v>Phường 10</v>
          </cell>
        </row>
        <row r="2577">
          <cell r="C2577" t="str">
            <v>CCV_HTLO_4_12(25)</v>
          </cell>
          <cell r="G2577" t="str">
            <v>Trụ kim loại - thép nhúng kẽm nóng 4mm</v>
          </cell>
          <cell r="H2577" t="str">
            <v>10.7472656</v>
          </cell>
          <cell r="I2577" t="str">
            <v>106.660338</v>
          </cell>
          <cell r="K2577" t="str">
            <v>Hải Thượng Lãn Ông 4</v>
          </cell>
          <cell r="M2577" t="str">
            <v>CCV_HTLO_4</v>
          </cell>
          <cell r="P2577" t="str">
            <v>Phường 10</v>
          </cell>
        </row>
        <row r="2578">
          <cell r="C2578" t="str">
            <v>CCV_HTLO_4_13(26)</v>
          </cell>
          <cell r="G2578" t="str">
            <v>Trụ kim loại - thép nhúng kẽm nóng 4mm</v>
          </cell>
          <cell r="H2578" t="str">
            <v>10.7487966</v>
          </cell>
          <cell r="I2578" t="str">
            <v>106.6602449</v>
          </cell>
          <cell r="K2578" t="str">
            <v>Hải Thượng Lãn Ông 4</v>
          </cell>
          <cell r="M2578" t="str">
            <v>CCV_HTLO_4</v>
          </cell>
          <cell r="P2578" t="str">
            <v>Phường 10</v>
          </cell>
        </row>
        <row r="2579">
          <cell r="C2579" t="str">
            <v>CCV_HTLO_4_14(27)</v>
          </cell>
          <cell r="G2579" t="str">
            <v>Trụ kim loại - thép nhúng kẽm nóng 4mm</v>
          </cell>
          <cell r="H2579" t="str">
            <v>10.7481918</v>
          </cell>
          <cell r="I2579" t="str">
            <v>106.660207</v>
          </cell>
          <cell r="K2579" t="str">
            <v>Hải Thượng Lãn Ông 4</v>
          </cell>
          <cell r="M2579" t="str">
            <v>CCV_HTLO_4</v>
          </cell>
          <cell r="P2579" t="str">
            <v>Phường 10</v>
          </cell>
        </row>
        <row r="2580">
          <cell r="C2580" t="str">
            <v>CCV_HTLO_4_15(28)</v>
          </cell>
          <cell r="G2580" t="str">
            <v>Trụ kim loại - thép nhúng kẽm nóng 4mm</v>
          </cell>
          <cell r="H2580" t="str">
            <v>10.7482495</v>
          </cell>
          <cell r="I2580" t="str">
            <v>106.6604192</v>
          </cell>
          <cell r="K2580" t="str">
            <v>Hải Thượng Lãn Ông 4</v>
          </cell>
          <cell r="M2580" t="str">
            <v>CCV_HTLO_4</v>
          </cell>
          <cell r="P2580" t="str">
            <v>Phường 10</v>
          </cell>
        </row>
        <row r="2581">
          <cell r="C2581" t="str">
            <v>HTLO_HTLO_4_1 (61)</v>
          </cell>
          <cell r="G2581" t="str">
            <v>Trụ kim loại - thép nhúng kẽm nóng 4mm</v>
          </cell>
          <cell r="H2581" t="str">
            <v>10.7505057</v>
          </cell>
          <cell r="I2581" t="str">
            <v>106.6603572</v>
          </cell>
          <cell r="K2581" t="str">
            <v>Hải Thượng Lãn Ông 4</v>
          </cell>
          <cell r="M2581" t="str">
            <v>HTLO_HTLO_4</v>
          </cell>
          <cell r="P2581" t="str">
            <v>Phường 10</v>
          </cell>
        </row>
        <row r="2582">
          <cell r="C2582" t="str">
            <v>HTLO_HTLO_4_2 (62)</v>
          </cell>
          <cell r="G2582" t="str">
            <v>Trụ kim loại - thép nhúng kẽm nóng 4mm</v>
          </cell>
          <cell r="H2582" t="str">
            <v>10.7507111</v>
          </cell>
          <cell r="I2582" t="str">
            <v>106.6605847</v>
          </cell>
          <cell r="K2582" t="str">
            <v>Hải Thượng Lãn Ông 4</v>
          </cell>
          <cell r="M2582" t="str">
            <v>HTLO_HTLO_4</v>
          </cell>
          <cell r="P2582" t="str">
            <v>Phường 10</v>
          </cell>
        </row>
        <row r="2583">
          <cell r="C2583" t="str">
            <v>HTLO_HTLO_4_3 (63)</v>
          </cell>
          <cell r="G2583" t="str">
            <v>Trụ kim loại - thép nhúng kẽm nóng 4mm</v>
          </cell>
          <cell r="H2583" t="str">
            <v>10.7507569</v>
          </cell>
          <cell r="I2583" t="str">
            <v>106.6606209</v>
          </cell>
          <cell r="K2583" t="str">
            <v>Hải Thượng Lãn Ông 4</v>
          </cell>
          <cell r="M2583" t="str">
            <v>HTLO_HTLO_4</v>
          </cell>
          <cell r="P2583" t="str">
            <v>Phường 10</v>
          </cell>
        </row>
        <row r="2584">
          <cell r="C2584" t="str">
            <v>HTLO_HTLO_4_4 (64)</v>
          </cell>
          <cell r="G2584" t="str">
            <v>Trụ kim loại - thép nhúng kẽm nóng 4mm</v>
          </cell>
          <cell r="H2584" t="str">
            <v>10.750764</v>
          </cell>
          <cell r="I2584" t="str">
            <v>106.6607271</v>
          </cell>
          <cell r="K2584" t="str">
            <v>Hải Thượng Lãn Ông 4</v>
          </cell>
          <cell r="M2584" t="str">
            <v>HTLO_HTLO_4</v>
          </cell>
          <cell r="P2584" t="str">
            <v>Phường 10</v>
          </cell>
        </row>
        <row r="2585">
          <cell r="C2585" t="str">
            <v>HTLO_HTLO_4_5 (65)</v>
          </cell>
          <cell r="G2585" t="str">
            <v>Trụ kim loại - thép nhúng kẽm nóng 4mm</v>
          </cell>
          <cell r="H2585" t="str">
            <v>10.7508987</v>
          </cell>
          <cell r="I2585" t="str">
            <v>106.6610221</v>
          </cell>
          <cell r="K2585" t="str">
            <v>Hải Thượng Lãn Ông 4</v>
          </cell>
          <cell r="M2585" t="str">
            <v>HTLO_HTLO_4</v>
          </cell>
          <cell r="P2585" t="str">
            <v>Phường 10</v>
          </cell>
        </row>
        <row r="2586">
          <cell r="C2586" t="str">
            <v>HTLO_HTLO_4_6 (66)</v>
          </cell>
          <cell r="G2586" t="str">
            <v>Trụ kim loại - thép nhúng kẽm nóng 4mm</v>
          </cell>
          <cell r="H2586" t="str">
            <v>10.7510111</v>
          </cell>
          <cell r="I2586" t="str">
            <v>106.6612022</v>
          </cell>
          <cell r="K2586" t="str">
            <v>Hải Thượng Lãn Ông 4</v>
          </cell>
          <cell r="M2586" t="str">
            <v>HTLO_HTLO_4</v>
          </cell>
          <cell r="P2586" t="str">
            <v>Phường 10</v>
          </cell>
        </row>
        <row r="2587">
          <cell r="C2587" t="str">
            <v>HTLO_HTLO_4_7 (67)</v>
          </cell>
          <cell r="G2587" t="str">
            <v>Trụ kim loại - thép nhúng kẽm nóng 4mm</v>
          </cell>
          <cell r="H2587" t="str">
            <v>10.7511310917402</v>
          </cell>
          <cell r="I2587" t="str">
            <v>106.661480516229</v>
          </cell>
          <cell r="K2587" t="str">
            <v>Hải Thượng Lãn Ông 4</v>
          </cell>
          <cell r="M2587" t="str">
            <v>HTLO_HTLO_4</v>
          </cell>
          <cell r="P2587" t="str">
            <v>Phường 10</v>
          </cell>
        </row>
        <row r="2588">
          <cell r="C2588" t="str">
            <v>HTLO_HTLO_4_8 (68)</v>
          </cell>
          <cell r="G2588" t="str">
            <v>Trụ kim loại - thép nhúng kẽm nóng 4mm</v>
          </cell>
          <cell r="H2588" t="str">
            <v>10.7510928</v>
          </cell>
          <cell r="I2588" t="str">
            <v>106.6617411</v>
          </cell>
          <cell r="K2588" t="str">
            <v>Hải Thượng Lãn Ông 4</v>
          </cell>
          <cell r="M2588" t="str">
            <v>HTLO_HTLO_4</v>
          </cell>
          <cell r="P2588" t="str">
            <v>Phường 10</v>
          </cell>
        </row>
        <row r="2589">
          <cell r="C2589" t="str">
            <v>HTLO_HTLO_4_9 (69)</v>
          </cell>
          <cell r="G2589" t="str">
            <v>Trụ kim loại - thép nhúng kẽm nóng 4mm</v>
          </cell>
          <cell r="H2589" t="str">
            <v>10.7510384</v>
          </cell>
          <cell r="I2589" t="str">
            <v>106.6618849</v>
          </cell>
          <cell r="K2589" t="str">
            <v>Hải Thượng Lãn Ông 4</v>
          </cell>
          <cell r="M2589" t="str">
            <v>HTLO_HTLO_4</v>
          </cell>
          <cell r="P2589" t="str">
            <v>Phường 10</v>
          </cell>
        </row>
        <row r="2590">
          <cell r="C2590" t="str">
            <v>HTLO_HTLO_4_10 (70)</v>
          </cell>
          <cell r="G2590" t="str">
            <v>Trụ kim loại - thép nhúng kẽm nóng 4mm</v>
          </cell>
          <cell r="H2590" t="str">
            <v>10.7510113</v>
          </cell>
          <cell r="I2590" t="str">
            <v>106.6620908</v>
          </cell>
          <cell r="K2590" t="str">
            <v>Hải Thượng Lãn Ông 4</v>
          </cell>
          <cell r="M2590" t="str">
            <v>HTLO_HTLO_4</v>
          </cell>
          <cell r="P2590" t="str">
            <v>Phường 10</v>
          </cell>
        </row>
        <row r="2591">
          <cell r="C2591" t="str">
            <v>HTLO_HTLO_4_11 (71)</v>
          </cell>
          <cell r="G2591" t="str">
            <v>Trụ kim loại - thép nhúng kẽm nóng 4mm</v>
          </cell>
          <cell r="H2591" t="str">
            <v>10.7509217</v>
          </cell>
          <cell r="I2591" t="str">
            <v>106.6624349</v>
          </cell>
          <cell r="K2591" t="str">
            <v>Hải Thượng Lãn Ông 4</v>
          </cell>
          <cell r="M2591" t="str">
            <v>HTLO_HTLO_4</v>
          </cell>
          <cell r="P2591" t="str">
            <v>Phường 10</v>
          </cell>
        </row>
        <row r="2592">
          <cell r="C2592" t="str">
            <v>HTLO_HTLO_4_12 (72)</v>
          </cell>
          <cell r="G2592" t="str">
            <v>Trụ kim loại - thép nhúng kẽm nóng 4mm</v>
          </cell>
          <cell r="H2592" t="str">
            <v>10.7508468</v>
          </cell>
          <cell r="I2592" t="str">
            <v>106.6627149</v>
          </cell>
          <cell r="K2592" t="str">
            <v>Hải Thượng Lãn Ông 4</v>
          </cell>
          <cell r="M2592" t="str">
            <v>HTLO_HTLO_4</v>
          </cell>
          <cell r="P2592" t="str">
            <v>Phường 10</v>
          </cell>
        </row>
        <row r="2593">
          <cell r="C2593" t="str">
            <v>HTLO_HTLO_4_13 (73)</v>
          </cell>
          <cell r="G2593" t="str">
            <v>Trụ kim loại - thép nhúng kẽm nóng 4mm</v>
          </cell>
          <cell r="H2593" t="str">
            <v>10.7507436</v>
          </cell>
          <cell r="I2593" t="str">
            <v>106.6628635</v>
          </cell>
          <cell r="K2593" t="str">
            <v>Hải Thượng Lãn Ông 4</v>
          </cell>
          <cell r="M2593" t="str">
            <v>HTLO_HTLO_4</v>
          </cell>
          <cell r="P2593" t="str">
            <v>Phường 10</v>
          </cell>
        </row>
        <row r="2594">
          <cell r="C2594" t="str">
            <v>HTLO_HTLO_4_14 (74)</v>
          </cell>
          <cell r="G2594" t="str">
            <v>Trụ kim loại - thép nhúng kẽm nóng 4mm</v>
          </cell>
          <cell r="H2594" t="str">
            <v>10.7505882</v>
          </cell>
          <cell r="I2594" t="str">
            <v>106.6631395</v>
          </cell>
          <cell r="K2594" t="str">
            <v>Hải Thượng Lãn Ông 4</v>
          </cell>
          <cell r="M2594" t="str">
            <v>HTLO_HTLO_4</v>
          </cell>
          <cell r="P2594" t="str">
            <v>Phường 10</v>
          </cell>
        </row>
        <row r="2595">
          <cell r="C2595" t="str">
            <v>HTLO_HTLO_4_15 (75)</v>
          </cell>
          <cell r="G2595" t="str">
            <v>Trụ kim loại - thép nhúng kẽm nóng 4mm</v>
          </cell>
          <cell r="H2595" t="str">
            <v>10.7504342</v>
          </cell>
          <cell r="I2595" t="str">
            <v>106.6632567</v>
          </cell>
          <cell r="K2595" t="str">
            <v>Hải Thượng Lãn Ông 4</v>
          </cell>
          <cell r="M2595" t="str">
            <v>HTLO_HTLO_4</v>
          </cell>
          <cell r="P2595" t="str">
            <v>Phường 10</v>
          </cell>
        </row>
        <row r="2596">
          <cell r="C2596" t="str">
            <v>HTLO_HTLO_4_16 (76)</v>
          </cell>
          <cell r="G2596" t="str">
            <v>Trụ kim loại - thép nhúng kẽm nóng 4mm</v>
          </cell>
          <cell r="H2596" t="str">
            <v>10.7510883</v>
          </cell>
          <cell r="I2596" t="str">
            <v>106.6624095</v>
          </cell>
          <cell r="K2596" t="str">
            <v>Hải Thượng Lãn Ông 4</v>
          </cell>
          <cell r="M2596" t="str">
            <v>HTLO_HTLO_4</v>
          </cell>
          <cell r="P2596" t="str">
            <v>Phường 10</v>
          </cell>
        </row>
        <row r="2597">
          <cell r="C2597" t="str">
            <v>HTLO_HTLO_4_17 (77)</v>
          </cell>
          <cell r="G2597" t="str">
            <v>Trụ kim loại - thép nhúng kẽm nóng 4mm</v>
          </cell>
          <cell r="H2597" t="str">
            <v>10.7511353</v>
          </cell>
          <cell r="I2597" t="str">
            <v>106.6622016</v>
          </cell>
          <cell r="K2597" t="str">
            <v>Hải Thượng Lãn Ông 4</v>
          </cell>
          <cell r="M2597" t="str">
            <v>HTLO_HTLO_4</v>
          </cell>
          <cell r="P2597" t="str">
            <v>Phường 10</v>
          </cell>
        </row>
        <row r="2598">
          <cell r="C2598" t="str">
            <v>HTLO_HTLO_4_18 (78)</v>
          </cell>
          <cell r="G2598" t="str">
            <v>Trụ kim loại - thép nhúng kẽm nóng 4mm</v>
          </cell>
          <cell r="H2598" t="str">
            <v>10.7511467</v>
          </cell>
          <cell r="I2598" t="str">
            <v>106.6619839</v>
          </cell>
          <cell r="K2598" t="str">
            <v>Hải Thượng Lãn Ông 4</v>
          </cell>
          <cell r="M2598" t="str">
            <v>HTLO_HTLO_4</v>
          </cell>
          <cell r="P2598" t="str">
            <v>Phường 10</v>
          </cell>
        </row>
        <row r="2599">
          <cell r="C2599" t="str">
            <v>HTLO_HTLO_4_19 (79)</v>
          </cell>
          <cell r="G2599" t="str">
            <v>Trụ kim loại - thép nhúng kẽm nóng 4mm</v>
          </cell>
          <cell r="H2599" t="str">
            <v>10.7511232</v>
          </cell>
          <cell r="I2599" t="str">
            <v>106.6618129</v>
          </cell>
          <cell r="K2599" t="str">
            <v>Hải Thượng Lãn Ông 4</v>
          </cell>
          <cell r="M2599" t="str">
            <v>HTLO_HTLO_4</v>
          </cell>
          <cell r="P2599" t="str">
            <v>Phường 10</v>
          </cell>
        </row>
        <row r="2600">
          <cell r="C2600" t="str">
            <v>HTLO_HTLO_4_20 (80)</v>
          </cell>
          <cell r="G2600" t="str">
            <v>Trụ kim loại - thép nhúng kẽm nóng 4mm</v>
          </cell>
          <cell r="H2600" t="str">
            <v>10.7511025</v>
          </cell>
          <cell r="I2600" t="str">
            <v>106.6615724</v>
          </cell>
          <cell r="K2600" t="str">
            <v>Hải Thượng Lãn Ông 4</v>
          </cell>
          <cell r="M2600" t="str">
            <v>HTLO_HTLO_4</v>
          </cell>
          <cell r="P2600" t="str">
            <v>Phường 10</v>
          </cell>
        </row>
        <row r="2601">
          <cell r="C2601" t="str">
            <v>HTLO_HTLO_4_21 (81)</v>
          </cell>
          <cell r="G2601" t="str">
            <v>Trụ kim loại - thép nhúng kẽm nóng 4mm</v>
          </cell>
          <cell r="H2601" t="str">
            <v>10.751031</v>
          </cell>
          <cell r="I2601" t="str">
            <v>106.661194</v>
          </cell>
          <cell r="K2601" t="str">
            <v>Hải Thượng Lãn Ông 4</v>
          </cell>
          <cell r="M2601" t="str">
            <v>HTLO_HTLO_4</v>
          </cell>
          <cell r="P2601" t="str">
            <v>Phường 10</v>
          </cell>
        </row>
        <row r="2602">
          <cell r="C2602" t="str">
            <v>HTLO_HTLO_4_22 (82)</v>
          </cell>
          <cell r="G2602" t="str">
            <v>Trụ kim loại - thép nhúng kẽm nóng 4mm</v>
          </cell>
          <cell r="H2602" t="str">
            <v>10.750949</v>
          </cell>
          <cell r="I2602" t="str">
            <v>106.6609519</v>
          </cell>
          <cell r="K2602" t="str">
            <v>Hải Thượng Lãn Ông 4</v>
          </cell>
          <cell r="M2602" t="str">
            <v>HTLO_HTLO_4</v>
          </cell>
          <cell r="P2602" t="str">
            <v>Phường 10</v>
          </cell>
        </row>
        <row r="2603">
          <cell r="C2603" t="str">
            <v>HTLO_HTLO_4_23 (83)</v>
          </cell>
          <cell r="G2603" t="str">
            <v>Trụ kim loại - thép nhúng kẽm nóng 4mm</v>
          </cell>
          <cell r="H2603" t="str">
            <v>10.7509258</v>
          </cell>
          <cell r="I2603" t="str">
            <v>106.6608423</v>
          </cell>
          <cell r="K2603" t="str">
            <v>Hải Thượng Lãn Ông 4</v>
          </cell>
          <cell r="M2603" t="str">
            <v>HTLO_HTLO_4</v>
          </cell>
          <cell r="P2603" t="str">
            <v>Phường 10</v>
          </cell>
        </row>
        <row r="2604">
          <cell r="C2604" t="str">
            <v>HTLO_HTLO_4_24 (84)</v>
          </cell>
          <cell r="G2604" t="str">
            <v>Trụ kim loại - thép nhúng kẽm nóng 4mm</v>
          </cell>
          <cell r="H2604" t="str">
            <v>10.7507688</v>
          </cell>
          <cell r="I2604" t="str">
            <v>106.6605857</v>
          </cell>
          <cell r="K2604" t="str">
            <v>Hải Thượng Lãn Ông 4</v>
          </cell>
          <cell r="M2604" t="str">
            <v>HTLO_HTLO_4</v>
          </cell>
          <cell r="P2604" t="str">
            <v>Phường 10</v>
          </cell>
        </row>
        <row r="2605">
          <cell r="C2605" t="str">
            <v>HTLO_HTLO_4_25 (85)</v>
          </cell>
          <cell r="G2605" t="str">
            <v>Trụ kim loại - thép nhúng kẽm nóng 4mm</v>
          </cell>
          <cell r="H2605" t="str">
            <v>10.7506466</v>
          </cell>
          <cell r="I2605" t="str">
            <v>106.6604303</v>
          </cell>
          <cell r="K2605" t="str">
            <v>Hải Thượng Lãn Ông 4</v>
          </cell>
          <cell r="M2605" t="str">
            <v>HTLO_HTLO_4</v>
          </cell>
          <cell r="P2605" t="str">
            <v>Phường 10</v>
          </cell>
        </row>
        <row r="2606">
          <cell r="C2606" t="str">
            <v>CVHB_CXTL_1</v>
          </cell>
          <cell r="G2606" t="str">
            <v>Trụ trang trí thép nhúng kẽm nóng</v>
          </cell>
          <cell r="H2606" t="str">
            <v>10.7609398</v>
          </cell>
          <cell r="I2606" t="str">
            <v>106.6743201</v>
          </cell>
          <cell r="K2606" t="str">
            <v>Cư xá Thuốc Lá</v>
          </cell>
          <cell r="M2606" t="str">
            <v>CVHB_CXTL</v>
          </cell>
          <cell r="P2606" t="str">
            <v>Phường 9</v>
          </cell>
        </row>
        <row r="2607">
          <cell r="C2607" t="str">
            <v>CVHB_CXTL_2</v>
          </cell>
          <cell r="G2607" t="str">
            <v>Trụ trang trí thép nhúng kẽm nóng</v>
          </cell>
          <cell r="H2607" t="str">
            <v>10.7607777</v>
          </cell>
          <cell r="I2607" t="str">
            <v>106.6740798</v>
          </cell>
          <cell r="K2607" t="str">
            <v>Cư xá Thuốc Lá</v>
          </cell>
          <cell r="M2607" t="str">
            <v>CVHB_CXTL</v>
          </cell>
          <cell r="P2607" t="str">
            <v>Phường 9</v>
          </cell>
        </row>
        <row r="2608">
          <cell r="C2608" t="str">
            <v>CVHB_CXTL_3</v>
          </cell>
          <cell r="G2608" t="str">
            <v>Trụ trang trí thép nhúng kẽm nóng</v>
          </cell>
          <cell r="H2608" t="str">
            <v>10.7608986</v>
          </cell>
          <cell r="I2608" t="str">
            <v>106.6740811</v>
          </cell>
          <cell r="K2608" t="str">
            <v>Cư xá Thuốc Lá</v>
          </cell>
          <cell r="M2608" t="str">
            <v>CVHB_CXTL</v>
          </cell>
          <cell r="P2608" t="str">
            <v>Phường 9</v>
          </cell>
        </row>
        <row r="2609">
          <cell r="C2609" t="str">
            <v>CVHB_CXTL_4</v>
          </cell>
          <cell r="G2609" t="str">
            <v>Trụ trang trí thép nhúng kẽm nóng</v>
          </cell>
          <cell r="H2609" t="str">
            <v>10.7607269</v>
          </cell>
          <cell r="I2609" t="str">
            <v>106.6739946</v>
          </cell>
          <cell r="K2609" t="str">
            <v>Cư xá Thuốc Lá</v>
          </cell>
          <cell r="M2609" t="str">
            <v>CVHB_CXTL</v>
          </cell>
          <cell r="P2609" t="str">
            <v>Phường 9</v>
          </cell>
        </row>
        <row r="2610">
          <cell r="C2610" t="str">
            <v>CVHB_CXTL_5</v>
          </cell>
          <cell r="G2610" t="str">
            <v>Trụ trang trí thép nhúng kẽm nóng</v>
          </cell>
          <cell r="H2610" t="str">
            <v>10.7606127</v>
          </cell>
          <cell r="I2610" t="str">
            <v>106.6738854</v>
          </cell>
          <cell r="K2610" t="str">
            <v>Cư xá Thuốc Lá</v>
          </cell>
          <cell r="M2610" t="str">
            <v>CVHB_CXTL</v>
          </cell>
          <cell r="P2610" t="str">
            <v>Phường 9</v>
          </cell>
        </row>
        <row r="2611">
          <cell r="C2611" t="str">
            <v>CVHB_CXTL_6</v>
          </cell>
          <cell r="G2611" t="str">
            <v>Trụ trang trí thép nhúng kẽm nóng</v>
          </cell>
          <cell r="H2611" t="str">
            <v>10.7605828</v>
          </cell>
          <cell r="I2611" t="str">
            <v>106.673841</v>
          </cell>
          <cell r="K2611" t="str">
            <v>Cư xá Thuốc Lá</v>
          </cell>
          <cell r="M2611" t="str">
            <v>CVHB_CXTL</v>
          </cell>
          <cell r="P2611" t="str">
            <v>Phường 9</v>
          </cell>
        </row>
        <row r="2612">
          <cell r="C2612" t="str">
            <v>CVHB_CXTL_7</v>
          </cell>
          <cell r="G2612" t="str">
            <v>Trụ trang trí thép nhúng kẽm nóng</v>
          </cell>
          <cell r="H2612" t="str">
            <v>10.7604133</v>
          </cell>
          <cell r="I2612" t="str">
            <v>106.6735518</v>
          </cell>
          <cell r="K2612" t="str">
            <v>Cư xá Thuốc Lá</v>
          </cell>
          <cell r="M2612" t="str">
            <v>CVHB_CXTL</v>
          </cell>
          <cell r="P2612" t="str">
            <v>Phường 9</v>
          </cell>
        </row>
        <row r="2613">
          <cell r="C2613" t="str">
            <v>CVHB_CXTL_8</v>
          </cell>
          <cell r="G2613" t="str">
            <v>Trụ trang trí thép nhúng kẽm nóng</v>
          </cell>
          <cell r="H2613" t="str">
            <v>10.7603412</v>
          </cell>
          <cell r="I2613" t="str">
            <v>106.6734022</v>
          </cell>
          <cell r="K2613" t="str">
            <v>Cư xá Thuốc Lá</v>
          </cell>
          <cell r="M2613" t="str">
            <v>CVHB_CXTL</v>
          </cell>
          <cell r="P2613" t="str">
            <v>Phường 9</v>
          </cell>
        </row>
        <row r="2614">
          <cell r="C2614" t="str">
            <v>CVHB_CXTL_9</v>
          </cell>
          <cell r="G2614" t="str">
            <v>Trụ trang trí thép nhúng kẽm nóng</v>
          </cell>
          <cell r="H2614" t="str">
            <v>10.7603382</v>
          </cell>
          <cell r="I2614" t="str">
            <v>106.6733675</v>
          </cell>
          <cell r="K2614" t="str">
            <v>Cư xá Thuốc Lá</v>
          </cell>
          <cell r="M2614" t="str">
            <v>CVHB_CXTL</v>
          </cell>
          <cell r="P2614" t="str">
            <v>Phường 9</v>
          </cell>
        </row>
        <row r="2615">
          <cell r="C2615" t="str">
            <v>CVHB_CXTL_10</v>
          </cell>
          <cell r="G2615" t="str">
            <v>Trụ trang trí thép nhúng kẽm nóng</v>
          </cell>
          <cell r="H2615" t="str">
            <v>10.7605449</v>
          </cell>
          <cell r="I2615" t="str">
            <v>106.6734391</v>
          </cell>
          <cell r="K2615" t="str">
            <v>Cư xá Thuốc Lá</v>
          </cell>
          <cell r="M2615" t="str">
            <v>CVHB_CXTL</v>
          </cell>
          <cell r="P2615" t="str">
            <v>Phường 9</v>
          </cell>
        </row>
        <row r="2616">
          <cell r="C2616" t="str">
            <v>CVHB_CXTL_11</v>
          </cell>
          <cell r="G2616" t="str">
            <v>Trụ trang trí thép nhúng kẽm nóng</v>
          </cell>
          <cell r="H2616" t="str">
            <v>10.760575</v>
          </cell>
          <cell r="I2616" t="str">
            <v>106.6732585</v>
          </cell>
          <cell r="K2616" t="str">
            <v>Cư xá Thuốc Lá</v>
          </cell>
          <cell r="M2616" t="str">
            <v>CVHB_CXTL</v>
          </cell>
          <cell r="P2616" t="str">
            <v>Phường 9</v>
          </cell>
        </row>
        <row r="2617">
          <cell r="C2617" t="str">
            <v>CVHB_CXTL_12</v>
          </cell>
          <cell r="G2617" t="str">
            <v>Trụ trang trí thép nhúng kẽm nóng</v>
          </cell>
          <cell r="H2617" t="str">
            <v>10.7606014</v>
          </cell>
          <cell r="I2617" t="str">
            <v>106.6732777</v>
          </cell>
          <cell r="K2617" t="str">
            <v>Cư xá Thuốc Lá</v>
          </cell>
          <cell r="M2617" t="str">
            <v>CVHB_CXTL</v>
          </cell>
          <cell r="P2617" t="str">
            <v>Phường 9</v>
          </cell>
        </row>
        <row r="2618">
          <cell r="C2618" t="str">
            <v>CVHB_CXTL_13</v>
          </cell>
          <cell r="G2618" t="str">
            <v>Trụ trang trí thép nhúng kẽm nóng</v>
          </cell>
          <cell r="H2618" t="str">
            <v>10.7606905</v>
          </cell>
          <cell r="I2618" t="str">
            <v>106.6734547</v>
          </cell>
          <cell r="K2618" t="str">
            <v>Cư xá Thuốc Lá</v>
          </cell>
          <cell r="M2618" t="str">
            <v>CVHB_CXTL</v>
          </cell>
          <cell r="P2618" t="str">
            <v>Phường 9</v>
          </cell>
        </row>
        <row r="2619">
          <cell r="C2619" t="str">
            <v>CVHB_CXTL_14</v>
          </cell>
          <cell r="G2619" t="str">
            <v>Trụ trang trí thép nhúng kẽm nóng</v>
          </cell>
          <cell r="H2619" t="str">
            <v>10.7607718</v>
          </cell>
          <cell r="I2619" t="str">
            <v>106.6735895</v>
          </cell>
          <cell r="K2619" t="str">
            <v>Cư xá Thuốc Lá</v>
          </cell>
          <cell r="M2619" t="str">
            <v>CVHB_CXTL</v>
          </cell>
          <cell r="P2619" t="str">
            <v>Phường 9</v>
          </cell>
        </row>
        <row r="2620">
          <cell r="C2620" t="str">
            <v>CVHB_CXTL_15</v>
          </cell>
          <cell r="G2620" t="str">
            <v>Trụ trang trí thép nhúng kẽm nóng</v>
          </cell>
          <cell r="H2620" t="str">
            <v>10.7607671</v>
          </cell>
          <cell r="I2620" t="str">
            <v>106.6736552</v>
          </cell>
          <cell r="K2620" t="str">
            <v>Cư xá Thuốc Lá</v>
          </cell>
          <cell r="M2620" t="str">
            <v>CVHB_CXTL</v>
          </cell>
          <cell r="P2620" t="str">
            <v>Phường 9</v>
          </cell>
        </row>
        <row r="2621">
          <cell r="C2621" t="str">
            <v>CVHB_CXTL_16 (6 đèn pha led)</v>
          </cell>
          <cell r="G2621" t="str">
            <v>Trụ kim loại - thép nhúng kẽm nóng 4mm</v>
          </cell>
          <cell r="H2621" t="str">
            <v>10.7607549</v>
          </cell>
          <cell r="I2621" t="str">
            <v>106.673901</v>
          </cell>
          <cell r="K2621" t="str">
            <v>Cư xá Thuốc Lá</v>
          </cell>
          <cell r="M2621" t="str">
            <v>CVHB_CXTL</v>
          </cell>
          <cell r="P2621" t="str">
            <v>Phường 9</v>
          </cell>
        </row>
        <row r="2622">
          <cell r="C2622" t="str">
            <v>CVAB_CCA_1</v>
          </cell>
          <cell r="G2622" t="str">
            <v>Trụ trang trí thép nhúng kẽm nóng</v>
          </cell>
          <cell r="H2622" t="str">
            <v>10.7509581</v>
          </cell>
          <cell r="I2622" t="str">
            <v>106.7123108</v>
          </cell>
          <cell r="K2622" t="str">
            <v>Chung Cheng A</v>
          </cell>
          <cell r="M2622" t="str">
            <v>CVAB_CCA</v>
          </cell>
          <cell r="P2622" t="str">
            <v>Phường 7</v>
          </cell>
        </row>
        <row r="2623">
          <cell r="C2623" t="str">
            <v>CVAB_CCA_2</v>
          </cell>
          <cell r="G2623" t="str">
            <v>Trụ trang trí thép nhúng kẽm nóng</v>
          </cell>
          <cell r="H2623" t="str">
            <v>10.7549233</v>
          </cell>
          <cell r="I2623" t="str">
            <v>106.6715535</v>
          </cell>
          <cell r="K2623" t="str">
            <v>Chung Cheng A</v>
          </cell>
          <cell r="M2623" t="str">
            <v>CVAB_CCA</v>
          </cell>
          <cell r="P2623" t="str">
            <v>Phường 7</v>
          </cell>
        </row>
        <row r="2624">
          <cell r="C2624" t="str">
            <v>CVAB_CCA_3</v>
          </cell>
          <cell r="G2624" t="str">
            <v>Trụ trang trí thép nhúng kẽm nóng</v>
          </cell>
          <cell r="H2624" t="str">
            <v>10.7550092</v>
          </cell>
          <cell r="I2624" t="str">
            <v>106.671474</v>
          </cell>
          <cell r="K2624" t="str">
            <v>Chung Cheng A</v>
          </cell>
          <cell r="M2624" t="str">
            <v>CVAB_CCA</v>
          </cell>
          <cell r="P2624" t="str">
            <v>Phường 7</v>
          </cell>
        </row>
        <row r="2625">
          <cell r="C2625" t="str">
            <v>CVAB_CCA_4</v>
          </cell>
          <cell r="G2625" t="str">
            <v>Trụ trang trí thép nhúng kẽm nóng</v>
          </cell>
          <cell r="H2625" t="str">
            <v>10.7547908</v>
          </cell>
          <cell r="I2625" t="str">
            <v>106.6714068</v>
          </cell>
          <cell r="K2625" t="str">
            <v>Chung Cheng A</v>
          </cell>
          <cell r="M2625" t="str">
            <v>CVAB_CCA</v>
          </cell>
          <cell r="P2625" t="str">
            <v>Phường 7</v>
          </cell>
        </row>
        <row r="2626">
          <cell r="C2626" t="str">
            <v>CVAB_CCA_5</v>
          </cell>
          <cell r="G2626" t="str">
            <v>Trụ trang trí thép nhúng kẽm nóng</v>
          </cell>
          <cell r="H2626" t="str">
            <v>10.7547581</v>
          </cell>
          <cell r="I2626" t="str">
            <v>106.6714023</v>
          </cell>
          <cell r="K2626" t="str">
            <v>Chung Cheng A</v>
          </cell>
          <cell r="M2626" t="str">
            <v>CVAB_CCA</v>
          </cell>
          <cell r="P2626" t="str">
            <v>Phường 7</v>
          </cell>
        </row>
        <row r="2627">
          <cell r="C2627" t="str">
            <v>CVAB_CCA_6</v>
          </cell>
          <cell r="G2627" t="str">
            <v>Trụ trang trí thép nhúng kẽm nóng</v>
          </cell>
          <cell r="H2627" t="str">
            <v>10.7547672</v>
          </cell>
          <cell r="I2627" t="str">
            <v>106.6712569</v>
          </cell>
          <cell r="K2627" t="str">
            <v>Chung Cheng A</v>
          </cell>
          <cell r="M2627" t="str">
            <v>CVAB_CCA</v>
          </cell>
          <cell r="P2627" t="str">
            <v>Phường 7</v>
          </cell>
        </row>
        <row r="2628">
          <cell r="C2628" t="str">
            <v>CVAB_CCA_7</v>
          </cell>
          <cell r="G2628" t="str">
            <v>Trụ trang trí thép nhúng kẽm nóng</v>
          </cell>
          <cell r="H2628" t="str">
            <v>10.7547663</v>
          </cell>
          <cell r="I2628" t="str">
            <v>106.6711903</v>
          </cell>
          <cell r="K2628" t="str">
            <v>Chung Cheng A</v>
          </cell>
          <cell r="M2628" t="str">
            <v>CVAB_CCA</v>
          </cell>
          <cell r="P2628" t="str">
            <v>Phường 7</v>
          </cell>
        </row>
        <row r="2629">
          <cell r="C2629" t="str">
            <v>CVAB_CCA_8</v>
          </cell>
          <cell r="G2629" t="str">
            <v>Trụ trang trí thép nhúng kẽm nóng</v>
          </cell>
          <cell r="H2629" t="str">
            <v>10.7547249</v>
          </cell>
          <cell r="I2629" t="str">
            <v>106.6711595</v>
          </cell>
          <cell r="K2629" t="str">
            <v>Chung Cheng A</v>
          </cell>
          <cell r="M2629" t="str">
            <v>CVAB_CCA</v>
          </cell>
          <cell r="P2629" t="str">
            <v>Phường 7</v>
          </cell>
        </row>
        <row r="2630">
          <cell r="C2630" t="str">
            <v>CVAB_CCA_9</v>
          </cell>
          <cell r="G2630" t="str">
            <v>Trụ trang trí thép nhúng kẽm nóng</v>
          </cell>
          <cell r="H2630" t="str">
            <v>10.7545868</v>
          </cell>
          <cell r="I2630" t="str">
            <v>106.6711839</v>
          </cell>
          <cell r="K2630" t="str">
            <v>Chung Cheng A</v>
          </cell>
          <cell r="M2630" t="str">
            <v>CVAB_CCA</v>
          </cell>
          <cell r="P2630" t="str">
            <v>Phường 7</v>
          </cell>
        </row>
        <row r="2631">
          <cell r="C2631" t="str">
            <v>CVAB_CCA_10</v>
          </cell>
          <cell r="G2631" t="str">
            <v>Trụ trang trí thép nhúng kẽm nóng</v>
          </cell>
          <cell r="H2631" t="str">
            <v>10.7547373</v>
          </cell>
          <cell r="I2631" t="str">
            <v>106.6710227</v>
          </cell>
          <cell r="K2631" t="str">
            <v>Chung Cheng A</v>
          </cell>
          <cell r="M2631" t="str">
            <v>CVAB_CCA</v>
          </cell>
          <cell r="P2631" t="str">
            <v>Phường 7</v>
          </cell>
        </row>
        <row r="2632">
          <cell r="C2632" t="str">
            <v>CVAB_CCA_11</v>
          </cell>
          <cell r="G2632" t="str">
            <v>Trụ trang trí thép nhúng kẽm nóng</v>
          </cell>
          <cell r="H2632" t="str">
            <v>10.7547599</v>
          </cell>
          <cell r="I2632" t="str">
            <v>106.6710019</v>
          </cell>
          <cell r="K2632" t="str">
            <v>Chung Cheng A</v>
          </cell>
          <cell r="M2632" t="str">
            <v>CVAB_CCA</v>
          </cell>
          <cell r="P2632" t="str">
            <v>Phường 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Vu Lam" refreshedDate="45514.955429050926" createdVersion="8" refreshedVersion="8" minRefreshableVersion="3" recordCount="2632" xr:uid="{862289E4-D4A9-4979-8394-5D029101888E}">
  <cacheSource type="worksheet">
    <worksheetSource ref="I1:I1048576" sheet="Sheet1"/>
  </cacheSource>
  <cacheFields count="1">
    <cacheField name="Loại trụ" numFmtId="0">
      <sharedItems containsBlank="1" count="7">
        <s v="Trụ bê tông đơn chiếu sáng quản lý"/>
        <s v="Trụ kim loại - thép nhúng kẽm nóng 3mm"/>
        <s v="Trụ kim loại - thép nhúng kẽm nóng 4mm"/>
        <s v="Trụ bê tông đơn điện lực quản lý"/>
        <s v="Trụ trang trí gang"/>
        <s v="Trụ trang trí thép nhúng kẽm nó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2"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2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3"/>
  </r>
  <r>
    <x v="3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2755A-C29B-4B3E-BE99-5E90BB3210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O9" firstHeaderRow="1" firstDataRow="1" firstDataCol="1"/>
  <pivotFields count="1">
    <pivotField axis="axisRow" showAll="0">
      <items count="8">
        <item x="0"/>
        <item x="3"/>
        <item x="1"/>
        <item x="2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DB39-D664-4590-8C7A-D67C9B75DEB1}" name="Table1" displayName="Table1" ref="A1:M2632" totalsRowShown="0" headerRowDxfId="9">
  <autoFilter ref="A1:M2632" xr:uid="{1755DB39-D664-4590-8C7A-D67C9B75DEB1}"/>
  <tableColumns count="13">
    <tableColumn id="1" xr3:uid="{4739A01F-AFC4-443D-A3DA-E9EF4A3BE608}" name="ID"/>
    <tableColumn id="2" xr3:uid="{2CFDAD97-34EE-40E0-9C10-C34B8912156E}" name="name" dataDxfId="8">
      <calculatedColumnFormula>[1]Sheet1!C2</calculatedColumnFormula>
    </tableColumn>
    <tableColumn id="3" xr3:uid="{262377E6-53F4-4E73-AA3B-86217ED38EA0}" name="latitude" dataDxfId="7">
      <calculatedColumnFormula>[1]Sheet1!H2</calculatedColumnFormula>
    </tableColumn>
    <tableColumn id="4" xr3:uid="{3BFB87EF-0620-41C4-BFC0-B3980CC3B854}" name="longtitude" dataDxfId="6">
      <calculatedColumnFormula>[1]Sheet1!I2</calculatedColumnFormula>
    </tableColumn>
    <tableColumn id="13" xr3:uid="{BC451C3C-B853-4C7E-BDA0-E2E26EDF6890}" name="N"/>
    <tableColumn id="12" xr3:uid="{5779E15D-F4AA-47E6-84D0-F43A75A9EDC9}" name="E"/>
    <tableColumn id="5" xr3:uid="{BA71A45E-464B-4C5A-9DF9-3F41DCE0982D}" name="Trang thai" dataDxfId="5">
      <calculatedColumnFormula>VLOOKUP(I2,$O$2:$P$8,2,FALSE)</calculatedColumnFormula>
    </tableColumn>
    <tableColumn id="9" xr3:uid="{8901B318-1673-4F66-BA37-7E3252D537D1}" name="Tủ điều khiển" dataDxfId="4">
      <calculatedColumnFormula>[1]Sheet1!K2</calculatedColumnFormula>
    </tableColumn>
    <tableColumn id="6" xr3:uid="{D2C4A703-F0E6-4AE1-832C-F156D54C3588}" name="Loại trụ" dataDxfId="3">
      <calculatedColumnFormula>[1]Sheet1!G2</calculatedColumnFormula>
    </tableColumn>
    <tableColumn id="7" xr3:uid="{6179E193-1296-45E7-93FE-D28D85E545FE}" name="Loại cần" dataDxfId="2">
      <calculatedColumnFormula>#REF!</calculatedColumnFormula>
    </tableColumn>
    <tableColumn id="11" xr3:uid="{07576E7C-8878-46CE-B07F-F77064B4167C}" name="Đèn"/>
    <tableColumn id="8" xr3:uid="{9D3A6D37-F3D5-4815-91E8-F8AC6B103E87}" name="Đường" dataDxfId="1">
      <calculatedColumnFormula>[1]Sheet1!M2</calculatedColumnFormula>
    </tableColumn>
    <tableColumn id="10" xr3:uid="{94E6E13E-45F5-4EFA-B6CC-AE8B3133C59F}" name="Phường" dataDxfId="0">
      <calculatedColumnFormula>[1]Sheet1!P2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P2632"/>
  <sheetViews>
    <sheetView tabSelected="1" zoomScaleNormal="100" workbookViewId="0">
      <pane ySplit="1" topLeftCell="A2618" activePane="bottomLeft" state="frozen"/>
      <selection pane="bottomLeft" activeCell="H2639" sqref="H2639"/>
    </sheetView>
  </sheetViews>
  <sheetFormatPr defaultRowHeight="13.8" x14ac:dyDescent="0.25"/>
  <cols>
    <col min="1" max="1" width="4.69921875" bestFit="1" customWidth="1"/>
    <col min="2" max="2" width="18.09765625" bestFit="1" customWidth="1"/>
    <col min="3" max="3" width="10.3984375" bestFit="1" customWidth="1"/>
    <col min="4" max="4" width="11.69921875" bestFit="1" customWidth="1"/>
    <col min="5" max="6" width="11.69921875" customWidth="1"/>
    <col min="7" max="7" width="11.59765625" bestFit="1" customWidth="1"/>
    <col min="8" max="8" width="22.19921875" bestFit="1" customWidth="1"/>
    <col min="9" max="9" width="34" bestFit="1" customWidth="1"/>
    <col min="10" max="10" width="10.19921875" bestFit="1" customWidth="1"/>
    <col min="11" max="11" width="10.19921875" customWidth="1"/>
    <col min="12" max="12" width="43.19921875" bestFit="1" customWidth="1"/>
    <col min="13" max="13" width="15.5" style="4" bestFit="1" customWidth="1"/>
    <col min="14" max="14" width="14.5" style="4" bestFit="1" customWidth="1"/>
    <col min="15" max="15" width="34" bestFit="1" customWidth="1"/>
    <col min="16" max="16" width="13.5" bestFit="1" customWidth="1"/>
    <col min="17" max="17" width="14.5" bestFit="1" customWidth="1"/>
  </cols>
  <sheetData>
    <row r="1" spans="1:16" x14ac:dyDescent="0.25">
      <c r="A1" t="s">
        <v>6</v>
      </c>
      <c r="B1" s="2" t="s">
        <v>2</v>
      </c>
      <c r="C1" s="1" t="s">
        <v>0</v>
      </c>
      <c r="D1" s="2" t="s">
        <v>1</v>
      </c>
      <c r="E1" s="2" t="s">
        <v>16</v>
      </c>
      <c r="F1" s="2" t="s">
        <v>17</v>
      </c>
      <c r="G1" s="1" t="s">
        <v>3</v>
      </c>
      <c r="H1" s="2" t="s">
        <v>13</v>
      </c>
      <c r="I1" s="2" t="s">
        <v>4</v>
      </c>
      <c r="J1" s="2" t="s">
        <v>5</v>
      </c>
      <c r="K1" s="2" t="s">
        <v>15</v>
      </c>
      <c r="L1" s="3" t="s">
        <v>7</v>
      </c>
      <c r="M1" s="5" t="s">
        <v>14</v>
      </c>
      <c r="O1" s="6" t="s">
        <v>18</v>
      </c>
    </row>
    <row r="2" spans="1:16" x14ac:dyDescent="0.25">
      <c r="A2">
        <v>1</v>
      </c>
      <c r="B2" t="str">
        <f>[1]Sheet1!C2</f>
        <v>ADV_ADV_2_1</v>
      </c>
      <c r="C2" t="str">
        <f>[1]Sheet1!H2</f>
        <v>10.7611884</v>
      </c>
      <c r="D2" t="str">
        <f>[1]Sheet1!I2</f>
        <v>106.6831472</v>
      </c>
      <c r="G2" s="8">
        <f>VLOOKUP(I2,$O$2:$P$8,2,FALSE)</f>
        <v>1</v>
      </c>
      <c r="H2" t="str">
        <f>[1]Sheet1!K2</f>
        <v>An Dương Vương 2</v>
      </c>
      <c r="I2" t="str">
        <f>[1]Sheet1!G2</f>
        <v>Trụ bê tông đơn chiếu sáng quản lý</v>
      </c>
      <c r="J2" t="s">
        <v>22</v>
      </c>
      <c r="L2" t="str">
        <f>[1]Sheet1!M2</f>
        <v>ADV_ADV_2</v>
      </c>
      <c r="M2" t="str">
        <f>[1]Sheet1!P2</f>
        <v>Phường 4</v>
      </c>
      <c r="O2" s="7" t="s">
        <v>10</v>
      </c>
      <c r="P2">
        <v>1</v>
      </c>
    </row>
    <row r="3" spans="1:16" x14ac:dyDescent="0.25">
      <c r="A3">
        <v>2</v>
      </c>
      <c r="B3" t="str">
        <f>[1]Sheet1!C3</f>
        <v>ADV_ADV_2_2</v>
      </c>
      <c r="C3" t="str">
        <f>[1]Sheet1!H3</f>
        <v>10.7611149</v>
      </c>
      <c r="D3" t="str">
        <f>[1]Sheet1!I3</f>
        <v>106.682999</v>
      </c>
      <c r="G3" s="8">
        <f t="shared" ref="G3:G66" si="0">VLOOKUP(I3,$O$2:$P$8,2,FALSE)</f>
        <v>1</v>
      </c>
      <c r="H3" t="str">
        <f>[1]Sheet1!K3</f>
        <v>An Dương Vương 2</v>
      </c>
      <c r="I3" t="str">
        <f>[1]Sheet1!G3</f>
        <v>Trụ bê tông đơn chiếu sáng quản lý</v>
      </c>
      <c r="J3" t="s">
        <v>22</v>
      </c>
      <c r="L3" t="str">
        <f>[1]Sheet1!M3</f>
        <v>ADV_ADV_2</v>
      </c>
      <c r="M3" t="str">
        <f>[1]Sheet1!P3</f>
        <v>Phường 4</v>
      </c>
      <c r="O3" s="7" t="s">
        <v>8</v>
      </c>
      <c r="P3">
        <v>2</v>
      </c>
    </row>
    <row r="4" spans="1:16" x14ac:dyDescent="0.25">
      <c r="A4">
        <v>3</v>
      </c>
      <c r="B4" t="str">
        <f>[1]Sheet1!C4</f>
        <v>ADV_ADV_2_3</v>
      </c>
      <c r="C4" t="str">
        <f>[1]Sheet1!H4</f>
        <v>10.760917</v>
      </c>
      <c r="D4" t="str">
        <f>[1]Sheet1!I4</f>
        <v>106.6825597</v>
      </c>
      <c r="G4" s="8">
        <f t="shared" si="0"/>
        <v>1</v>
      </c>
      <c r="H4" t="str">
        <f>[1]Sheet1!K4</f>
        <v>An Dương Vương 2</v>
      </c>
      <c r="I4" t="str">
        <f>[1]Sheet1!G4</f>
        <v>Trụ bê tông đơn chiếu sáng quản lý</v>
      </c>
      <c r="J4" t="s">
        <v>22</v>
      </c>
      <c r="L4" t="str">
        <f>[1]Sheet1!M4</f>
        <v>ADV_ADV_2</v>
      </c>
      <c r="M4" t="str">
        <f>[1]Sheet1!P4</f>
        <v>Phường 4</v>
      </c>
      <c r="O4" s="7" t="s">
        <v>19</v>
      </c>
      <c r="P4">
        <v>3</v>
      </c>
    </row>
    <row r="5" spans="1:16" x14ac:dyDescent="0.25">
      <c r="A5">
        <v>4</v>
      </c>
      <c r="B5" t="str">
        <f>[1]Sheet1!C5</f>
        <v>ADV_ADV_2_4</v>
      </c>
      <c r="C5" t="str">
        <f>[1]Sheet1!H5</f>
        <v>10.76087</v>
      </c>
      <c r="D5" t="str">
        <f>[1]Sheet1!I5</f>
        <v>106.6825529</v>
      </c>
      <c r="G5" s="8">
        <f t="shared" si="0"/>
        <v>1</v>
      </c>
      <c r="H5" t="str">
        <f>[1]Sheet1!K5</f>
        <v>An Dương Vương 2</v>
      </c>
      <c r="I5" t="str">
        <f>[1]Sheet1!G5</f>
        <v>Trụ bê tông đơn chiếu sáng quản lý</v>
      </c>
      <c r="J5" t="s">
        <v>22</v>
      </c>
      <c r="L5" t="str">
        <f>[1]Sheet1!M5</f>
        <v>ADV_ADV_2</v>
      </c>
      <c r="M5" t="str">
        <f>[1]Sheet1!P5</f>
        <v>Phường 4</v>
      </c>
      <c r="O5" s="7" t="s">
        <v>9</v>
      </c>
      <c r="P5">
        <v>3</v>
      </c>
    </row>
    <row r="6" spans="1:16" x14ac:dyDescent="0.25">
      <c r="A6">
        <v>5</v>
      </c>
      <c r="B6" t="str">
        <f>[1]Sheet1!C6</f>
        <v>ADV_ADV_2_5</v>
      </c>
      <c r="C6" t="str">
        <f>[1]Sheet1!H6</f>
        <v>10.7607096</v>
      </c>
      <c r="D6" t="str">
        <f>[1]Sheet1!I6</f>
        <v>106.681961</v>
      </c>
      <c r="G6" s="8">
        <f t="shared" si="0"/>
        <v>1</v>
      </c>
      <c r="H6" t="str">
        <f>[1]Sheet1!K6</f>
        <v>An Dương Vương 2</v>
      </c>
      <c r="I6" t="str">
        <f>[1]Sheet1!G6</f>
        <v>Trụ bê tông đơn chiếu sáng quản lý</v>
      </c>
      <c r="J6" t="s">
        <v>22</v>
      </c>
      <c r="L6" t="str">
        <f>[1]Sheet1!M6</f>
        <v>ADV_ADV_2</v>
      </c>
      <c r="M6" t="str">
        <f>[1]Sheet1!P6</f>
        <v>Phường 4</v>
      </c>
      <c r="O6" s="7" t="s">
        <v>12</v>
      </c>
      <c r="P6">
        <v>4</v>
      </c>
    </row>
    <row r="7" spans="1:16" x14ac:dyDescent="0.25">
      <c r="A7">
        <v>6</v>
      </c>
      <c r="B7" t="str">
        <f>[1]Sheet1!C7</f>
        <v>ADV_ADV_2_6</v>
      </c>
      <c r="C7" t="str">
        <f>[1]Sheet1!H7</f>
        <v>10.7606251</v>
      </c>
      <c r="D7" t="str">
        <f>[1]Sheet1!I7</f>
        <v>106.6816432</v>
      </c>
      <c r="G7" s="8">
        <f t="shared" si="0"/>
        <v>1</v>
      </c>
      <c r="H7" t="str">
        <f>[1]Sheet1!K7</f>
        <v>An Dương Vương 2</v>
      </c>
      <c r="I7" t="str">
        <f>[1]Sheet1!G7</f>
        <v>Trụ bê tông đơn chiếu sáng quản lý</v>
      </c>
      <c r="J7" t="s">
        <v>22</v>
      </c>
      <c r="L7" t="str">
        <f>[1]Sheet1!M7</f>
        <v>ADV_ADV_2</v>
      </c>
      <c r="M7" t="str">
        <f>[1]Sheet1!P7</f>
        <v>Phường 4</v>
      </c>
      <c r="O7" s="7" t="s">
        <v>11</v>
      </c>
      <c r="P7">
        <v>4</v>
      </c>
    </row>
    <row r="8" spans="1:16" x14ac:dyDescent="0.25">
      <c r="A8">
        <v>7</v>
      </c>
      <c r="B8" t="str">
        <f>[1]Sheet1!C8</f>
        <v>ADV_ADV_2_7</v>
      </c>
      <c r="C8" t="str">
        <f>[1]Sheet1!H8</f>
        <v>10.7604543</v>
      </c>
      <c r="D8" t="str">
        <f>[1]Sheet1!I8</f>
        <v>106.6814154</v>
      </c>
      <c r="G8" s="8">
        <f t="shared" si="0"/>
        <v>1</v>
      </c>
      <c r="H8" t="str">
        <f>[1]Sheet1!K8</f>
        <v>An Dương Vương 2</v>
      </c>
      <c r="I8" t="str">
        <f>[1]Sheet1!G8</f>
        <v>Trụ bê tông đơn chiếu sáng quản lý</v>
      </c>
      <c r="J8" t="s">
        <v>22</v>
      </c>
      <c r="L8" t="str">
        <f>[1]Sheet1!M8</f>
        <v>ADV_ADV_2</v>
      </c>
      <c r="M8" t="str">
        <f>[1]Sheet1!P8</f>
        <v>Phường 4</v>
      </c>
      <c r="O8" s="7" t="s">
        <v>20</v>
      </c>
    </row>
    <row r="9" spans="1:16" x14ac:dyDescent="0.25">
      <c r="A9">
        <v>8</v>
      </c>
      <c r="B9" t="str">
        <f>[1]Sheet1!C9</f>
        <v>ADV_ADV_2_8</v>
      </c>
      <c r="C9" t="str">
        <f>[1]Sheet1!H9</f>
        <v>10.7603032</v>
      </c>
      <c r="D9" t="str">
        <f>[1]Sheet1!I9</f>
        <v>106.6810806</v>
      </c>
      <c r="G9" s="8">
        <f t="shared" si="0"/>
        <v>1</v>
      </c>
      <c r="H9" t="str">
        <f>[1]Sheet1!K9</f>
        <v>An Dương Vương 2</v>
      </c>
      <c r="I9" t="str">
        <f>[1]Sheet1!G9</f>
        <v>Trụ bê tông đơn chiếu sáng quản lý</v>
      </c>
      <c r="J9" t="s">
        <v>22</v>
      </c>
      <c r="L9" t="str">
        <f>[1]Sheet1!M9</f>
        <v>ADV_ADV_2</v>
      </c>
      <c r="M9" t="str">
        <f>[1]Sheet1!P9</f>
        <v>Phường 4</v>
      </c>
      <c r="O9" s="7" t="s">
        <v>21</v>
      </c>
    </row>
    <row r="10" spans="1:16" x14ac:dyDescent="0.25">
      <c r="A10">
        <v>9</v>
      </c>
      <c r="B10" t="str">
        <f>[1]Sheet1!C10</f>
        <v>YK_ADV_1_1</v>
      </c>
      <c r="C10" t="str">
        <f>[1]Sheet1!H10</f>
        <v>10.7593992</v>
      </c>
      <c r="D10" t="str">
        <f>[1]Sheet1!I10</f>
        <v>106.6724713</v>
      </c>
      <c r="G10" s="8">
        <f t="shared" si="0"/>
        <v>3</v>
      </c>
      <c r="H10" t="str">
        <f>[1]Sheet1!K10</f>
        <v>An Dương Vương 1</v>
      </c>
      <c r="I10" t="str">
        <f>[1]Sheet1!G10</f>
        <v>Trụ kim loại - thép nhúng kẽm nóng 3mm</v>
      </c>
      <c r="J10" t="s">
        <v>22</v>
      </c>
      <c r="L10" t="str">
        <f>[1]Sheet1!M10</f>
        <v>YK_ADV_1</v>
      </c>
      <c r="M10" t="str">
        <f>[1]Sheet1!P10</f>
        <v>Phường 9</v>
      </c>
    </row>
    <row r="11" spans="1:16" x14ac:dyDescent="0.25">
      <c r="A11">
        <v>10</v>
      </c>
      <c r="B11" t="str">
        <f>[1]Sheet1!C11</f>
        <v>YK_ADV_1_2</v>
      </c>
      <c r="C11" t="str">
        <f>[1]Sheet1!H11</f>
        <v>10.7592179</v>
      </c>
      <c r="D11" t="str">
        <f>[1]Sheet1!I11</f>
        <v>106.6725107</v>
      </c>
      <c r="G11" s="8">
        <f t="shared" si="0"/>
        <v>3</v>
      </c>
      <c r="H11" t="str">
        <f>[1]Sheet1!K11</f>
        <v>An Dương Vương 1</v>
      </c>
      <c r="I11" t="str">
        <f>[1]Sheet1!G11</f>
        <v>Trụ kim loại - thép nhúng kẽm nóng 3mm</v>
      </c>
      <c r="J11" t="s">
        <v>22</v>
      </c>
      <c r="L11" t="str">
        <f>[1]Sheet1!M11</f>
        <v>YK_ADV_1</v>
      </c>
      <c r="M11" t="str">
        <f>[1]Sheet1!P11</f>
        <v>Phường 9</v>
      </c>
    </row>
    <row r="12" spans="1:16" x14ac:dyDescent="0.25">
      <c r="A12">
        <v>11</v>
      </c>
      <c r="B12" t="str">
        <f>[1]Sheet1!C12</f>
        <v>YK_ADV_1_3</v>
      </c>
      <c r="C12" t="str">
        <f>[1]Sheet1!H12</f>
        <v>10.7589802</v>
      </c>
      <c r="D12" t="str">
        <f>[1]Sheet1!I12</f>
        <v>106.6725153</v>
      </c>
      <c r="G12" s="8">
        <f t="shared" si="0"/>
        <v>3</v>
      </c>
      <c r="H12" t="str">
        <f>[1]Sheet1!K12</f>
        <v>An Dương Vương 1</v>
      </c>
      <c r="I12" t="str">
        <f>[1]Sheet1!G12</f>
        <v>Trụ kim loại - thép nhúng kẽm nóng 3mm</v>
      </c>
      <c r="J12" t="s">
        <v>22</v>
      </c>
      <c r="L12" t="str">
        <f>[1]Sheet1!M12</f>
        <v>YK_ADV_1</v>
      </c>
      <c r="M12" t="str">
        <f>[1]Sheet1!P12</f>
        <v>Phường 9</v>
      </c>
    </row>
    <row r="13" spans="1:16" x14ac:dyDescent="0.25">
      <c r="A13">
        <v>12</v>
      </c>
      <c r="B13" t="str">
        <f>[1]Sheet1!C13</f>
        <v>YK_ADV_1_4</v>
      </c>
      <c r="C13" t="str">
        <f>[1]Sheet1!H13</f>
        <v>10.7586748</v>
      </c>
      <c r="D13" t="str">
        <f>[1]Sheet1!I13</f>
        <v>106.6726221</v>
      </c>
      <c r="G13" s="8">
        <f t="shared" si="0"/>
        <v>3</v>
      </c>
      <c r="H13" t="str">
        <f>[1]Sheet1!K13</f>
        <v>An Dương Vương 1</v>
      </c>
      <c r="I13" t="str">
        <f>[1]Sheet1!G13</f>
        <v>Trụ kim loại - thép nhúng kẽm nóng 3mm</v>
      </c>
      <c r="J13" t="s">
        <v>22</v>
      </c>
      <c r="L13" t="str">
        <f>[1]Sheet1!M13</f>
        <v>YK_ADV_1</v>
      </c>
      <c r="M13" t="str">
        <f>[1]Sheet1!P13</f>
        <v>Phường 9</v>
      </c>
    </row>
    <row r="14" spans="1:16" x14ac:dyDescent="0.25">
      <c r="A14">
        <v>13</v>
      </c>
      <c r="B14" t="str">
        <f>[1]Sheet1!C14</f>
        <v>YK_ADV_1_5</v>
      </c>
      <c r="C14" t="str">
        <f>[1]Sheet1!H14</f>
        <v>10.7583828</v>
      </c>
      <c r="D14" t="str">
        <f>[1]Sheet1!I14</f>
        <v>106.6726305</v>
      </c>
      <c r="G14" s="8">
        <f t="shared" si="0"/>
        <v>3</v>
      </c>
      <c r="H14" t="str">
        <f>[1]Sheet1!K14</f>
        <v>An Dương Vương 1</v>
      </c>
      <c r="I14" t="str">
        <f>[1]Sheet1!G14</f>
        <v>Trụ kim loại - thép nhúng kẽm nóng 3mm</v>
      </c>
      <c r="J14" t="s">
        <v>22</v>
      </c>
      <c r="L14" t="str">
        <f>[1]Sheet1!M14</f>
        <v>YK_ADV_1</v>
      </c>
      <c r="M14" t="str">
        <f>[1]Sheet1!P14</f>
        <v>Phường 9</v>
      </c>
    </row>
    <row r="15" spans="1:16" x14ac:dyDescent="0.25">
      <c r="A15">
        <v>14</v>
      </c>
      <c r="B15" t="str">
        <f>[1]Sheet1!C15</f>
        <v>YK_ADV_1_6</v>
      </c>
      <c r="C15" t="str">
        <f>[1]Sheet1!H15</f>
        <v>10.7580537</v>
      </c>
      <c r="D15" t="str">
        <f>[1]Sheet1!I15</f>
        <v>106.6728228</v>
      </c>
      <c r="G15" s="8">
        <f t="shared" si="0"/>
        <v>3</v>
      </c>
      <c r="H15" t="str">
        <f>[1]Sheet1!K15</f>
        <v>An Dương Vương 1</v>
      </c>
      <c r="I15" t="str">
        <f>[1]Sheet1!G15</f>
        <v>Trụ kim loại - thép nhúng kẽm nóng 3mm</v>
      </c>
      <c r="J15" t="s">
        <v>22</v>
      </c>
      <c r="L15" t="str">
        <f>[1]Sheet1!M15</f>
        <v>YK_ADV_1</v>
      </c>
      <c r="M15" t="str">
        <f>[1]Sheet1!P15</f>
        <v>Phường 9</v>
      </c>
    </row>
    <row r="16" spans="1:16" x14ac:dyDescent="0.25">
      <c r="A16">
        <v>15</v>
      </c>
      <c r="B16" t="str">
        <f>[1]Sheet1!C16</f>
        <v>YK_ADV_1_7</v>
      </c>
      <c r="C16" t="str">
        <f>[1]Sheet1!H16</f>
        <v>10.7577693439207</v>
      </c>
      <c r="D16" t="str">
        <f>[1]Sheet1!I16</f>
        <v>106.672907620668</v>
      </c>
      <c r="G16" s="8">
        <f t="shared" si="0"/>
        <v>3</v>
      </c>
      <c r="H16" t="str">
        <f>[1]Sheet1!K16</f>
        <v>An Dương Vương 1</v>
      </c>
      <c r="I16" t="str">
        <f>[1]Sheet1!G16</f>
        <v>Trụ kim loại - thép nhúng kẽm nóng 3mm</v>
      </c>
      <c r="J16" t="s">
        <v>22</v>
      </c>
      <c r="L16" t="str">
        <f>[1]Sheet1!M16</f>
        <v>YK_ADV_1</v>
      </c>
      <c r="M16" t="str">
        <f>[1]Sheet1!P16</f>
        <v>Phường 9</v>
      </c>
    </row>
    <row r="17" spans="1:13" x14ac:dyDescent="0.25">
      <c r="A17">
        <v>16</v>
      </c>
      <c r="B17" t="str">
        <f>[1]Sheet1!C17</f>
        <v>YK_ADV_1_8</v>
      </c>
      <c r="C17" t="str">
        <f>[1]Sheet1!H17</f>
        <v>10.7574923</v>
      </c>
      <c r="D17" t="str">
        <f>[1]Sheet1!I17</f>
        <v>106.6729373</v>
      </c>
      <c r="G17" s="8">
        <f t="shared" si="0"/>
        <v>3</v>
      </c>
      <c r="H17" t="str">
        <f>[1]Sheet1!K17</f>
        <v>An Dương Vương 1</v>
      </c>
      <c r="I17" t="str">
        <f>[1]Sheet1!G17</f>
        <v>Trụ kim loại - thép nhúng kẽm nóng 3mm</v>
      </c>
      <c r="J17" t="s">
        <v>22</v>
      </c>
      <c r="L17" t="str">
        <f>[1]Sheet1!M17</f>
        <v>YK_ADV_1</v>
      </c>
      <c r="M17" t="str">
        <f>[1]Sheet1!P17</f>
        <v>Phường 9</v>
      </c>
    </row>
    <row r="18" spans="1:13" x14ac:dyDescent="0.25">
      <c r="A18">
        <v>17</v>
      </c>
      <c r="B18" t="str">
        <f>[1]Sheet1!C18</f>
        <v>ADV_ADV_4_1</v>
      </c>
      <c r="C18" t="str">
        <f>[1]Sheet1!H18</f>
        <v>10.7600204</v>
      </c>
      <c r="D18" t="str">
        <f>[1]Sheet1!I18</f>
        <v>106.6803627</v>
      </c>
      <c r="G18" s="8">
        <f t="shared" si="0"/>
        <v>1</v>
      </c>
      <c r="H18" t="str">
        <f>[1]Sheet1!K18</f>
        <v>An Dương Vương 4</v>
      </c>
      <c r="I18" t="str">
        <f>[1]Sheet1!G18</f>
        <v>Trụ bê tông đơn chiếu sáng quản lý</v>
      </c>
      <c r="J18" t="s">
        <v>22</v>
      </c>
      <c r="L18" t="str">
        <f>[1]Sheet1!M18</f>
        <v>ADV_ADV_4</v>
      </c>
      <c r="M18" t="str">
        <f>[1]Sheet1!P18</f>
        <v>Phường 3</v>
      </c>
    </row>
    <row r="19" spans="1:13" x14ac:dyDescent="0.25">
      <c r="A19">
        <v>18</v>
      </c>
      <c r="B19" t="str">
        <f>[1]Sheet1!C19</f>
        <v>ADV_ADV_4_2</v>
      </c>
      <c r="C19" t="str">
        <f>[1]Sheet1!H19</f>
        <v>10.7601201</v>
      </c>
      <c r="D19" t="str">
        <f>[1]Sheet1!I19</f>
        <v>106.6806542</v>
      </c>
      <c r="G19" s="8">
        <f t="shared" si="0"/>
        <v>1</v>
      </c>
      <c r="H19" t="str">
        <f>[1]Sheet1!K19</f>
        <v>An Dương Vương 4</v>
      </c>
      <c r="I19" t="str">
        <f>[1]Sheet1!G19</f>
        <v>Trụ bê tông đơn chiếu sáng quản lý</v>
      </c>
      <c r="J19" t="s">
        <v>22</v>
      </c>
      <c r="L19" t="str">
        <f>[1]Sheet1!M19</f>
        <v>ADV_ADV_4</v>
      </c>
      <c r="M19" t="str">
        <f>[1]Sheet1!P19</f>
        <v>Phường 3</v>
      </c>
    </row>
    <row r="20" spans="1:13" x14ac:dyDescent="0.25">
      <c r="A20">
        <v>19</v>
      </c>
      <c r="B20" t="str">
        <f>[1]Sheet1!C20</f>
        <v>ADV_ADV_4_3</v>
      </c>
      <c r="C20" t="str">
        <f>[1]Sheet1!H20</f>
        <v>10.7602909</v>
      </c>
      <c r="D20" t="str">
        <f>[1]Sheet1!I20</f>
        <v>106.6809248</v>
      </c>
      <c r="G20" s="8">
        <f t="shared" si="0"/>
        <v>1</v>
      </c>
      <c r="H20" t="str">
        <f>[1]Sheet1!K20</f>
        <v>An Dương Vương 4</v>
      </c>
      <c r="I20" t="str">
        <f>[1]Sheet1!G20</f>
        <v>Trụ bê tông đơn chiếu sáng quản lý</v>
      </c>
      <c r="J20" t="s">
        <v>22</v>
      </c>
      <c r="L20" t="str">
        <f>[1]Sheet1!M20</f>
        <v>ADV_ADV_4</v>
      </c>
      <c r="M20" t="str">
        <f>[1]Sheet1!P20</f>
        <v>Phường 3</v>
      </c>
    </row>
    <row r="21" spans="1:13" x14ac:dyDescent="0.25">
      <c r="A21">
        <v>20</v>
      </c>
      <c r="B21" t="str">
        <f>[1]Sheet1!C21</f>
        <v>ADV_ADV_4_4</v>
      </c>
      <c r="C21" t="str">
        <f>[1]Sheet1!H21</f>
        <v>10.7604062</v>
      </c>
      <c r="D21" t="str">
        <f>[1]Sheet1!I21</f>
        <v>106.6812993</v>
      </c>
      <c r="G21" s="8">
        <f t="shared" si="0"/>
        <v>1</v>
      </c>
      <c r="H21" t="str">
        <f>[1]Sheet1!K21</f>
        <v>An Dương Vương 4</v>
      </c>
      <c r="I21" t="str">
        <f>[1]Sheet1!G21</f>
        <v>Trụ bê tông đơn chiếu sáng quản lý</v>
      </c>
      <c r="J21" t="s">
        <v>22</v>
      </c>
      <c r="L21" t="str">
        <f>[1]Sheet1!M21</f>
        <v>ADV_ADV_4</v>
      </c>
      <c r="M21" t="str">
        <f>[1]Sheet1!P21</f>
        <v>Phường 3</v>
      </c>
    </row>
    <row r="22" spans="1:13" x14ac:dyDescent="0.25">
      <c r="A22">
        <v>21</v>
      </c>
      <c r="B22" t="str">
        <f>[1]Sheet1!C22</f>
        <v>ADV_ADV_4_5</v>
      </c>
      <c r="C22" t="str">
        <f>[1]Sheet1!H22</f>
        <v>10.7605407</v>
      </c>
      <c r="D22" t="str">
        <f>[1]Sheet1!I22</f>
        <v>106.6814777</v>
      </c>
      <c r="G22" s="8">
        <f t="shared" si="0"/>
        <v>1</v>
      </c>
      <c r="H22" t="str">
        <f>[1]Sheet1!K22</f>
        <v>An Dương Vương 4</v>
      </c>
      <c r="I22" t="str">
        <f>[1]Sheet1!G22</f>
        <v>Trụ bê tông đơn chiếu sáng quản lý</v>
      </c>
      <c r="J22" t="s">
        <v>22</v>
      </c>
      <c r="L22" t="str">
        <f>[1]Sheet1!M22</f>
        <v>ADV_ADV_4</v>
      </c>
      <c r="M22" t="str">
        <f>[1]Sheet1!P22</f>
        <v>Phường 3</v>
      </c>
    </row>
    <row r="23" spans="1:13" x14ac:dyDescent="0.25">
      <c r="A23">
        <v>22</v>
      </c>
      <c r="B23" t="str">
        <f>[1]Sheet1!C23</f>
        <v>ADV_ADV_4_6</v>
      </c>
      <c r="C23" t="str">
        <f>[1]Sheet1!H23</f>
        <v>10.7605977</v>
      </c>
      <c r="D23" t="str">
        <f>[1]Sheet1!I23</f>
        <v>106.6817986</v>
      </c>
      <c r="G23" s="8">
        <f t="shared" si="0"/>
        <v>1</v>
      </c>
      <c r="H23" t="str">
        <f>[1]Sheet1!K23</f>
        <v>An Dương Vương 4</v>
      </c>
      <c r="I23" t="str">
        <f>[1]Sheet1!G23</f>
        <v>Trụ bê tông đơn chiếu sáng quản lý</v>
      </c>
      <c r="J23" t="s">
        <v>22</v>
      </c>
      <c r="L23" t="str">
        <f>[1]Sheet1!M23</f>
        <v>ADV_ADV_4</v>
      </c>
      <c r="M23" t="str">
        <f>[1]Sheet1!P23</f>
        <v>Phường 3</v>
      </c>
    </row>
    <row r="24" spans="1:13" x14ac:dyDescent="0.25">
      <c r="A24">
        <v>23</v>
      </c>
      <c r="B24" t="str">
        <f>[1]Sheet1!C24</f>
        <v>ADV_ADV_4_7</v>
      </c>
      <c r="C24" t="str">
        <f>[1]Sheet1!H24</f>
        <v>10.7606993</v>
      </c>
      <c r="D24" t="str">
        <f>[1]Sheet1!I24</f>
        <v>106.682177</v>
      </c>
      <c r="G24" s="8">
        <f t="shared" si="0"/>
        <v>1</v>
      </c>
      <c r="H24" t="str">
        <f>[1]Sheet1!K24</f>
        <v>An Dương Vương 4</v>
      </c>
      <c r="I24" t="str">
        <f>[1]Sheet1!G24</f>
        <v>Trụ bê tông đơn chiếu sáng quản lý</v>
      </c>
      <c r="J24" t="s">
        <v>22</v>
      </c>
      <c r="L24" t="str">
        <f>[1]Sheet1!M24</f>
        <v>ADV_ADV_4</v>
      </c>
      <c r="M24" t="str">
        <f>[1]Sheet1!P24</f>
        <v>Phường 3</v>
      </c>
    </row>
    <row r="25" spans="1:13" x14ac:dyDescent="0.25">
      <c r="A25">
        <v>24</v>
      </c>
      <c r="B25" t="str">
        <f>[1]Sheet1!C25</f>
        <v>ADV_ADV_4_8</v>
      </c>
      <c r="C25" t="str">
        <f>[1]Sheet1!H25</f>
        <v>10.7608409</v>
      </c>
      <c r="D25" t="str">
        <f>[1]Sheet1!I25</f>
        <v>106.6825474</v>
      </c>
      <c r="G25" s="8">
        <f t="shared" si="0"/>
        <v>1</v>
      </c>
      <c r="H25" t="str">
        <f>[1]Sheet1!K25</f>
        <v>An Dương Vương 4</v>
      </c>
      <c r="I25" t="str">
        <f>[1]Sheet1!G25</f>
        <v>Trụ bê tông đơn chiếu sáng quản lý</v>
      </c>
      <c r="J25" t="s">
        <v>22</v>
      </c>
      <c r="L25" t="str">
        <f>[1]Sheet1!M25</f>
        <v>ADV_ADV_4</v>
      </c>
      <c r="M25" t="str">
        <f>[1]Sheet1!P25</f>
        <v>Phường 3</v>
      </c>
    </row>
    <row r="26" spans="1:13" x14ac:dyDescent="0.25">
      <c r="A26">
        <v>25</v>
      </c>
      <c r="B26" t="str">
        <f>[1]Sheet1!C26</f>
        <v>ADV_ADV_4_9</v>
      </c>
      <c r="C26" t="str">
        <f>[1]Sheet1!H26</f>
        <v>10.761028</v>
      </c>
      <c r="D26" t="str">
        <f>[1]Sheet1!I26</f>
        <v>106.6828815</v>
      </c>
      <c r="G26" s="8">
        <f t="shared" si="0"/>
        <v>1</v>
      </c>
      <c r="H26" t="str">
        <f>[1]Sheet1!K26</f>
        <v>An Dương Vương 4</v>
      </c>
      <c r="I26" t="str">
        <f>[1]Sheet1!G26</f>
        <v>Trụ bê tông đơn chiếu sáng quản lý</v>
      </c>
      <c r="J26" t="s">
        <v>22</v>
      </c>
      <c r="L26" t="str">
        <f>[1]Sheet1!M26</f>
        <v>ADV_ADV_4</v>
      </c>
      <c r="M26" t="str">
        <f>[1]Sheet1!P26</f>
        <v>Phường 3</v>
      </c>
    </row>
    <row r="27" spans="1:13" x14ac:dyDescent="0.25">
      <c r="A27">
        <v>26</v>
      </c>
      <c r="B27" t="str">
        <f>[1]Sheet1!C27</f>
        <v>ADV_ADV_3_1</v>
      </c>
      <c r="C27" t="str">
        <f>[1]Sheet1!H27</f>
        <v>10.7602127</v>
      </c>
      <c r="D27" t="str">
        <f>[1]Sheet1!I27</f>
        <v>106.6807837</v>
      </c>
      <c r="G27" s="8">
        <f t="shared" si="0"/>
        <v>1</v>
      </c>
      <c r="H27" t="str">
        <f>[1]Sheet1!K27</f>
        <v>An Dương Vương 3</v>
      </c>
      <c r="I27" t="str">
        <f>[1]Sheet1!G27</f>
        <v>Trụ bê tông đơn chiếu sáng quản lý</v>
      </c>
      <c r="J27" t="s">
        <v>22</v>
      </c>
      <c r="L27" t="str">
        <f>[1]Sheet1!M27</f>
        <v>ADV_ADV_3</v>
      </c>
      <c r="M27" t="str">
        <f>[1]Sheet1!P27</f>
        <v>Phường 4</v>
      </c>
    </row>
    <row r="28" spans="1:13" x14ac:dyDescent="0.25">
      <c r="A28">
        <v>27</v>
      </c>
      <c r="B28" t="str">
        <f>[1]Sheet1!C28</f>
        <v>ADV_ADV_3_2</v>
      </c>
      <c r="C28" t="str">
        <f>[1]Sheet1!H28</f>
        <v>10.7601378</v>
      </c>
      <c r="D28" t="str">
        <f>[1]Sheet1!I28</f>
        <v>106.680578</v>
      </c>
      <c r="G28" s="8">
        <f t="shared" si="0"/>
        <v>1</v>
      </c>
      <c r="H28" t="str">
        <f>[1]Sheet1!K28</f>
        <v>An Dương Vương 3</v>
      </c>
      <c r="I28" t="str">
        <f>[1]Sheet1!G28</f>
        <v>Trụ bê tông đơn chiếu sáng quản lý</v>
      </c>
      <c r="J28" t="s">
        <v>22</v>
      </c>
      <c r="L28" t="str">
        <f>[1]Sheet1!M28</f>
        <v>ADV_ADV_3</v>
      </c>
      <c r="M28" t="str">
        <f>[1]Sheet1!P28</f>
        <v>Phường 4</v>
      </c>
    </row>
    <row r="29" spans="1:13" x14ac:dyDescent="0.25">
      <c r="A29">
        <v>28</v>
      </c>
      <c r="B29" t="str">
        <f>[1]Sheet1!C29</f>
        <v>ADV_ADV_3_3</v>
      </c>
      <c r="C29" t="str">
        <f>[1]Sheet1!H29</f>
        <v>10.7599795</v>
      </c>
      <c r="D29" t="str">
        <f>[1]Sheet1!I29</f>
        <v>106.6801911</v>
      </c>
      <c r="G29" s="8">
        <f t="shared" si="0"/>
        <v>1</v>
      </c>
      <c r="H29" t="str">
        <f>[1]Sheet1!K29</f>
        <v>An Dương Vương 3</v>
      </c>
      <c r="I29" t="str">
        <f>[1]Sheet1!G29</f>
        <v>Trụ bê tông đơn chiếu sáng quản lý</v>
      </c>
      <c r="J29" t="s">
        <v>22</v>
      </c>
      <c r="L29" t="str">
        <f>[1]Sheet1!M29</f>
        <v>ADV_ADV_3</v>
      </c>
      <c r="M29" t="str">
        <f>[1]Sheet1!P29</f>
        <v>Phường 4</v>
      </c>
    </row>
    <row r="30" spans="1:13" x14ac:dyDescent="0.25">
      <c r="A30">
        <v>29</v>
      </c>
      <c r="B30" t="str">
        <f>[1]Sheet1!C30</f>
        <v>ADV_ADV_3_4</v>
      </c>
      <c r="C30" t="str">
        <f>[1]Sheet1!H30</f>
        <v>10.7598637</v>
      </c>
      <c r="D30" t="str">
        <f>[1]Sheet1!I30</f>
        <v>106.6799839</v>
      </c>
      <c r="G30" s="8">
        <f t="shared" si="0"/>
        <v>1</v>
      </c>
      <c r="H30" t="str">
        <f>[1]Sheet1!K30</f>
        <v>An Dương Vương 3</v>
      </c>
      <c r="I30" t="str">
        <f>[1]Sheet1!G30</f>
        <v>Trụ bê tông đơn chiếu sáng quản lý</v>
      </c>
      <c r="J30" t="s">
        <v>22</v>
      </c>
      <c r="L30" t="str">
        <f>[1]Sheet1!M30</f>
        <v>ADV_ADV_3</v>
      </c>
      <c r="M30" t="str">
        <f>[1]Sheet1!P30</f>
        <v>Phường 4</v>
      </c>
    </row>
    <row r="31" spans="1:13" x14ac:dyDescent="0.25">
      <c r="A31">
        <v>30</v>
      </c>
      <c r="B31" t="str">
        <f>[1]Sheet1!C31</f>
        <v>ADV_ADV_3_5</v>
      </c>
      <c r="C31" t="str">
        <f>[1]Sheet1!H31</f>
        <v>10.7597912</v>
      </c>
      <c r="D31" t="str">
        <f>[1]Sheet1!I31</f>
        <v>106.679731</v>
      </c>
      <c r="G31" s="8">
        <f t="shared" si="0"/>
        <v>1</v>
      </c>
      <c r="H31" t="str">
        <f>[1]Sheet1!K31</f>
        <v>An Dương Vương 3</v>
      </c>
      <c r="I31" t="str">
        <f>[1]Sheet1!G31</f>
        <v>Trụ bê tông đơn chiếu sáng quản lý</v>
      </c>
      <c r="J31" t="s">
        <v>22</v>
      </c>
      <c r="L31" t="str">
        <f>[1]Sheet1!M31</f>
        <v>ADV_ADV_3</v>
      </c>
      <c r="M31" t="str">
        <f>[1]Sheet1!P31</f>
        <v>Phường 4</v>
      </c>
    </row>
    <row r="32" spans="1:13" x14ac:dyDescent="0.25">
      <c r="A32">
        <v>31</v>
      </c>
      <c r="B32" t="str">
        <f>[1]Sheet1!C32</f>
        <v>ADV_ADV_3_6</v>
      </c>
      <c r="C32" t="str">
        <f>[1]Sheet1!H32</f>
        <v>10.7596744</v>
      </c>
      <c r="D32" t="str">
        <f>[1]Sheet1!I32</f>
        <v>106.6794361</v>
      </c>
      <c r="G32" s="8">
        <f t="shared" si="0"/>
        <v>1</v>
      </c>
      <c r="H32" t="str">
        <f>[1]Sheet1!K32</f>
        <v>An Dương Vương 3</v>
      </c>
      <c r="I32" t="str">
        <f>[1]Sheet1!G32</f>
        <v>Trụ bê tông đơn chiếu sáng quản lý</v>
      </c>
      <c r="J32" t="s">
        <v>22</v>
      </c>
      <c r="L32" t="str">
        <f>[1]Sheet1!M32</f>
        <v>ADV_ADV_3</v>
      </c>
      <c r="M32" t="str">
        <f>[1]Sheet1!P32</f>
        <v>Phường 4</v>
      </c>
    </row>
    <row r="33" spans="1:13" x14ac:dyDescent="0.25">
      <c r="A33">
        <v>32</v>
      </c>
      <c r="B33" t="str">
        <f>[1]Sheet1!C33</f>
        <v>ADV_ADV_3_7</v>
      </c>
      <c r="C33" t="str">
        <f>[1]Sheet1!H33</f>
        <v>10.7595231</v>
      </c>
      <c r="D33" t="str">
        <f>[1]Sheet1!I33</f>
        <v>106.6791386</v>
      </c>
      <c r="G33" s="8">
        <f t="shared" si="0"/>
        <v>1</v>
      </c>
      <c r="H33" t="str">
        <f>[1]Sheet1!K33</f>
        <v>An Dương Vương 3</v>
      </c>
      <c r="I33" t="str">
        <f>[1]Sheet1!G33</f>
        <v>Trụ bê tông đơn chiếu sáng quản lý</v>
      </c>
      <c r="J33" t="s">
        <v>22</v>
      </c>
      <c r="L33" t="str">
        <f>[1]Sheet1!M33</f>
        <v>ADV_ADV_3</v>
      </c>
      <c r="M33" t="str">
        <f>[1]Sheet1!P33</f>
        <v>Phường 4</v>
      </c>
    </row>
    <row r="34" spans="1:13" x14ac:dyDescent="0.25">
      <c r="A34">
        <v>33</v>
      </c>
      <c r="B34" t="str">
        <f>[1]Sheet1!C34</f>
        <v>ADV_ADV_3_8</v>
      </c>
      <c r="C34" t="str">
        <f>[1]Sheet1!H34</f>
        <v>10.7594165</v>
      </c>
      <c r="D34" t="str">
        <f>[1]Sheet1!I34</f>
        <v>106.6788403</v>
      </c>
      <c r="G34" s="8">
        <f t="shared" si="0"/>
        <v>1</v>
      </c>
      <c r="H34" t="str">
        <f>[1]Sheet1!K34</f>
        <v>An Dương Vương 3</v>
      </c>
      <c r="I34" t="str">
        <f>[1]Sheet1!G34</f>
        <v>Trụ bê tông đơn chiếu sáng quản lý</v>
      </c>
      <c r="J34" t="s">
        <v>22</v>
      </c>
      <c r="L34" t="str">
        <f>[1]Sheet1!M34</f>
        <v>ADV_ADV_3</v>
      </c>
      <c r="M34" t="str">
        <f>[1]Sheet1!P34</f>
        <v>Phường 4</v>
      </c>
    </row>
    <row r="35" spans="1:13" x14ac:dyDescent="0.25">
      <c r="A35">
        <v>34</v>
      </c>
      <c r="B35" t="str">
        <f>[1]Sheet1!C35</f>
        <v>ADV_ADV_3_9</v>
      </c>
      <c r="C35" t="str">
        <f>[1]Sheet1!H35</f>
        <v>10.7592939</v>
      </c>
      <c r="D35" t="str">
        <f>[1]Sheet1!I35</f>
        <v>106.6785647</v>
      </c>
      <c r="G35" s="8">
        <f t="shared" si="0"/>
        <v>1</v>
      </c>
      <c r="H35" t="str">
        <f>[1]Sheet1!K35</f>
        <v>An Dương Vương 3</v>
      </c>
      <c r="I35" t="str">
        <f>[1]Sheet1!G35</f>
        <v>Trụ bê tông đơn chiếu sáng quản lý</v>
      </c>
      <c r="J35" t="s">
        <v>22</v>
      </c>
      <c r="L35" t="str">
        <f>[1]Sheet1!M35</f>
        <v>ADV_ADV_3</v>
      </c>
      <c r="M35" t="str">
        <f>[1]Sheet1!P35</f>
        <v>Phường 4</v>
      </c>
    </row>
    <row r="36" spans="1:13" x14ac:dyDescent="0.25">
      <c r="A36">
        <v>35</v>
      </c>
      <c r="B36" t="str">
        <f>[1]Sheet1!C36</f>
        <v>ADV_ADV_3_10</v>
      </c>
      <c r="C36" t="str">
        <f>[1]Sheet1!H36</f>
        <v>10.7591624</v>
      </c>
      <c r="D36" t="str">
        <f>[1]Sheet1!I36</f>
        <v>106.6782781</v>
      </c>
      <c r="G36" s="8">
        <f t="shared" si="0"/>
        <v>1</v>
      </c>
      <c r="H36" t="str">
        <f>[1]Sheet1!K36</f>
        <v>An Dương Vương 3</v>
      </c>
      <c r="I36" t="str">
        <f>[1]Sheet1!G36</f>
        <v>Trụ bê tông đơn chiếu sáng quản lý</v>
      </c>
      <c r="J36" t="s">
        <v>22</v>
      </c>
      <c r="L36" t="str">
        <f>[1]Sheet1!M36</f>
        <v>ADV_ADV_3</v>
      </c>
      <c r="M36" t="str">
        <f>[1]Sheet1!P36</f>
        <v>Phường 4</v>
      </c>
    </row>
    <row r="37" spans="1:13" x14ac:dyDescent="0.25">
      <c r="A37">
        <v>36</v>
      </c>
      <c r="B37" t="str">
        <f>[1]Sheet1!C37</f>
        <v>ADV_ADV_3_11</v>
      </c>
      <c r="C37" t="str">
        <f>[1]Sheet1!H37</f>
        <v>10.7590814</v>
      </c>
      <c r="D37" t="str">
        <f>[1]Sheet1!I37</f>
        <v>106.6780066</v>
      </c>
      <c r="G37" s="8">
        <f t="shared" si="0"/>
        <v>1</v>
      </c>
      <c r="H37" t="str">
        <f>[1]Sheet1!K37</f>
        <v>An Dương Vương 3</v>
      </c>
      <c r="I37" t="str">
        <f>[1]Sheet1!G37</f>
        <v>Trụ bê tông đơn chiếu sáng quản lý</v>
      </c>
      <c r="J37" t="s">
        <v>22</v>
      </c>
      <c r="L37" t="str">
        <f>[1]Sheet1!M37</f>
        <v>ADV_ADV_3</v>
      </c>
      <c r="M37" t="str">
        <f>[1]Sheet1!P37</f>
        <v>Phường 4</v>
      </c>
    </row>
    <row r="38" spans="1:13" x14ac:dyDescent="0.25">
      <c r="A38">
        <v>37</v>
      </c>
      <c r="B38" t="str">
        <f>[1]Sheet1!C38</f>
        <v>ADV_ADV_3_12</v>
      </c>
      <c r="C38" t="str">
        <f>[1]Sheet1!H38</f>
        <v>10.7589901</v>
      </c>
      <c r="D38" t="str">
        <f>[1]Sheet1!I38</f>
        <v>106.6777561</v>
      </c>
      <c r="G38" s="8">
        <f t="shared" si="0"/>
        <v>1</v>
      </c>
      <c r="H38" t="str">
        <f>[1]Sheet1!K38</f>
        <v>An Dương Vương 3</v>
      </c>
      <c r="I38" t="str">
        <f>[1]Sheet1!G38</f>
        <v>Trụ bê tông đơn chiếu sáng quản lý</v>
      </c>
      <c r="J38" t="s">
        <v>22</v>
      </c>
      <c r="L38" t="str">
        <f>[1]Sheet1!M38</f>
        <v>ADV_ADV_3</v>
      </c>
      <c r="M38" t="str">
        <f>[1]Sheet1!P38</f>
        <v>Phường 4</v>
      </c>
    </row>
    <row r="39" spans="1:13" x14ac:dyDescent="0.25">
      <c r="A39">
        <v>38</v>
      </c>
      <c r="B39" t="str">
        <f>[1]Sheet1!C39</f>
        <v>ADV_ADV_5_1</v>
      </c>
      <c r="C39" t="str">
        <f>[1]Sheet1!H39</f>
        <v>10.7591008</v>
      </c>
      <c r="D39" t="str">
        <f>[1]Sheet1!I39</f>
        <v>106.6779236</v>
      </c>
      <c r="G39" s="8">
        <f t="shared" si="0"/>
        <v>1</v>
      </c>
      <c r="H39" t="str">
        <f>[1]Sheet1!K39</f>
        <v>An Dương Vương 5</v>
      </c>
      <c r="I39" t="str">
        <f>[1]Sheet1!G39</f>
        <v>Trụ bê tông đơn chiếu sáng quản lý</v>
      </c>
      <c r="J39" t="s">
        <v>22</v>
      </c>
      <c r="L39" t="str">
        <f>[1]Sheet1!M39</f>
        <v>ADV_ADV_5</v>
      </c>
      <c r="M39" t="str">
        <f>[1]Sheet1!P39</f>
        <v>Phường 3</v>
      </c>
    </row>
    <row r="40" spans="1:13" x14ac:dyDescent="0.25">
      <c r="A40">
        <v>39</v>
      </c>
      <c r="B40" t="str">
        <f>[1]Sheet1!C40</f>
        <v>ADV_ADV_5_2</v>
      </c>
      <c r="C40" t="str">
        <f>[1]Sheet1!H40</f>
        <v>10.7592013</v>
      </c>
      <c r="D40" t="str">
        <f>[1]Sheet1!I40</f>
        <v>106.6783271</v>
      </c>
      <c r="G40" s="8">
        <f t="shared" si="0"/>
        <v>1</v>
      </c>
      <c r="H40" t="str">
        <f>[1]Sheet1!K40</f>
        <v>An Dương Vương 5</v>
      </c>
      <c r="I40" t="str">
        <f>[1]Sheet1!G40</f>
        <v>Trụ bê tông đơn chiếu sáng quản lý</v>
      </c>
      <c r="J40" t="s">
        <v>22</v>
      </c>
      <c r="L40" t="str">
        <f>[1]Sheet1!M40</f>
        <v>ADV_ADV_5</v>
      </c>
      <c r="M40" t="str">
        <f>[1]Sheet1!P40</f>
        <v>Phường 3</v>
      </c>
    </row>
    <row r="41" spans="1:13" x14ac:dyDescent="0.25">
      <c r="A41">
        <v>40</v>
      </c>
      <c r="B41" t="str">
        <f>[1]Sheet1!C41</f>
        <v>ADV_ADV_5_3</v>
      </c>
      <c r="C41" t="str">
        <f>[1]Sheet1!H41</f>
        <v>10.7592532</v>
      </c>
      <c r="D41" t="str">
        <f>[1]Sheet1!I41</f>
        <v>106.6786374</v>
      </c>
      <c r="G41" s="8">
        <f t="shared" si="0"/>
        <v>1</v>
      </c>
      <c r="H41" t="str">
        <f>[1]Sheet1!K41</f>
        <v>An Dương Vương 5</v>
      </c>
      <c r="I41" t="str">
        <f>[1]Sheet1!G41</f>
        <v>Trụ bê tông đơn chiếu sáng quản lý</v>
      </c>
      <c r="J41" t="s">
        <v>22</v>
      </c>
      <c r="L41" t="str">
        <f>[1]Sheet1!M41</f>
        <v>ADV_ADV_5</v>
      </c>
      <c r="M41" t="str">
        <f>[1]Sheet1!P41</f>
        <v>Phường 3</v>
      </c>
    </row>
    <row r="42" spans="1:13" x14ac:dyDescent="0.25">
      <c r="A42">
        <v>41</v>
      </c>
      <c r="B42" t="str">
        <f>[1]Sheet1!C42</f>
        <v>ADV_ADV_5_4</v>
      </c>
      <c r="C42" t="str">
        <f>[1]Sheet1!H42</f>
        <v>10.7593301</v>
      </c>
      <c r="D42" t="str">
        <f>[1]Sheet1!I42</f>
        <v>106.6789333</v>
      </c>
      <c r="G42" s="8">
        <f t="shared" si="0"/>
        <v>1</v>
      </c>
      <c r="H42" t="str">
        <f>[1]Sheet1!K42</f>
        <v>An Dương Vương 5</v>
      </c>
      <c r="I42" t="str">
        <f>[1]Sheet1!G42</f>
        <v>Trụ bê tông đơn chiếu sáng quản lý</v>
      </c>
      <c r="J42" t="s">
        <v>22</v>
      </c>
      <c r="L42" t="str">
        <f>[1]Sheet1!M42</f>
        <v>ADV_ADV_5</v>
      </c>
      <c r="M42" t="str">
        <f>[1]Sheet1!P42</f>
        <v>Phường 3</v>
      </c>
    </row>
    <row r="43" spans="1:13" x14ac:dyDescent="0.25">
      <c r="A43">
        <v>42</v>
      </c>
      <c r="B43" t="str">
        <f>[1]Sheet1!C43</f>
        <v>ADV_ADV_5_5</v>
      </c>
      <c r="C43" t="str">
        <f>[1]Sheet1!H43</f>
        <v>10.75947</v>
      </c>
      <c r="D43" t="str">
        <f>[1]Sheet1!I43</f>
        <v>106.6792265</v>
      </c>
      <c r="G43" s="8">
        <f t="shared" si="0"/>
        <v>1</v>
      </c>
      <c r="H43" t="str">
        <f>[1]Sheet1!K43</f>
        <v>An Dương Vương 5</v>
      </c>
      <c r="I43" t="str">
        <f>[1]Sheet1!G43</f>
        <v>Trụ bê tông đơn chiếu sáng quản lý</v>
      </c>
      <c r="J43" t="s">
        <v>22</v>
      </c>
      <c r="L43" t="str">
        <f>[1]Sheet1!M43</f>
        <v>ADV_ADV_5</v>
      </c>
      <c r="M43" t="str">
        <f>[1]Sheet1!P43</f>
        <v>Phường 3</v>
      </c>
    </row>
    <row r="44" spans="1:13" x14ac:dyDescent="0.25">
      <c r="A44">
        <v>43</v>
      </c>
      <c r="B44" t="str">
        <f>[1]Sheet1!C44</f>
        <v>ADV_ADV_5_6</v>
      </c>
      <c r="C44" t="str">
        <f>[1]Sheet1!H44</f>
        <v>10.7595696</v>
      </c>
      <c r="D44" t="str">
        <f>[1]Sheet1!I44</f>
        <v>106.6794915</v>
      </c>
      <c r="G44" s="8">
        <f t="shared" si="0"/>
        <v>1</v>
      </c>
      <c r="H44" t="str">
        <f>[1]Sheet1!K44</f>
        <v>An Dương Vương 5</v>
      </c>
      <c r="I44" t="str">
        <f>[1]Sheet1!G44</f>
        <v>Trụ bê tông đơn chiếu sáng quản lý</v>
      </c>
      <c r="J44" t="s">
        <v>22</v>
      </c>
      <c r="L44" t="str">
        <f>[1]Sheet1!M44</f>
        <v>ADV_ADV_5</v>
      </c>
      <c r="M44" t="str">
        <f>[1]Sheet1!P44</f>
        <v>Phường 3</v>
      </c>
    </row>
    <row r="45" spans="1:13" x14ac:dyDescent="0.25">
      <c r="A45">
        <v>44</v>
      </c>
      <c r="B45" t="str">
        <f>[1]Sheet1!C45</f>
        <v>ADV_ADV_5_7</v>
      </c>
      <c r="C45" t="str">
        <f>[1]Sheet1!H45</f>
        <v>10.7598187</v>
      </c>
      <c r="D45" t="str">
        <f>[1]Sheet1!I45</f>
        <v>106.6799183</v>
      </c>
      <c r="G45" s="8">
        <f t="shared" si="0"/>
        <v>1</v>
      </c>
      <c r="H45" t="str">
        <f>[1]Sheet1!K45</f>
        <v>An Dương Vương 5</v>
      </c>
      <c r="I45" t="str">
        <f>[1]Sheet1!G45</f>
        <v>Trụ bê tông đơn chiếu sáng quản lý</v>
      </c>
      <c r="J45" t="s">
        <v>22</v>
      </c>
      <c r="L45" t="str">
        <f>[1]Sheet1!M45</f>
        <v>ADV_ADV_5</v>
      </c>
      <c r="M45" t="str">
        <f>[1]Sheet1!P45</f>
        <v>Phường 3</v>
      </c>
    </row>
    <row r="46" spans="1:13" x14ac:dyDescent="0.25">
      <c r="A46">
        <v>45</v>
      </c>
      <c r="B46" t="str">
        <f>[1]Sheet1!C46</f>
        <v>ADV_ADV_5_8</v>
      </c>
      <c r="C46" t="str">
        <f>[1]Sheet1!H46</f>
        <v>10.7598301</v>
      </c>
      <c r="D46" t="str">
        <f>[1]Sheet1!I46</f>
        <v>106.6801109</v>
      </c>
      <c r="G46" s="8">
        <f t="shared" si="0"/>
        <v>1</v>
      </c>
      <c r="H46" t="str">
        <f>[1]Sheet1!K46</f>
        <v>An Dương Vương 5</v>
      </c>
      <c r="I46" t="str">
        <f>[1]Sheet1!G46</f>
        <v>Trụ bê tông đơn chiếu sáng quản lý</v>
      </c>
      <c r="J46" t="s">
        <v>22</v>
      </c>
      <c r="L46" t="str">
        <f>[1]Sheet1!M46</f>
        <v>ADV_ADV_5</v>
      </c>
      <c r="M46" t="str">
        <f>[1]Sheet1!P46</f>
        <v>Phường 3</v>
      </c>
    </row>
    <row r="47" spans="1:13" x14ac:dyDescent="0.25">
      <c r="A47">
        <v>46</v>
      </c>
      <c r="B47" t="str">
        <f>[1]Sheet1!C47</f>
        <v>TP_TP_5_1̣̣(74)</v>
      </c>
      <c r="C47" t="str">
        <f>[1]Sheet1!H47</f>
        <v>10.7571172</v>
      </c>
      <c r="D47" t="str">
        <f>[1]Sheet1!I47</f>
        <v>106.673774</v>
      </c>
      <c r="G47" s="8">
        <f t="shared" si="0"/>
        <v>3</v>
      </c>
      <c r="H47" t="str">
        <f>[1]Sheet1!K47</f>
        <v>Trần Phú 5</v>
      </c>
      <c r="I47" t="str">
        <f>[1]Sheet1!G47</f>
        <v>Trụ kim loại - thép nhúng kẽm nóng 4mm</v>
      </c>
      <c r="J47" t="s">
        <v>22</v>
      </c>
      <c r="L47" t="str">
        <f>[1]Sheet1!M47</f>
        <v>TP_TP_5</v>
      </c>
      <c r="M47" t="str">
        <f>[1]Sheet1!P47</f>
        <v>Phường 9</v>
      </c>
    </row>
    <row r="48" spans="1:13" x14ac:dyDescent="0.25">
      <c r="A48">
        <v>47</v>
      </c>
      <c r="B48" t="str">
        <f>[1]Sheet1!C48</f>
        <v>TP_TP_5_2(58)</v>
      </c>
      <c r="C48" t="str">
        <f>[1]Sheet1!H48</f>
        <v>10.7568688</v>
      </c>
      <c r="D48" t="str">
        <f>[1]Sheet1!I48</f>
        <v>106.6735304</v>
      </c>
      <c r="G48" s="8">
        <f t="shared" si="0"/>
        <v>3</v>
      </c>
      <c r="H48" t="str">
        <f>[1]Sheet1!K48</f>
        <v>Trần Phú 5</v>
      </c>
      <c r="I48" t="str">
        <f>[1]Sheet1!G48</f>
        <v>Trụ kim loại - thép nhúng kẽm nóng 4mm</v>
      </c>
      <c r="J48" t="s">
        <v>22</v>
      </c>
      <c r="L48" t="str">
        <f>[1]Sheet1!M48</f>
        <v>TP_TP_5</v>
      </c>
      <c r="M48" t="str">
        <f>[1]Sheet1!P48</f>
        <v>Phường 9</v>
      </c>
    </row>
    <row r="49" spans="1:13" x14ac:dyDescent="0.25">
      <c r="A49">
        <v>48</v>
      </c>
      <c r="B49" t="str">
        <f>[1]Sheet1!C49</f>
        <v>TP_TP_5_3(59)</v>
      </c>
      <c r="C49" t="str">
        <f>[1]Sheet1!H49</f>
        <v>10.7566481</v>
      </c>
      <c r="D49" t="str">
        <f>[1]Sheet1!I49</f>
        <v>106.6733569</v>
      </c>
      <c r="G49" s="8">
        <f t="shared" si="0"/>
        <v>3</v>
      </c>
      <c r="H49" t="str">
        <f>[1]Sheet1!K49</f>
        <v>Trần Phú 5</v>
      </c>
      <c r="I49" t="str">
        <f>[1]Sheet1!G49</f>
        <v>Trụ kim loại - thép nhúng kẽm nóng 4mm</v>
      </c>
      <c r="J49" t="s">
        <v>22</v>
      </c>
      <c r="L49" t="str">
        <f>[1]Sheet1!M49</f>
        <v>TP_TP_5</v>
      </c>
      <c r="M49" t="str">
        <f>[1]Sheet1!P49</f>
        <v>Phường 9</v>
      </c>
    </row>
    <row r="50" spans="1:13" x14ac:dyDescent="0.25">
      <c r="A50">
        <v>49</v>
      </c>
      <c r="B50" t="str">
        <f>[1]Sheet1!C50</f>
        <v>TP_TP_5_4(60)</v>
      </c>
      <c r="C50" t="str">
        <f>[1]Sheet1!H50</f>
        <v>10.7564326</v>
      </c>
      <c r="D50" t="str">
        <f>[1]Sheet1!I50</f>
        <v>106.6731089</v>
      </c>
      <c r="G50" s="8">
        <f t="shared" si="0"/>
        <v>3</v>
      </c>
      <c r="H50" t="str">
        <f>[1]Sheet1!K50</f>
        <v>Trần Phú 5</v>
      </c>
      <c r="I50" t="str">
        <f>[1]Sheet1!G50</f>
        <v>Trụ kim loại - thép nhúng kẽm nóng 4mm</v>
      </c>
      <c r="J50" t="s">
        <v>22</v>
      </c>
      <c r="L50" t="str">
        <f>[1]Sheet1!M50</f>
        <v>TP_TP_5</v>
      </c>
      <c r="M50" t="str">
        <f>[1]Sheet1!P50</f>
        <v>Phường 9</v>
      </c>
    </row>
    <row r="51" spans="1:13" x14ac:dyDescent="0.25">
      <c r="A51">
        <v>50</v>
      </c>
      <c r="B51" t="str">
        <f>[1]Sheet1!C51</f>
        <v>TP_TP_5_5(61)</v>
      </c>
      <c r="C51" t="str">
        <f>[1]Sheet1!H51</f>
        <v>10.756285</v>
      </c>
      <c r="D51" t="str">
        <f>[1]Sheet1!I51</f>
        <v>106.6728949</v>
      </c>
      <c r="G51" s="8">
        <f t="shared" si="0"/>
        <v>3</v>
      </c>
      <c r="H51" t="str">
        <f>[1]Sheet1!K51</f>
        <v>Trần Phú 5</v>
      </c>
      <c r="I51" t="str">
        <f>[1]Sheet1!G51</f>
        <v>Trụ kim loại - thép nhúng kẽm nóng 4mm</v>
      </c>
      <c r="J51" t="s">
        <v>22</v>
      </c>
      <c r="L51" t="str">
        <f>[1]Sheet1!M51</f>
        <v>TP_TP_5</v>
      </c>
      <c r="M51" t="str">
        <f>[1]Sheet1!P51</f>
        <v>Phường 9</v>
      </c>
    </row>
    <row r="52" spans="1:13" x14ac:dyDescent="0.25">
      <c r="A52">
        <v>51</v>
      </c>
      <c r="B52" t="str">
        <f>[1]Sheet1!C52</f>
        <v>TP_TP_5_6(62)</v>
      </c>
      <c r="C52" t="str">
        <f>[1]Sheet1!H52</f>
        <v>10.7559807</v>
      </c>
      <c r="D52" t="str">
        <f>[1]Sheet1!I52</f>
        <v>106.6727071</v>
      </c>
      <c r="G52" s="8">
        <f t="shared" si="0"/>
        <v>3</v>
      </c>
      <c r="H52" t="str">
        <f>[1]Sheet1!K52</f>
        <v>Trần Phú 5</v>
      </c>
      <c r="I52" t="str">
        <f>[1]Sheet1!G52</f>
        <v>Trụ kim loại - thép nhúng kẽm nóng 4mm</v>
      </c>
      <c r="J52" t="s">
        <v>22</v>
      </c>
      <c r="L52" t="str">
        <f>[1]Sheet1!M52</f>
        <v>TP_TP_5</v>
      </c>
      <c r="M52" t="str">
        <f>[1]Sheet1!P52</f>
        <v>Phường 9</v>
      </c>
    </row>
    <row r="53" spans="1:13" x14ac:dyDescent="0.25">
      <c r="A53">
        <v>52</v>
      </c>
      <c r="B53" t="str">
        <f>[1]Sheet1!C53</f>
        <v>TP_TP_5_7(63)</v>
      </c>
      <c r="C53" t="str">
        <f>[1]Sheet1!H53</f>
        <v>10.7558411</v>
      </c>
      <c r="D53" t="str">
        <f>[1]Sheet1!I53</f>
        <v>106.6725007</v>
      </c>
      <c r="G53" s="8">
        <f t="shared" si="0"/>
        <v>3</v>
      </c>
      <c r="H53" t="str">
        <f>[1]Sheet1!K53</f>
        <v>Trần Phú 5</v>
      </c>
      <c r="I53" t="str">
        <f>[1]Sheet1!G53</f>
        <v>Trụ kim loại - thép nhúng kẽm nóng 4mm</v>
      </c>
      <c r="J53" t="s">
        <v>22</v>
      </c>
      <c r="L53" t="str">
        <f>[1]Sheet1!M53</f>
        <v>TP_TP_5</v>
      </c>
      <c r="M53" t="str">
        <f>[1]Sheet1!P53</f>
        <v>Phường 9</v>
      </c>
    </row>
    <row r="54" spans="1:13" x14ac:dyDescent="0.25">
      <c r="A54">
        <v>53</v>
      </c>
      <c r="B54" t="str">
        <f>[1]Sheet1!C54</f>
        <v>TP_TP_5_8(64)</v>
      </c>
      <c r="C54" t="str">
        <f>[1]Sheet1!H54</f>
        <v>10.7556396</v>
      </c>
      <c r="D54" t="str">
        <f>[1]Sheet1!I54</f>
        <v>106.6723872</v>
      </c>
      <c r="G54" s="8">
        <f t="shared" si="0"/>
        <v>3</v>
      </c>
      <c r="H54" t="str">
        <f>[1]Sheet1!K54</f>
        <v>Trần Phú 5</v>
      </c>
      <c r="I54" t="str">
        <f>[1]Sheet1!G54</f>
        <v>Trụ kim loại - thép nhúng kẽm nóng 4mm</v>
      </c>
      <c r="J54" t="s">
        <v>22</v>
      </c>
      <c r="L54" t="str">
        <f>[1]Sheet1!M54</f>
        <v>TP_TP_5</v>
      </c>
      <c r="M54" t="str">
        <f>[1]Sheet1!P54</f>
        <v>Phường 9</v>
      </c>
    </row>
    <row r="55" spans="1:13" x14ac:dyDescent="0.25">
      <c r="A55">
        <v>54</v>
      </c>
      <c r="B55" t="str">
        <f>[1]Sheet1!C55</f>
        <v>TP_TP_5_9(65)</v>
      </c>
      <c r="C55" t="str">
        <f>[1]Sheet1!H55</f>
        <v>10.7553897</v>
      </c>
      <c r="D55" t="str">
        <f>[1]Sheet1!I55</f>
        <v>106.6721484</v>
      </c>
      <c r="G55" s="8">
        <f t="shared" si="0"/>
        <v>3</v>
      </c>
      <c r="H55" t="str">
        <f>[1]Sheet1!K55</f>
        <v>Trần Phú 5</v>
      </c>
      <c r="I55" t="str">
        <f>[1]Sheet1!G55</f>
        <v>Trụ kim loại - thép nhúng kẽm nóng 4mm</v>
      </c>
      <c r="J55" t="s">
        <v>22</v>
      </c>
      <c r="L55" t="str">
        <f>[1]Sheet1!M55</f>
        <v>TP_TP_5</v>
      </c>
      <c r="M55" t="str">
        <f>[1]Sheet1!P55</f>
        <v>Phường 9</v>
      </c>
    </row>
    <row r="56" spans="1:13" x14ac:dyDescent="0.25">
      <c r="A56">
        <v>55</v>
      </c>
      <c r="B56" t="str">
        <f>[1]Sheet1!C56</f>
        <v>TP_TP_5_10(66)</v>
      </c>
      <c r="C56" t="str">
        <f>[1]Sheet1!H56</f>
        <v>10.7573357</v>
      </c>
      <c r="D56" t="str">
        <f>[1]Sheet1!I56</f>
        <v>106.6738986</v>
      </c>
      <c r="G56" s="8">
        <f t="shared" si="0"/>
        <v>3</v>
      </c>
      <c r="H56" t="str">
        <f>[1]Sheet1!K56</f>
        <v>Trần Phú 5</v>
      </c>
      <c r="I56" t="str">
        <f>[1]Sheet1!G56</f>
        <v>Trụ kim loại - thép nhúng kẽm nóng 4mm</v>
      </c>
      <c r="J56" t="s">
        <v>22</v>
      </c>
      <c r="L56" t="str">
        <f>[1]Sheet1!M56</f>
        <v>TP_TP_5</v>
      </c>
      <c r="M56" t="str">
        <f>[1]Sheet1!P56</f>
        <v>Phường 9</v>
      </c>
    </row>
    <row r="57" spans="1:13" x14ac:dyDescent="0.25">
      <c r="A57">
        <v>56</v>
      </c>
      <c r="B57" t="str">
        <f>[1]Sheet1!C57</f>
        <v>ADV_ADV_6_1</v>
      </c>
      <c r="C57" t="str">
        <f>[1]Sheet1!H57</f>
        <v>10.7588358</v>
      </c>
      <c r="D57" t="str">
        <f>[1]Sheet1!I57</f>
        <v>106.677472</v>
      </c>
      <c r="G57" s="8">
        <f t="shared" si="0"/>
        <v>1</v>
      </c>
      <c r="H57" t="str">
        <f>[1]Sheet1!K57</f>
        <v>An Dương Vương 6</v>
      </c>
      <c r="I57" t="str">
        <f>[1]Sheet1!G57</f>
        <v>Trụ bê tông đơn chiếu sáng quản lý</v>
      </c>
      <c r="J57" t="s">
        <v>22</v>
      </c>
      <c r="L57" t="str">
        <f>[1]Sheet1!M57</f>
        <v>ADV_ADV_6</v>
      </c>
      <c r="M57" t="str">
        <f>[1]Sheet1!P57</f>
        <v>Phường 4</v>
      </c>
    </row>
    <row r="58" spans="1:13" x14ac:dyDescent="0.25">
      <c r="A58">
        <v>57</v>
      </c>
      <c r="B58" t="str">
        <f>[1]Sheet1!C58</f>
        <v>ADV_ADV_6_2</v>
      </c>
      <c r="C58" t="str">
        <f>[1]Sheet1!H58</f>
        <v>10.7587738</v>
      </c>
      <c r="D58" t="str">
        <f>[1]Sheet1!I58</f>
        <v>106.677207</v>
      </c>
      <c r="G58" s="8">
        <f t="shared" si="0"/>
        <v>1</v>
      </c>
      <c r="H58" t="str">
        <f>[1]Sheet1!K58</f>
        <v>An Dương Vương 6</v>
      </c>
      <c r="I58" t="str">
        <f>[1]Sheet1!G58</f>
        <v>Trụ bê tông đơn chiếu sáng quản lý</v>
      </c>
      <c r="J58" t="s">
        <v>22</v>
      </c>
      <c r="L58" t="str">
        <f>[1]Sheet1!M58</f>
        <v>ADV_ADV_6</v>
      </c>
      <c r="M58" t="str">
        <f>[1]Sheet1!P58</f>
        <v>Phường 4</v>
      </c>
    </row>
    <row r="59" spans="1:13" x14ac:dyDescent="0.25">
      <c r="A59">
        <v>58</v>
      </c>
      <c r="B59" t="str">
        <f>[1]Sheet1!C59</f>
        <v>ADV_ADV_6_3</v>
      </c>
      <c r="C59" t="str">
        <f>[1]Sheet1!H59</f>
        <v>10.7587221</v>
      </c>
      <c r="D59" t="str">
        <f>[1]Sheet1!I59</f>
        <v>106.6770122</v>
      </c>
      <c r="G59" s="8">
        <f t="shared" si="0"/>
        <v>1</v>
      </c>
      <c r="H59" t="str">
        <f>[1]Sheet1!K59</f>
        <v>An Dương Vương 6</v>
      </c>
      <c r="I59" t="str">
        <f>[1]Sheet1!G59</f>
        <v>Trụ bê tông đơn chiếu sáng quản lý</v>
      </c>
      <c r="J59" t="s">
        <v>22</v>
      </c>
      <c r="L59" t="str">
        <f>[1]Sheet1!M59</f>
        <v>ADV_ADV_6</v>
      </c>
      <c r="M59" t="str">
        <f>[1]Sheet1!P59</f>
        <v>Phường 4</v>
      </c>
    </row>
    <row r="60" spans="1:13" x14ac:dyDescent="0.25">
      <c r="A60">
        <v>59</v>
      </c>
      <c r="B60" t="str">
        <f>[1]Sheet1!C60</f>
        <v>ADV_ADV_6_4</v>
      </c>
      <c r="C60" t="str">
        <f>[1]Sheet1!H60</f>
        <v>10.7585561</v>
      </c>
      <c r="D60" t="str">
        <f>[1]Sheet1!I60</f>
        <v>106.6766791</v>
      </c>
      <c r="G60" s="8">
        <f t="shared" si="0"/>
        <v>1</v>
      </c>
      <c r="H60" t="str">
        <f>[1]Sheet1!K60</f>
        <v>An Dương Vương 6</v>
      </c>
      <c r="I60" t="str">
        <f>[1]Sheet1!G60</f>
        <v>Trụ bê tông đơn chiếu sáng quản lý</v>
      </c>
      <c r="J60" t="s">
        <v>22</v>
      </c>
      <c r="L60" t="str">
        <f>[1]Sheet1!M60</f>
        <v>ADV_ADV_6</v>
      </c>
      <c r="M60" t="str">
        <f>[1]Sheet1!P60</f>
        <v>Phường 4</v>
      </c>
    </row>
    <row r="61" spans="1:13" x14ac:dyDescent="0.25">
      <c r="A61">
        <v>60</v>
      </c>
      <c r="B61" t="str">
        <f>[1]Sheet1!C61</f>
        <v>ADV_ADV_6_5</v>
      </c>
      <c r="C61" t="str">
        <f>[1]Sheet1!H61</f>
        <v>10.7584453</v>
      </c>
      <c r="D61" t="str">
        <f>[1]Sheet1!I61</f>
        <v>106.6763345</v>
      </c>
      <c r="G61" s="8">
        <f t="shared" si="0"/>
        <v>1</v>
      </c>
      <c r="H61" t="str">
        <f>[1]Sheet1!K61</f>
        <v>An Dương Vương 6</v>
      </c>
      <c r="I61" t="str">
        <f>[1]Sheet1!G61</f>
        <v>Trụ bê tông đơn chiếu sáng quản lý</v>
      </c>
      <c r="J61" t="s">
        <v>22</v>
      </c>
      <c r="L61" t="str">
        <f>[1]Sheet1!M61</f>
        <v>ADV_ADV_6</v>
      </c>
      <c r="M61" t="str">
        <f>[1]Sheet1!P61</f>
        <v>Phường 4</v>
      </c>
    </row>
    <row r="62" spans="1:13" x14ac:dyDescent="0.25">
      <c r="A62">
        <v>61</v>
      </c>
      <c r="B62" t="str">
        <f>[1]Sheet1!C62</f>
        <v>ADV_ADV_6_6</v>
      </c>
      <c r="C62" t="str">
        <f>[1]Sheet1!H62</f>
        <v>10.7583379</v>
      </c>
      <c r="D62" t="str">
        <f>[1]Sheet1!I62</f>
        <v>106.6761134</v>
      </c>
      <c r="G62" s="8">
        <f t="shared" si="0"/>
        <v>1</v>
      </c>
      <c r="H62" t="str">
        <f>[1]Sheet1!K62</f>
        <v>An Dương Vương 6</v>
      </c>
      <c r="I62" t="str">
        <f>[1]Sheet1!G62</f>
        <v>Trụ bê tông đơn chiếu sáng quản lý</v>
      </c>
      <c r="J62" t="s">
        <v>22</v>
      </c>
      <c r="L62" t="str">
        <f>[1]Sheet1!M62</f>
        <v>ADV_ADV_6</v>
      </c>
      <c r="M62" t="str">
        <f>[1]Sheet1!P62</f>
        <v>Phường 4</v>
      </c>
    </row>
    <row r="63" spans="1:13" x14ac:dyDescent="0.25">
      <c r="A63">
        <v>62</v>
      </c>
      <c r="B63" t="str">
        <f>[1]Sheet1!C63</f>
        <v>ADV_ADV_6_7</v>
      </c>
      <c r="C63" t="str">
        <f>[1]Sheet1!H63</f>
        <v>10.7581902</v>
      </c>
      <c r="D63" t="str">
        <f>[1]Sheet1!I63</f>
        <v>106.6759071</v>
      </c>
      <c r="G63" s="8">
        <f t="shared" si="0"/>
        <v>1</v>
      </c>
      <c r="H63" t="str">
        <f>[1]Sheet1!K63</f>
        <v>An Dương Vương 6</v>
      </c>
      <c r="I63" t="str">
        <f>[1]Sheet1!G63</f>
        <v>Trụ bê tông đơn chiếu sáng quản lý</v>
      </c>
      <c r="J63" t="s">
        <v>22</v>
      </c>
      <c r="L63" t="str">
        <f>[1]Sheet1!M63</f>
        <v>ADV_ADV_6</v>
      </c>
      <c r="M63" t="str">
        <f>[1]Sheet1!P63</f>
        <v>Phường 4</v>
      </c>
    </row>
    <row r="64" spans="1:13" x14ac:dyDescent="0.25">
      <c r="A64">
        <v>63</v>
      </c>
      <c r="B64" t="str">
        <f>[1]Sheet1!C64</f>
        <v>HMD_ADV_6_1</v>
      </c>
      <c r="C64" t="str">
        <f>[1]Sheet1!H64</f>
        <v>10.7582911</v>
      </c>
      <c r="D64" t="str">
        <f>[1]Sheet1!I64</f>
        <v>106.6756091</v>
      </c>
      <c r="G64" s="8">
        <f t="shared" si="0"/>
        <v>2</v>
      </c>
      <c r="H64" t="str">
        <f>[1]Sheet1!K64</f>
        <v>An Dương Vương 6</v>
      </c>
      <c r="I64" t="str">
        <f>[1]Sheet1!G64</f>
        <v>Trụ bê tông đơn điện lực quản lý</v>
      </c>
      <c r="J64" t="s">
        <v>22</v>
      </c>
      <c r="L64" t="str">
        <f>[1]Sheet1!M64</f>
        <v>HMD_ADV_6</v>
      </c>
      <c r="M64" t="str">
        <f>[1]Sheet1!P64</f>
        <v>Phường 4</v>
      </c>
    </row>
    <row r="65" spans="1:13" x14ac:dyDescent="0.25">
      <c r="A65">
        <v>64</v>
      </c>
      <c r="B65" t="str">
        <f>[1]Sheet1!C65</f>
        <v>HMD_ADV_6_2</v>
      </c>
      <c r="C65" t="str">
        <f>[1]Sheet1!H65</f>
        <v>10.7585403</v>
      </c>
      <c r="D65" t="str">
        <f>[1]Sheet1!I65</f>
        <v>106.6755876</v>
      </c>
      <c r="G65" s="8">
        <f t="shared" si="0"/>
        <v>2</v>
      </c>
      <c r="H65" t="str">
        <f>[1]Sheet1!K65</f>
        <v>An Dương Vương 6</v>
      </c>
      <c r="I65" t="str">
        <f>[1]Sheet1!G65</f>
        <v>Trụ bê tông đơn điện lực quản lý</v>
      </c>
      <c r="J65" t="s">
        <v>22</v>
      </c>
      <c r="L65" t="str">
        <f>[1]Sheet1!M65</f>
        <v>HMD_ADV_6</v>
      </c>
      <c r="M65" t="str">
        <f>[1]Sheet1!P65</f>
        <v>Phường 4</v>
      </c>
    </row>
    <row r="66" spans="1:13" x14ac:dyDescent="0.25">
      <c r="A66">
        <v>65</v>
      </c>
      <c r="B66" t="str">
        <f>[1]Sheet1!C66</f>
        <v>HMD_ADV_6_3</v>
      </c>
      <c r="C66" t="str">
        <f>[1]Sheet1!H66</f>
        <v>10.7587096</v>
      </c>
      <c r="D66" t="str">
        <f>[1]Sheet1!I66</f>
        <v>106.6755883</v>
      </c>
      <c r="G66" s="8">
        <f t="shared" si="0"/>
        <v>2</v>
      </c>
      <c r="H66" t="str">
        <f>[1]Sheet1!K66</f>
        <v>An Dương Vương 6</v>
      </c>
      <c r="I66" t="str">
        <f>[1]Sheet1!G66</f>
        <v>Trụ bê tông đơn điện lực quản lý</v>
      </c>
      <c r="J66" t="s">
        <v>22</v>
      </c>
      <c r="L66" t="str">
        <f>[1]Sheet1!M66</f>
        <v>HMD_ADV_6</v>
      </c>
      <c r="M66" t="str">
        <f>[1]Sheet1!P66</f>
        <v>Phường 4</v>
      </c>
    </row>
    <row r="67" spans="1:13" x14ac:dyDescent="0.25">
      <c r="A67">
        <v>66</v>
      </c>
      <c r="B67" t="str">
        <f>[1]Sheet1!C67</f>
        <v>CCSVH_AD_2_1</v>
      </c>
      <c r="C67" t="str">
        <f>[1]Sheet1!H67</f>
        <v>10.7592414</v>
      </c>
      <c r="D67" t="str">
        <f>[1]Sheet1!I67</f>
        <v>106.673599</v>
      </c>
      <c r="G67" s="8">
        <f t="shared" ref="G67:G130" si="1">VLOOKUP(I67,$O$2:$P$8,2,FALSE)</f>
        <v>3</v>
      </c>
      <c r="H67" t="str">
        <f>[1]Sheet1!K67</f>
        <v>Chung cư Sư Vạn Hạnh</v>
      </c>
      <c r="I67" t="str">
        <f>[1]Sheet1!G67</f>
        <v>Trụ kim loại - thép nhúng kẽm nóng 4mm</v>
      </c>
      <c r="J67" t="s">
        <v>22</v>
      </c>
      <c r="L67" t="str">
        <f>[1]Sheet1!M67</f>
        <v>CCSVH_CCSVH</v>
      </c>
      <c r="M67" t="str">
        <f>[1]Sheet1!P67</f>
        <v>Phường 9</v>
      </c>
    </row>
    <row r="68" spans="1:13" x14ac:dyDescent="0.25">
      <c r="A68">
        <v>67</v>
      </c>
      <c r="B68" t="str">
        <f>[1]Sheet1!C68</f>
        <v>CCSVH_AD_2_2</v>
      </c>
      <c r="C68" t="str">
        <f>[1]Sheet1!H68</f>
        <v>10.7594388</v>
      </c>
      <c r="D68" t="str">
        <f>[1]Sheet1!I68</f>
        <v>106.6737355</v>
      </c>
      <c r="G68" s="8">
        <f t="shared" si="1"/>
        <v>3</v>
      </c>
      <c r="H68" t="str">
        <f>[1]Sheet1!K68</f>
        <v>Chung cư Sư Vạn Hạnh</v>
      </c>
      <c r="I68" t="str">
        <f>[1]Sheet1!G68</f>
        <v>Trụ kim loại - thép nhúng kẽm nóng 4mm</v>
      </c>
      <c r="J68" t="s">
        <v>22</v>
      </c>
      <c r="L68" t="str">
        <f>[1]Sheet1!M68</f>
        <v>CCSVH_CCSVH</v>
      </c>
      <c r="M68" t="str">
        <f>[1]Sheet1!P68</f>
        <v>Phường 9</v>
      </c>
    </row>
    <row r="69" spans="1:13" x14ac:dyDescent="0.25">
      <c r="A69">
        <v>68</v>
      </c>
      <c r="B69" t="str">
        <f>[1]Sheet1!C69</f>
        <v>CCSVH_AD_2_3</v>
      </c>
      <c r="C69" t="str">
        <f>[1]Sheet1!H69</f>
        <v>10.7594976</v>
      </c>
      <c r="D69" t="str">
        <f>[1]Sheet1!I69</f>
        <v>106.6739653</v>
      </c>
      <c r="G69" s="8">
        <f t="shared" si="1"/>
        <v>3</v>
      </c>
      <c r="H69" t="str">
        <f>[1]Sheet1!K69</f>
        <v>Chung cư Sư Vạn Hạnh</v>
      </c>
      <c r="I69" t="str">
        <f>[1]Sheet1!G69</f>
        <v>Trụ kim loại - thép nhúng kẽm nóng 4mm</v>
      </c>
      <c r="J69" t="s">
        <v>22</v>
      </c>
      <c r="L69" t="str">
        <f>[1]Sheet1!M69</f>
        <v>CCSVH_CCSVH</v>
      </c>
      <c r="M69" t="str">
        <f>[1]Sheet1!P69</f>
        <v>Phường 9</v>
      </c>
    </row>
    <row r="70" spans="1:13" x14ac:dyDescent="0.25">
      <c r="A70">
        <v>69</v>
      </c>
      <c r="B70" t="str">
        <f>[1]Sheet1!C70</f>
        <v>CCSVH_AD_2_4</v>
      </c>
      <c r="C70" t="str">
        <f>[1]Sheet1!H70</f>
        <v>10.7595256</v>
      </c>
      <c r="D70" t="str">
        <f>[1]Sheet1!I70</f>
        <v>106.6734868</v>
      </c>
      <c r="G70" s="8">
        <f t="shared" si="1"/>
        <v>3</v>
      </c>
      <c r="H70" t="str">
        <f>[1]Sheet1!K70</f>
        <v>Chung cư Sư Vạn Hạnh</v>
      </c>
      <c r="I70" t="str">
        <f>[1]Sheet1!G70</f>
        <v>Trụ kim loại - thép nhúng kẽm nóng 4mm</v>
      </c>
      <c r="J70" t="s">
        <v>22</v>
      </c>
      <c r="L70" t="str">
        <f>[1]Sheet1!M70</f>
        <v>CCSVH_CCSVH</v>
      </c>
      <c r="M70" t="str">
        <f>[1]Sheet1!P70</f>
        <v>Phường 9</v>
      </c>
    </row>
    <row r="71" spans="1:13" x14ac:dyDescent="0.25">
      <c r="A71">
        <v>70</v>
      </c>
      <c r="B71" t="str">
        <f>[1]Sheet1!C71</f>
        <v>CCSVH_AD_2_5</v>
      </c>
      <c r="C71" t="str">
        <f>[1]Sheet1!H71</f>
        <v>10.7595365</v>
      </c>
      <c r="D71" t="str">
        <f>[1]Sheet1!I71</f>
        <v>106.6737039</v>
      </c>
      <c r="G71" s="8">
        <f t="shared" si="1"/>
        <v>3</v>
      </c>
      <c r="H71" t="str">
        <f>[1]Sheet1!K71</f>
        <v>Chung cư Sư Vạn Hạnh</v>
      </c>
      <c r="I71" t="str">
        <f>[1]Sheet1!G71</f>
        <v>Trụ kim loại - thép nhúng kẽm nóng 4mm</v>
      </c>
      <c r="J71" t="s">
        <v>22</v>
      </c>
      <c r="L71" t="str">
        <f>[1]Sheet1!M71</f>
        <v>CCSVH_CCSVH</v>
      </c>
      <c r="M71" t="str">
        <f>[1]Sheet1!P71</f>
        <v>Phường 9</v>
      </c>
    </row>
    <row r="72" spans="1:13" x14ac:dyDescent="0.25">
      <c r="A72">
        <v>71</v>
      </c>
      <c r="B72" t="str">
        <f>[1]Sheet1!C72</f>
        <v>CCSVH_AD_2_6</v>
      </c>
      <c r="C72" t="str">
        <f>[1]Sheet1!H72</f>
        <v>10.7596074</v>
      </c>
      <c r="D72" t="str">
        <f>[1]Sheet1!I72</f>
        <v>106.6739659</v>
      </c>
      <c r="G72" s="8">
        <f t="shared" si="1"/>
        <v>3</v>
      </c>
      <c r="H72" t="str">
        <f>[1]Sheet1!K72</f>
        <v>Chung cư Sư Vạn Hạnh</v>
      </c>
      <c r="I72" t="str">
        <f>[1]Sheet1!G72</f>
        <v>Trụ kim loại - thép nhúng kẽm nóng 4mm</v>
      </c>
      <c r="J72" t="s">
        <v>22</v>
      </c>
      <c r="L72" t="str">
        <f>[1]Sheet1!M72</f>
        <v>CCSVH_CCSVH</v>
      </c>
      <c r="M72" t="str">
        <f>[1]Sheet1!P72</f>
        <v>Phường 9</v>
      </c>
    </row>
    <row r="73" spans="1:13" x14ac:dyDescent="0.25">
      <c r="A73">
        <v>72</v>
      </c>
      <c r="B73" t="str">
        <f>[1]Sheet1!C73</f>
        <v>CCSVH_AD_2_7</v>
      </c>
      <c r="C73" t="str">
        <f>[1]Sheet1!H73</f>
        <v>10.7598539</v>
      </c>
      <c r="D73" t="str">
        <f>[1]Sheet1!I73</f>
        <v>106.6734098</v>
      </c>
      <c r="G73" s="8">
        <f t="shared" si="1"/>
        <v>3</v>
      </c>
      <c r="H73" t="str">
        <f>[1]Sheet1!K73</f>
        <v>Chung cư Sư Vạn Hạnh</v>
      </c>
      <c r="I73" t="str">
        <f>[1]Sheet1!G73</f>
        <v>Trụ kim loại - thép nhúng kẽm nóng 4mm</v>
      </c>
      <c r="J73" t="s">
        <v>22</v>
      </c>
      <c r="L73" t="str">
        <f>[1]Sheet1!M73</f>
        <v>CCSVH_CCSVH</v>
      </c>
      <c r="M73" t="str">
        <f>[1]Sheet1!P73</f>
        <v>Phường 9</v>
      </c>
    </row>
    <row r="74" spans="1:13" x14ac:dyDescent="0.25">
      <c r="A74">
        <v>73</v>
      </c>
      <c r="B74" t="str">
        <f>[1]Sheet1!C74</f>
        <v>CCSVH_AD_2_8</v>
      </c>
      <c r="C74" t="str">
        <f>[1]Sheet1!H74</f>
        <v>10.7600333</v>
      </c>
      <c r="D74" t="str">
        <f>[1]Sheet1!I74</f>
        <v>106.673566</v>
      </c>
      <c r="G74" s="8">
        <f t="shared" si="1"/>
        <v>3</v>
      </c>
      <c r="H74" t="str">
        <f>[1]Sheet1!K74</f>
        <v>Chung cư Sư Vạn Hạnh</v>
      </c>
      <c r="I74" t="str">
        <f>[1]Sheet1!G74</f>
        <v>Trụ kim loại - thép nhúng kẽm nóng 4mm</v>
      </c>
      <c r="J74" t="s">
        <v>22</v>
      </c>
      <c r="L74" t="str">
        <f>[1]Sheet1!M74</f>
        <v>CCSVH_CCSVH</v>
      </c>
      <c r="M74" t="str">
        <f>[1]Sheet1!P74</f>
        <v>Phường 9</v>
      </c>
    </row>
    <row r="75" spans="1:13" x14ac:dyDescent="0.25">
      <c r="A75">
        <v>74</v>
      </c>
      <c r="B75" t="str">
        <f>[1]Sheet1!C75</f>
        <v>CCSVH_AD_2_9</v>
      </c>
      <c r="C75" t="str">
        <f>[1]Sheet1!H75</f>
        <v>10.7601337</v>
      </c>
      <c r="D75" t="str">
        <f>[1]Sheet1!I75</f>
        <v>106.6737622</v>
      </c>
      <c r="G75" s="8">
        <f t="shared" si="1"/>
        <v>3</v>
      </c>
      <c r="H75" t="str">
        <f>[1]Sheet1!K75</f>
        <v>Chung cư Sư Vạn Hạnh</v>
      </c>
      <c r="I75" t="str">
        <f>[1]Sheet1!G75</f>
        <v>Trụ kim loại - thép nhúng kẽm nóng 4mm</v>
      </c>
      <c r="J75" t="s">
        <v>22</v>
      </c>
      <c r="L75" t="str">
        <f>[1]Sheet1!M75</f>
        <v>CCSVH_CCSVH</v>
      </c>
      <c r="M75" t="str">
        <f>[1]Sheet1!P75</f>
        <v>Phường 9</v>
      </c>
    </row>
    <row r="76" spans="1:13" x14ac:dyDescent="0.25">
      <c r="A76">
        <v>75</v>
      </c>
      <c r="B76" t="str">
        <f>[1]Sheet1!C76</f>
        <v>CCSVH_AD_2_10</v>
      </c>
      <c r="C76" t="str">
        <f>[1]Sheet1!H76</f>
        <v>10.7599564436316</v>
      </c>
      <c r="D76" t="str">
        <f>[1]Sheet1!I76</f>
        <v>106.673949658871</v>
      </c>
      <c r="G76" s="8">
        <f t="shared" si="1"/>
        <v>3</v>
      </c>
      <c r="H76" t="str">
        <f>[1]Sheet1!K76</f>
        <v>Chung cư Sư Vạn Hạnh</v>
      </c>
      <c r="I76" t="str">
        <f>[1]Sheet1!G76</f>
        <v>Trụ kim loại - thép nhúng kẽm nóng 4mm</v>
      </c>
      <c r="J76" t="s">
        <v>22</v>
      </c>
      <c r="L76" t="str">
        <f>[1]Sheet1!M76</f>
        <v>CCSVH_CCSVH</v>
      </c>
      <c r="M76" t="str">
        <f>[1]Sheet1!P76</f>
        <v>Phường 9</v>
      </c>
    </row>
    <row r="77" spans="1:13" x14ac:dyDescent="0.25">
      <c r="A77">
        <v>76</v>
      </c>
      <c r="B77" t="str">
        <f>[1]Sheet1!C77</f>
        <v>CCSVH_AD_2_11</v>
      </c>
      <c r="C77" t="str">
        <f>[1]Sheet1!H77</f>
        <v>10.7602159959779</v>
      </c>
      <c r="D77" t="str">
        <f>[1]Sheet1!I77</f>
        <v>106.673968434334</v>
      </c>
      <c r="G77" s="8">
        <f t="shared" si="1"/>
        <v>3</v>
      </c>
      <c r="H77" t="str">
        <f>[1]Sheet1!K77</f>
        <v>Chung cư Sư Vạn Hạnh</v>
      </c>
      <c r="I77" t="str">
        <f>[1]Sheet1!G77</f>
        <v>Trụ kim loại - thép nhúng kẽm nóng 4mm</v>
      </c>
      <c r="J77" t="s">
        <v>22</v>
      </c>
      <c r="L77" t="str">
        <f>[1]Sheet1!M77</f>
        <v>CCSVH_CCSVH</v>
      </c>
      <c r="M77" t="str">
        <f>[1]Sheet1!P77</f>
        <v>Phường 9</v>
      </c>
    </row>
    <row r="78" spans="1:13" x14ac:dyDescent="0.25">
      <c r="A78">
        <v>77</v>
      </c>
      <c r="B78" t="str">
        <f>[1]Sheet1!C78</f>
        <v>CCSVH_AD_2_12</v>
      </c>
      <c r="C78" t="str">
        <f>[1]Sheet1!H78</f>
        <v>10.7603213978822</v>
      </c>
      <c r="D78" t="str">
        <f>[1]Sheet1!I78</f>
        <v>106.674228608608</v>
      </c>
      <c r="G78" s="8">
        <f t="shared" si="1"/>
        <v>3</v>
      </c>
      <c r="H78" t="str">
        <f>[1]Sheet1!K78</f>
        <v>Chung cư Sư Vạn Hạnh</v>
      </c>
      <c r="I78" t="str">
        <f>[1]Sheet1!G78</f>
        <v>Trụ kim loại - thép nhúng kẽm nóng 4mm</v>
      </c>
      <c r="J78" t="s">
        <v>22</v>
      </c>
      <c r="L78" t="str">
        <f>[1]Sheet1!M78</f>
        <v>CCSVH_CCSVH</v>
      </c>
      <c r="M78" t="str">
        <f>[1]Sheet1!P78</f>
        <v>Phường 9</v>
      </c>
    </row>
    <row r="79" spans="1:13" x14ac:dyDescent="0.25">
      <c r="A79">
        <v>78</v>
      </c>
      <c r="B79" t="str">
        <f>[1]Sheet1!C79</f>
        <v>CCSVH_AD_2_13</v>
      </c>
      <c r="C79" t="str">
        <f>[1]Sheet1!H79</f>
        <v>10.760064480676</v>
      </c>
      <c r="D79" t="str">
        <f>[1]Sheet1!I79</f>
        <v>106.674303710461</v>
      </c>
      <c r="G79" s="8">
        <f t="shared" si="1"/>
        <v>3</v>
      </c>
      <c r="H79" t="str">
        <f>[1]Sheet1!K79</f>
        <v>Chung cư Sư Vạn Hạnh</v>
      </c>
      <c r="I79" t="str">
        <f>[1]Sheet1!G79</f>
        <v>Trụ kim loại - thép nhúng kẽm nóng 4mm</v>
      </c>
      <c r="J79" t="s">
        <v>22</v>
      </c>
      <c r="L79" t="str">
        <f>[1]Sheet1!M79</f>
        <v>CCSVH_CCSVH</v>
      </c>
      <c r="M79" t="str">
        <f>[1]Sheet1!P79</f>
        <v>Phường 9</v>
      </c>
    </row>
    <row r="80" spans="1:13" x14ac:dyDescent="0.25">
      <c r="A80">
        <v>79</v>
      </c>
      <c r="B80" t="str">
        <f>[1]Sheet1!C80</f>
        <v>CCSVH_AD_2_14</v>
      </c>
      <c r="C80" t="str">
        <f>[1]Sheet1!H80</f>
        <v>10.7597719900516</v>
      </c>
      <c r="D80" t="str">
        <f>[1]Sheet1!I80</f>
        <v>106.674381494522</v>
      </c>
      <c r="G80" s="8">
        <f t="shared" si="1"/>
        <v>3</v>
      </c>
      <c r="H80" t="str">
        <f>[1]Sheet1!K80</f>
        <v>Chung cư Sư Vạn Hạnh</v>
      </c>
      <c r="I80" t="str">
        <f>[1]Sheet1!G80</f>
        <v>Trụ kim loại - thép nhúng kẽm nóng 4mm</v>
      </c>
      <c r="J80" t="s">
        <v>22</v>
      </c>
      <c r="L80" t="str">
        <f>[1]Sheet1!M80</f>
        <v>CCSVH_CCSVH</v>
      </c>
      <c r="M80" t="str">
        <f>[1]Sheet1!P80</f>
        <v>Phường 9</v>
      </c>
    </row>
    <row r="81" spans="1:13" x14ac:dyDescent="0.25">
      <c r="A81">
        <v>80</v>
      </c>
      <c r="B81" t="str">
        <f>[1]Sheet1!C81</f>
        <v>CCSVH_AD_2_15</v>
      </c>
      <c r="C81" t="str">
        <f>[1]Sheet1!H81</f>
        <v>10.7597534</v>
      </c>
      <c r="D81" t="str">
        <f>[1]Sheet1!I81</f>
        <v>106.6739717</v>
      </c>
      <c r="G81" s="8">
        <f t="shared" si="1"/>
        <v>4</v>
      </c>
      <c r="H81" t="str">
        <f>[1]Sheet1!K81</f>
        <v>Chung cư Sư Vạn Hạnh</v>
      </c>
      <c r="I81" t="str">
        <f>[1]Sheet1!G81</f>
        <v>Trụ trang trí gang</v>
      </c>
      <c r="J81" t="s">
        <v>22</v>
      </c>
      <c r="L81" t="str">
        <f>[1]Sheet1!M81</f>
        <v>CCSVH_CCSVH</v>
      </c>
      <c r="M81" t="str">
        <f>[1]Sheet1!P81</f>
        <v>Phường 9</v>
      </c>
    </row>
    <row r="82" spans="1:13" x14ac:dyDescent="0.25">
      <c r="A82">
        <v>81</v>
      </c>
      <c r="B82" t="str">
        <f>[1]Sheet1!C82</f>
        <v>ADV_SVH_4_1</v>
      </c>
      <c r="C82" t="str">
        <f>[1]Sheet1!H82</f>
        <v>10.7576669</v>
      </c>
      <c r="D82" t="str">
        <f>[1]Sheet1!I82</f>
        <v>106.674216</v>
      </c>
      <c r="G82" s="8">
        <f t="shared" si="1"/>
        <v>3</v>
      </c>
      <c r="H82" t="str">
        <f>[1]Sheet1!K82</f>
        <v>Sư Vạn Hạnh 4</v>
      </c>
      <c r="I82" t="str">
        <f>[1]Sheet1!G82</f>
        <v>Trụ kim loại - thép nhúng kẽm nóng 4mm</v>
      </c>
      <c r="J82" t="s">
        <v>22</v>
      </c>
      <c r="L82" t="str">
        <f>[1]Sheet1!M82</f>
        <v>ADV_SVH_4</v>
      </c>
      <c r="M82" t="str">
        <f>[1]Sheet1!P82</f>
        <v>Phường 9</v>
      </c>
    </row>
    <row r="83" spans="1:13" x14ac:dyDescent="0.25">
      <c r="A83">
        <v>82</v>
      </c>
      <c r="B83" t="str">
        <f>[1]Sheet1!C83</f>
        <v>SVH_SVH_4_1</v>
      </c>
      <c r="C83" t="str">
        <f>[1]Sheet1!H83</f>
        <v>10.7606143</v>
      </c>
      <c r="D83" t="str">
        <f>[1]Sheet1!I83</f>
        <v>106.6731145</v>
      </c>
      <c r="G83" s="8">
        <f t="shared" si="1"/>
        <v>3</v>
      </c>
      <c r="H83" t="str">
        <f>[1]Sheet1!K83</f>
        <v>Sư Vạn Hạnh 4</v>
      </c>
      <c r="I83" t="str">
        <f>[1]Sheet1!G83</f>
        <v>Trụ kim loại - thép nhúng kẽm nóng 4mm</v>
      </c>
      <c r="J83" t="s">
        <v>22</v>
      </c>
      <c r="L83" t="str">
        <f>[1]Sheet1!M83</f>
        <v>SVH_SVH_4</v>
      </c>
      <c r="M83" t="str">
        <f>[1]Sheet1!P83</f>
        <v>Phường 9</v>
      </c>
    </row>
    <row r="84" spans="1:13" x14ac:dyDescent="0.25">
      <c r="A84">
        <v>83</v>
      </c>
      <c r="B84" t="str">
        <f>[1]Sheet1!C84</f>
        <v>SVH_SVH_4_2</v>
      </c>
      <c r="C84" t="str">
        <f>[1]Sheet1!H84</f>
        <v>10.7603863</v>
      </c>
      <c r="D84" t="str">
        <f>[1]Sheet1!I84</f>
        <v>106.6732984</v>
      </c>
      <c r="G84" s="8">
        <f t="shared" si="1"/>
        <v>3</v>
      </c>
      <c r="H84" t="str">
        <f>[1]Sheet1!K84</f>
        <v>Sư Vạn Hạnh 4</v>
      </c>
      <c r="I84" t="str">
        <f>[1]Sheet1!G84</f>
        <v>Trụ kim loại - thép nhúng kẽm nóng 4mm</v>
      </c>
      <c r="J84" t="s">
        <v>22</v>
      </c>
      <c r="L84" t="str">
        <f>[1]Sheet1!M84</f>
        <v>SVH_SVH_4</v>
      </c>
      <c r="M84" t="str">
        <f>[1]Sheet1!P84</f>
        <v>Phường 9</v>
      </c>
    </row>
    <row r="85" spans="1:13" x14ac:dyDescent="0.25">
      <c r="A85">
        <v>84</v>
      </c>
      <c r="B85" t="str">
        <f>[1]Sheet1!C85</f>
        <v>SVH_SVH_4_3</v>
      </c>
      <c r="C85" t="str">
        <f>[1]Sheet1!H85</f>
        <v>10.7599789</v>
      </c>
      <c r="D85" t="str">
        <f>[1]Sheet1!I85</f>
        <v>106.6732507</v>
      </c>
      <c r="G85" s="8">
        <f t="shared" si="1"/>
        <v>3</v>
      </c>
      <c r="H85" t="str">
        <f>[1]Sheet1!K85</f>
        <v>Sư Vạn Hạnh 4</v>
      </c>
      <c r="I85" t="str">
        <f>[1]Sheet1!G85</f>
        <v>Trụ kim loại - thép nhúng kẽm nóng 4mm</v>
      </c>
      <c r="J85" t="s">
        <v>22</v>
      </c>
      <c r="L85" t="str">
        <f>[1]Sheet1!M85</f>
        <v>SVH_SVH_4</v>
      </c>
      <c r="M85" t="str">
        <f>[1]Sheet1!P85</f>
        <v>Phường 9</v>
      </c>
    </row>
    <row r="86" spans="1:13" x14ac:dyDescent="0.25">
      <c r="A86">
        <v>85</v>
      </c>
      <c r="B86" t="str">
        <f>[1]Sheet1!C86</f>
        <v>SVH_SVH_4_4</v>
      </c>
      <c r="C86" t="str">
        <f>[1]Sheet1!H86</f>
        <v>10.7597409</v>
      </c>
      <c r="D86" t="str">
        <f>[1]Sheet1!I86</f>
        <v>106.6733683</v>
      </c>
      <c r="G86" s="8">
        <f t="shared" si="1"/>
        <v>3</v>
      </c>
      <c r="H86" t="str">
        <f>[1]Sheet1!K86</f>
        <v>Sư Vạn Hạnh 4</v>
      </c>
      <c r="I86" t="str">
        <f>[1]Sheet1!G86</f>
        <v>Trụ kim loại - thép nhúng kẽm nóng 4mm</v>
      </c>
      <c r="J86" t="s">
        <v>22</v>
      </c>
      <c r="L86" t="str">
        <f>[1]Sheet1!M86</f>
        <v>SVH_SVH_4</v>
      </c>
      <c r="M86" t="str">
        <f>[1]Sheet1!P86</f>
        <v>Phường 9</v>
      </c>
    </row>
    <row r="87" spans="1:13" x14ac:dyDescent="0.25">
      <c r="A87">
        <v>86</v>
      </c>
      <c r="B87" t="str">
        <f>[1]Sheet1!C87</f>
        <v>SVH_SVH_4_5</v>
      </c>
      <c r="C87" t="str">
        <f>[1]Sheet1!H87</f>
        <v>10.7592589</v>
      </c>
      <c r="D87" t="str">
        <f>[1]Sheet1!I87</f>
        <v>106.6734035</v>
      </c>
      <c r="G87" s="8">
        <f t="shared" si="1"/>
        <v>3</v>
      </c>
      <c r="H87" t="str">
        <f>[1]Sheet1!K87</f>
        <v>Sư Vạn Hạnh 4</v>
      </c>
      <c r="I87" t="str">
        <f>[1]Sheet1!G87</f>
        <v>Trụ kim loại - thép nhúng kẽm nóng 4mm</v>
      </c>
      <c r="J87" t="s">
        <v>22</v>
      </c>
      <c r="L87" t="str">
        <f>[1]Sheet1!M87</f>
        <v>SVH_SVH_4</v>
      </c>
      <c r="M87" t="str">
        <f>[1]Sheet1!P87</f>
        <v>Phường 9</v>
      </c>
    </row>
    <row r="88" spans="1:13" x14ac:dyDescent="0.25">
      <c r="A88">
        <v>87</v>
      </c>
      <c r="B88" t="str">
        <f>[1]Sheet1!C88</f>
        <v>SVH_SVH_4_6</v>
      </c>
      <c r="C88" t="str">
        <f>[1]Sheet1!H88</f>
        <v>10.7589663</v>
      </c>
      <c r="D88" t="str">
        <f>[1]Sheet1!I88</f>
        <v>106.6735351</v>
      </c>
      <c r="G88" s="8">
        <f t="shared" si="1"/>
        <v>3</v>
      </c>
      <c r="H88" t="str">
        <f>[1]Sheet1!K88</f>
        <v>Sư Vạn Hạnh 4</v>
      </c>
      <c r="I88" t="str">
        <f>[1]Sheet1!G88</f>
        <v>Trụ kim loại - thép nhúng kẽm nóng 4mm</v>
      </c>
      <c r="J88" t="s">
        <v>22</v>
      </c>
      <c r="L88" t="str">
        <f>[1]Sheet1!M88</f>
        <v>SVH_SVH_4</v>
      </c>
      <c r="M88" t="str">
        <f>[1]Sheet1!P88</f>
        <v>Phường 9</v>
      </c>
    </row>
    <row r="89" spans="1:13" x14ac:dyDescent="0.25">
      <c r="A89">
        <v>88</v>
      </c>
      <c r="B89" t="str">
        <f>[1]Sheet1!C89</f>
        <v>SVH_SVH_4_7</v>
      </c>
      <c r="C89" t="str">
        <f>[1]Sheet1!H89</f>
        <v>10.7588647</v>
      </c>
      <c r="D89" t="str">
        <f>[1]Sheet1!I89</f>
        <v>106.6735465</v>
      </c>
      <c r="G89" s="8">
        <f t="shared" si="1"/>
        <v>3</v>
      </c>
      <c r="H89" t="str">
        <f>[1]Sheet1!K89</f>
        <v>Sư Vạn Hạnh 4</v>
      </c>
      <c r="I89" t="str">
        <f>[1]Sheet1!G89</f>
        <v>Trụ kim loại - thép nhúng kẽm nóng 4mm</v>
      </c>
      <c r="J89" t="s">
        <v>22</v>
      </c>
      <c r="L89" t="str">
        <f>[1]Sheet1!M89</f>
        <v>SVH_SVH_4</v>
      </c>
      <c r="M89" t="str">
        <f>[1]Sheet1!P89</f>
        <v>Phường 9</v>
      </c>
    </row>
    <row r="90" spans="1:13" x14ac:dyDescent="0.25">
      <c r="A90">
        <v>89</v>
      </c>
      <c r="B90" t="str">
        <f>[1]Sheet1!C90</f>
        <v>SVH_SVH_4_8</v>
      </c>
      <c r="C90" t="str">
        <f>[1]Sheet1!H90</f>
        <v>10.7585306</v>
      </c>
      <c r="D90" t="str">
        <f>[1]Sheet1!I90</f>
        <v>106.6736435</v>
      </c>
      <c r="G90" s="8">
        <f t="shared" si="1"/>
        <v>3</v>
      </c>
      <c r="H90" t="str">
        <f>[1]Sheet1!K90</f>
        <v>Sư Vạn Hạnh 4</v>
      </c>
      <c r="I90" t="str">
        <f>[1]Sheet1!G90</f>
        <v>Trụ kim loại - thép nhúng kẽm nóng 4mm</v>
      </c>
      <c r="J90" t="s">
        <v>22</v>
      </c>
      <c r="L90" t="str">
        <f>[1]Sheet1!M90</f>
        <v>SVH_SVH_4</v>
      </c>
      <c r="M90" t="str">
        <f>[1]Sheet1!P90</f>
        <v>Phường 9</v>
      </c>
    </row>
    <row r="91" spans="1:13" x14ac:dyDescent="0.25">
      <c r="A91">
        <v>90</v>
      </c>
      <c r="B91" t="str">
        <f>[1]Sheet1!C91</f>
        <v>SVH_SVH_4_9</v>
      </c>
      <c r="C91" t="str">
        <f>[1]Sheet1!H91</f>
        <v>10.7576734</v>
      </c>
      <c r="D91" t="str">
        <f>[1]Sheet1!I91</f>
        <v>106.6738007</v>
      </c>
      <c r="G91" s="8">
        <f t="shared" si="1"/>
        <v>3</v>
      </c>
      <c r="H91" t="str">
        <f>[1]Sheet1!K91</f>
        <v>Sư Vạn Hạnh 4</v>
      </c>
      <c r="I91" t="str">
        <f>[1]Sheet1!G91</f>
        <v>Trụ kim loại - thép nhúng kẽm nóng 4mm</v>
      </c>
      <c r="J91" t="s">
        <v>22</v>
      </c>
      <c r="L91" t="str">
        <f>[1]Sheet1!M91</f>
        <v>SVH_SVH_4</v>
      </c>
      <c r="M91" t="str">
        <f>[1]Sheet1!P91</f>
        <v>Phường 9</v>
      </c>
    </row>
    <row r="92" spans="1:13" x14ac:dyDescent="0.25">
      <c r="A92">
        <v>91</v>
      </c>
      <c r="B92" t="str">
        <f>[1]Sheet1!C92</f>
        <v>SVH_SVH_4_10</v>
      </c>
      <c r="C92" t="str">
        <f>[1]Sheet1!H92</f>
        <v>10.757864</v>
      </c>
      <c r="D92" t="str">
        <f>[1]Sheet1!I92</f>
        <v>106.6737962</v>
      </c>
      <c r="G92" s="8">
        <f t="shared" si="1"/>
        <v>3</v>
      </c>
      <c r="H92" t="str">
        <f>[1]Sheet1!K92</f>
        <v>Sư Vạn Hạnh 4</v>
      </c>
      <c r="I92" t="str">
        <f>[1]Sheet1!G92</f>
        <v>Trụ kim loại - thép nhúng kẽm nóng 4mm</v>
      </c>
      <c r="J92" t="s">
        <v>22</v>
      </c>
      <c r="L92" t="str">
        <f>[1]Sheet1!M92</f>
        <v>SVH_SVH_4</v>
      </c>
      <c r="M92" t="str">
        <f>[1]Sheet1!P92</f>
        <v>Phường 9</v>
      </c>
    </row>
    <row r="93" spans="1:13" x14ac:dyDescent="0.25">
      <c r="A93">
        <v>92</v>
      </c>
      <c r="B93" t="str">
        <f>[1]Sheet1!C93</f>
        <v>SVH_SVH_4_11</v>
      </c>
      <c r="C93" t="str">
        <f>[1]Sheet1!H93</f>
        <v>10.7581575</v>
      </c>
      <c r="D93" t="str">
        <f>[1]Sheet1!I93</f>
        <v>106.6736724</v>
      </c>
      <c r="G93" s="8">
        <f t="shared" si="1"/>
        <v>3</v>
      </c>
      <c r="H93" t="str">
        <f>[1]Sheet1!K93</f>
        <v>Sư Vạn Hạnh 4</v>
      </c>
      <c r="I93" t="str">
        <f>[1]Sheet1!G93</f>
        <v>Trụ kim loại - thép nhúng kẽm nóng 4mm</v>
      </c>
      <c r="J93" t="s">
        <v>22</v>
      </c>
      <c r="L93" t="str">
        <f>[1]Sheet1!M93</f>
        <v>SVH_SVH_4</v>
      </c>
      <c r="M93" t="str">
        <f>[1]Sheet1!P93</f>
        <v>Phường 9</v>
      </c>
    </row>
    <row r="94" spans="1:13" x14ac:dyDescent="0.25">
      <c r="A94">
        <v>93</v>
      </c>
      <c r="B94" t="str">
        <f>[1]Sheet1!C94</f>
        <v>CAD_ADCC_1 ( đèn TDK an dương vương 1 chuyển qua )</v>
      </c>
      <c r="C94" t="str">
        <f>[1]Sheet1!H94</f>
        <v>10.7575163771476</v>
      </c>
      <c r="D94" t="str">
        <f>[1]Sheet1!I94</f>
        <v>106.672398000956</v>
      </c>
      <c r="G94" s="8">
        <f t="shared" si="1"/>
        <v>2</v>
      </c>
      <c r="H94" t="str">
        <f>[1]Sheet1!K94</f>
        <v>An Đông Công Cộng</v>
      </c>
      <c r="I94" t="str">
        <f>[1]Sheet1!G94</f>
        <v>Trụ bê tông đơn điện lực quản lý</v>
      </c>
      <c r="J94" t="s">
        <v>22</v>
      </c>
      <c r="L94" t="str">
        <f>[1]Sheet1!M94</f>
        <v>CAD_ADCC</v>
      </c>
      <c r="M94" t="str">
        <f>[1]Sheet1!P94</f>
        <v>Phường 9</v>
      </c>
    </row>
    <row r="95" spans="1:13" x14ac:dyDescent="0.25">
      <c r="A95">
        <v>94</v>
      </c>
      <c r="B95" t="str">
        <f>[1]Sheet1!C95</f>
        <v>CAD_ADCC_2( 2/3 )</v>
      </c>
      <c r="C95" t="str">
        <f>[1]Sheet1!H95</f>
        <v>10.7576387</v>
      </c>
      <c r="D95" t="str">
        <f>[1]Sheet1!I95</f>
        <v>106.6724545</v>
      </c>
      <c r="G95" s="8">
        <f t="shared" si="1"/>
        <v>2</v>
      </c>
      <c r="H95" t="str">
        <f>[1]Sheet1!K95</f>
        <v>An Đông Công Cộng</v>
      </c>
      <c r="I95" t="str">
        <f>[1]Sheet1!G95</f>
        <v>Trụ bê tông đơn điện lực quản lý</v>
      </c>
      <c r="J95" t="s">
        <v>22</v>
      </c>
      <c r="L95" t="str">
        <f>[1]Sheet1!M95</f>
        <v>CAD_ADCC</v>
      </c>
      <c r="M95" t="str">
        <f>[1]Sheet1!P95</f>
        <v>Phường 9</v>
      </c>
    </row>
    <row r="96" spans="1:13" x14ac:dyDescent="0.25">
      <c r="A96">
        <v>95</v>
      </c>
      <c r="B96" t="str">
        <f>[1]Sheet1!C96</f>
        <v>CAD_ADCC_3(4)</v>
      </c>
      <c r="C96" t="str">
        <f>[1]Sheet1!H96</f>
        <v>10.7576834</v>
      </c>
      <c r="D96" t="str">
        <f>[1]Sheet1!I96</f>
        <v>106.6725702</v>
      </c>
      <c r="G96" s="8">
        <f t="shared" si="1"/>
        <v>2</v>
      </c>
      <c r="H96" t="str">
        <f>[1]Sheet1!K96</f>
        <v>An Đông Công Cộng</v>
      </c>
      <c r="I96" t="str">
        <f>[1]Sheet1!G96</f>
        <v>Trụ bê tông đơn điện lực quản lý</v>
      </c>
      <c r="J96" t="s">
        <v>22</v>
      </c>
      <c r="L96" t="str">
        <f>[1]Sheet1!M96</f>
        <v>CAD_ADCC</v>
      </c>
      <c r="M96" t="str">
        <f>[1]Sheet1!P96</f>
        <v>Phường 9</v>
      </c>
    </row>
    <row r="97" spans="1:13" x14ac:dyDescent="0.25">
      <c r="A97">
        <v>96</v>
      </c>
      <c r="B97" t="str">
        <f>[1]Sheet1!C97</f>
        <v>CAD_ADCC_4(5)</v>
      </c>
      <c r="C97" t="str">
        <f>[1]Sheet1!H97</f>
        <v>10.7578472</v>
      </c>
      <c r="D97" t="str">
        <f>[1]Sheet1!I97</f>
        <v>106.6725004</v>
      </c>
      <c r="G97" s="8">
        <f t="shared" si="1"/>
        <v>2</v>
      </c>
      <c r="H97" t="str">
        <f>[1]Sheet1!K97</f>
        <v>An Đông Công Cộng</v>
      </c>
      <c r="I97" t="str">
        <f>[1]Sheet1!G97</f>
        <v>Trụ bê tông đơn điện lực quản lý</v>
      </c>
      <c r="J97" t="s">
        <v>22</v>
      </c>
      <c r="L97" t="str">
        <f>[1]Sheet1!M97</f>
        <v>CAD_ADCC</v>
      </c>
      <c r="M97" t="str">
        <f>[1]Sheet1!P97</f>
        <v>Phường 9</v>
      </c>
    </row>
    <row r="98" spans="1:13" x14ac:dyDescent="0.25">
      <c r="A98">
        <v>97</v>
      </c>
      <c r="B98" t="str">
        <f>[1]Sheet1!C98</f>
        <v>CAD_ADCC_5(12)</v>
      </c>
      <c r="C98" t="str">
        <f>[1]Sheet1!H98</f>
        <v>10.7580504</v>
      </c>
      <c r="D98" t="str">
        <f>[1]Sheet1!I98</f>
        <v>106.6724154</v>
      </c>
      <c r="G98" s="8">
        <f t="shared" si="1"/>
        <v>2</v>
      </c>
      <c r="H98" t="str">
        <f>[1]Sheet1!K98</f>
        <v>An Đông Công Cộng</v>
      </c>
      <c r="I98" t="str">
        <f>[1]Sheet1!G98</f>
        <v>Trụ bê tông đơn điện lực quản lý</v>
      </c>
      <c r="J98" t="s">
        <v>22</v>
      </c>
      <c r="L98" t="str">
        <f>[1]Sheet1!M98</f>
        <v>CAD_ADCC</v>
      </c>
      <c r="M98" t="str">
        <f>[1]Sheet1!P98</f>
        <v>Phường 9</v>
      </c>
    </row>
    <row r="99" spans="1:13" x14ac:dyDescent="0.25">
      <c r="A99">
        <v>98</v>
      </c>
      <c r="B99" t="str">
        <f>[1]Sheet1!C99</f>
        <v>CAD_ADCC_6(1)</v>
      </c>
      <c r="C99" t="str">
        <f>[1]Sheet1!H99</f>
        <v>10.7578917</v>
      </c>
      <c r="D99" t="str">
        <f>[1]Sheet1!I99</f>
        <v>106.6719259</v>
      </c>
      <c r="G99" s="8">
        <f t="shared" si="1"/>
        <v>2</v>
      </c>
      <c r="H99" t="str">
        <f>[1]Sheet1!K99</f>
        <v>An Đông Công Cộng</v>
      </c>
      <c r="I99" t="str">
        <f>[1]Sheet1!G99</f>
        <v>Trụ bê tông đơn điện lực quản lý</v>
      </c>
      <c r="J99" t="s">
        <v>22</v>
      </c>
      <c r="L99" t="str">
        <f>[1]Sheet1!M99</f>
        <v>CAD_ADCC</v>
      </c>
      <c r="M99" t="str">
        <f>[1]Sheet1!P99</f>
        <v>Phường 9</v>
      </c>
    </row>
    <row r="100" spans="1:13" x14ac:dyDescent="0.25">
      <c r="A100">
        <v>99</v>
      </c>
      <c r="B100" t="str">
        <f>[1]Sheet1!C100</f>
        <v>CAD_ADCC_7(2)</v>
      </c>
      <c r="C100" t="str">
        <f>[1]Sheet1!H100</f>
        <v>10.7577755</v>
      </c>
      <c r="D100" t="str">
        <f>[1]Sheet1!I100</f>
        <v>106.6719705</v>
      </c>
      <c r="G100" s="8">
        <f t="shared" si="1"/>
        <v>2</v>
      </c>
      <c r="H100" t="str">
        <f>[1]Sheet1!K100</f>
        <v>An Đông Công Cộng</v>
      </c>
      <c r="I100" t="str">
        <f>[1]Sheet1!G100</f>
        <v>Trụ bê tông đơn điện lực quản lý</v>
      </c>
      <c r="J100" t="s">
        <v>22</v>
      </c>
      <c r="L100" t="str">
        <f>[1]Sheet1!M100</f>
        <v>CAD_ADCC</v>
      </c>
      <c r="M100" t="str">
        <f>[1]Sheet1!P100</f>
        <v>Phường 9</v>
      </c>
    </row>
    <row r="101" spans="1:13" x14ac:dyDescent="0.25">
      <c r="A101">
        <v>100</v>
      </c>
      <c r="B101" t="str">
        <f>[1]Sheet1!C101</f>
        <v>CAD_ADCC_8(3)</v>
      </c>
      <c r="C101" t="str">
        <f>[1]Sheet1!H101</f>
        <v>10.757584</v>
      </c>
      <c r="D101" t="str">
        <f>[1]Sheet1!I101</f>
        <v>106.6720594</v>
      </c>
      <c r="G101" s="8">
        <f t="shared" si="1"/>
        <v>2</v>
      </c>
      <c r="H101" t="str">
        <f>[1]Sheet1!K101</f>
        <v>An Đông Công Cộng</v>
      </c>
      <c r="I101" t="str">
        <f>[1]Sheet1!G101</f>
        <v>Trụ bê tông đơn điện lực quản lý</v>
      </c>
      <c r="J101" t="s">
        <v>22</v>
      </c>
      <c r="L101" t="str">
        <f>[1]Sheet1!M101</f>
        <v>CAD_ADCC</v>
      </c>
      <c r="M101" t="str">
        <f>[1]Sheet1!P101</f>
        <v>Phường 9</v>
      </c>
    </row>
    <row r="102" spans="1:13" x14ac:dyDescent="0.25">
      <c r="A102">
        <v>101</v>
      </c>
      <c r="B102" t="str">
        <f>[1]Sheet1!C102</f>
        <v>CAD_ADCC_9(4/5)</v>
      </c>
      <c r="C102" t="str">
        <f>[1]Sheet1!H102</f>
        <v>10.7575941117515</v>
      </c>
      <c r="D102" t="str">
        <f>[1]Sheet1!I102</f>
        <v>106.672249138355</v>
      </c>
      <c r="G102" s="8">
        <f t="shared" si="1"/>
        <v>2</v>
      </c>
      <c r="H102" t="str">
        <f>[1]Sheet1!K102</f>
        <v>An Đông Công Cộng</v>
      </c>
      <c r="I102" t="str">
        <f>[1]Sheet1!G102</f>
        <v>Trụ bê tông đơn điện lực quản lý</v>
      </c>
      <c r="J102" t="s">
        <v>22</v>
      </c>
      <c r="L102" t="str">
        <f>[1]Sheet1!M102</f>
        <v>CAD_ADCC</v>
      </c>
      <c r="M102" t="str">
        <f>[1]Sheet1!P102</f>
        <v>Phường 9</v>
      </c>
    </row>
    <row r="103" spans="1:13" x14ac:dyDescent="0.25">
      <c r="A103">
        <v>102</v>
      </c>
      <c r="B103" t="str">
        <f>[1]Sheet1!C103</f>
        <v>CAD_ADCC_10(6)</v>
      </c>
      <c r="C103" t="str">
        <f>[1]Sheet1!H103</f>
        <v>10.7574913439658</v>
      </c>
      <c r="D103" t="str">
        <f>[1]Sheet1!I103</f>
        <v>106.672290712595</v>
      </c>
      <c r="G103" s="8">
        <f t="shared" si="1"/>
        <v>2</v>
      </c>
      <c r="H103" t="str">
        <f>[1]Sheet1!K103</f>
        <v>An Đông Công Cộng</v>
      </c>
      <c r="I103" t="str">
        <f>[1]Sheet1!G103</f>
        <v>Trụ bê tông đơn điện lực quản lý</v>
      </c>
      <c r="J103" t="s">
        <v>22</v>
      </c>
      <c r="L103" t="str">
        <f>[1]Sheet1!M103</f>
        <v>CAD_ADCC</v>
      </c>
      <c r="M103" t="str">
        <f>[1]Sheet1!P103</f>
        <v>Phường 9</v>
      </c>
    </row>
    <row r="104" spans="1:13" x14ac:dyDescent="0.25">
      <c r="A104">
        <v>103</v>
      </c>
      <c r="B104" t="str">
        <f>[1]Sheet1!C104</f>
        <v>CAD_ADCC_11</v>
      </c>
      <c r="C104" t="str">
        <f>[1]Sheet1!H104</f>
        <v>10.7340392</v>
      </c>
      <c r="D104" t="str">
        <f>[1]Sheet1!I104</f>
        <v>106.6408901</v>
      </c>
      <c r="G104" s="8">
        <f t="shared" si="1"/>
        <v>2</v>
      </c>
      <c r="H104" t="str">
        <f>[1]Sheet1!K104</f>
        <v>An Đông Công Cộng</v>
      </c>
      <c r="I104" t="str">
        <f>[1]Sheet1!G104</f>
        <v>Trụ bê tông đơn điện lực quản lý</v>
      </c>
      <c r="J104" t="s">
        <v>22</v>
      </c>
      <c r="L104" t="str">
        <f>[1]Sheet1!M104</f>
        <v>CAD_ADCC</v>
      </c>
      <c r="M104" t="str">
        <f>[1]Sheet1!P104</f>
        <v>Phường 9</v>
      </c>
    </row>
    <row r="105" spans="1:13" x14ac:dyDescent="0.25">
      <c r="A105">
        <v>104</v>
      </c>
      <c r="B105" t="str">
        <f>[1]Sheet1!C105</f>
        <v>CAD_ADCC_12 ( đèn TĐK an dương vương 1 chuyển qua)</v>
      </c>
      <c r="C105" t="str">
        <f>[1]Sheet1!H105</f>
        <v>10.734033</v>
      </c>
      <c r="D105" t="str">
        <f>[1]Sheet1!I105</f>
        <v>106.6408786</v>
      </c>
      <c r="G105" s="8">
        <f t="shared" si="1"/>
        <v>2</v>
      </c>
      <c r="H105" t="str">
        <f>[1]Sheet1!K105</f>
        <v>An Đông Công Cộng</v>
      </c>
      <c r="I105" t="str">
        <f>[1]Sheet1!G105</f>
        <v>Trụ bê tông đơn điện lực quản lý</v>
      </c>
      <c r="J105" t="s">
        <v>22</v>
      </c>
      <c r="L105" t="str">
        <f>[1]Sheet1!M105</f>
        <v>CAD_ADCC</v>
      </c>
      <c r="M105" t="str">
        <f>[1]Sheet1!P105</f>
        <v>Phường 9</v>
      </c>
    </row>
    <row r="106" spans="1:13" x14ac:dyDescent="0.25">
      <c r="A106">
        <v>105</v>
      </c>
      <c r="B106" t="str">
        <f>[1]Sheet1!C106</f>
        <v>AB_AB_3_1</v>
      </c>
      <c r="C106" t="str">
        <f>[1]Sheet1!H106</f>
        <v>10.7541943</v>
      </c>
      <c r="D106" t="str">
        <f>[1]Sheet1!I106</f>
        <v>106.67153</v>
      </c>
      <c r="G106" s="8">
        <f t="shared" si="1"/>
        <v>2</v>
      </c>
      <c r="H106" t="str">
        <f>[1]Sheet1!K106</f>
        <v>An Bình 3</v>
      </c>
      <c r="I106" t="str">
        <f>[1]Sheet1!G106</f>
        <v>Trụ bê tông đơn điện lực quản lý</v>
      </c>
      <c r="J106" t="s">
        <v>22</v>
      </c>
      <c r="L106" t="str">
        <f>[1]Sheet1!M106</f>
        <v>AB_AB_3</v>
      </c>
      <c r="M106" t="str">
        <f>[1]Sheet1!P106</f>
        <v>Phường 7</v>
      </c>
    </row>
    <row r="107" spans="1:13" x14ac:dyDescent="0.25">
      <c r="A107">
        <v>106</v>
      </c>
      <c r="B107" t="str">
        <f>[1]Sheet1!C107</f>
        <v>AB_AB_3_2</v>
      </c>
      <c r="C107" t="str">
        <f>[1]Sheet1!H107</f>
        <v>10.7539796</v>
      </c>
      <c r="D107" t="str">
        <f>[1]Sheet1!I107</f>
        <v>106.6715746</v>
      </c>
      <c r="G107" s="8">
        <f t="shared" si="1"/>
        <v>2</v>
      </c>
      <c r="H107" t="str">
        <f>[1]Sheet1!K107</f>
        <v>An Bình 3</v>
      </c>
      <c r="I107" t="str">
        <f>[1]Sheet1!G107</f>
        <v>Trụ bê tông đơn điện lực quản lý</v>
      </c>
      <c r="J107" t="s">
        <v>22</v>
      </c>
      <c r="L107" t="str">
        <f>[1]Sheet1!M107</f>
        <v>AB_AB_3</v>
      </c>
      <c r="M107" t="str">
        <f>[1]Sheet1!P107</f>
        <v>Phường 7</v>
      </c>
    </row>
    <row r="108" spans="1:13" x14ac:dyDescent="0.25">
      <c r="A108">
        <v>107</v>
      </c>
      <c r="B108" t="str">
        <f>[1]Sheet1!C108</f>
        <v>AB_AB_3_3</v>
      </c>
      <c r="C108" t="str">
        <f>[1]Sheet1!H108</f>
        <v>10.7538018</v>
      </c>
      <c r="D108" t="str">
        <f>[1]Sheet1!I108</f>
        <v>106.6716479</v>
      </c>
      <c r="G108" s="8">
        <f t="shared" si="1"/>
        <v>2</v>
      </c>
      <c r="H108" t="str">
        <f>[1]Sheet1!K108</f>
        <v>An Bình 3</v>
      </c>
      <c r="I108" t="str">
        <f>[1]Sheet1!G108</f>
        <v>Trụ bê tông đơn điện lực quản lý</v>
      </c>
      <c r="J108" t="s">
        <v>22</v>
      </c>
      <c r="L108" t="str">
        <f>[1]Sheet1!M108</f>
        <v>AB_AB_3</v>
      </c>
      <c r="M108" t="str">
        <f>[1]Sheet1!P108</f>
        <v>Phường 7</v>
      </c>
    </row>
    <row r="109" spans="1:13" x14ac:dyDescent="0.25">
      <c r="A109">
        <v>108</v>
      </c>
      <c r="B109" t="str">
        <f>[1]Sheet1!C109</f>
        <v>AB_AB_3_4</v>
      </c>
      <c r="C109" t="str">
        <f>[1]Sheet1!H109</f>
        <v>10.7977879</v>
      </c>
      <c r="D109" t="str">
        <f>[1]Sheet1!I109</f>
        <v>106.6287681</v>
      </c>
      <c r="G109" s="8">
        <f t="shared" si="1"/>
        <v>2</v>
      </c>
      <c r="H109" t="str">
        <f>[1]Sheet1!K109</f>
        <v>An Bình 3</v>
      </c>
      <c r="I109" t="str">
        <f>[1]Sheet1!G109</f>
        <v>Trụ bê tông đơn điện lực quản lý</v>
      </c>
      <c r="J109" t="s">
        <v>22</v>
      </c>
      <c r="L109" t="str">
        <f>[1]Sheet1!M109</f>
        <v>AB_AB_3</v>
      </c>
      <c r="M109" t="str">
        <f>[1]Sheet1!P109</f>
        <v>Phường 7</v>
      </c>
    </row>
    <row r="110" spans="1:13" x14ac:dyDescent="0.25">
      <c r="A110">
        <v>109</v>
      </c>
      <c r="B110" t="str">
        <f>[1]Sheet1!C110</f>
        <v>AB_AB_3_5</v>
      </c>
      <c r="C110" t="str">
        <f>[1]Sheet1!H110</f>
        <v>10.797768</v>
      </c>
      <c r="D110" t="str">
        <f>[1]Sheet1!I110</f>
        <v>106.6287582</v>
      </c>
      <c r="G110" s="8">
        <f t="shared" si="1"/>
        <v>2</v>
      </c>
      <c r="H110" t="str">
        <f>[1]Sheet1!K110</f>
        <v>An Bình 3</v>
      </c>
      <c r="I110" t="str">
        <f>[1]Sheet1!G110</f>
        <v>Trụ bê tông đơn điện lực quản lý</v>
      </c>
      <c r="J110" t="s">
        <v>22</v>
      </c>
      <c r="L110" t="str">
        <f>[1]Sheet1!M110</f>
        <v>AB_AB_3</v>
      </c>
      <c r="M110" t="str">
        <f>[1]Sheet1!P110</f>
        <v>Phường 7</v>
      </c>
    </row>
    <row r="111" spans="1:13" x14ac:dyDescent="0.25">
      <c r="A111">
        <v>110</v>
      </c>
      <c r="B111" t="str">
        <f>[1]Sheet1!C111</f>
        <v>AB_AB_2_1(6)</v>
      </c>
      <c r="C111" t="str">
        <f>[1]Sheet1!H111</f>
        <v>10.7511187</v>
      </c>
      <c r="D111" t="str">
        <f>[1]Sheet1!I111</f>
        <v>106.6727752</v>
      </c>
      <c r="G111" s="8">
        <f t="shared" si="1"/>
        <v>2</v>
      </c>
      <c r="H111" t="str">
        <f>[1]Sheet1!K111</f>
        <v>An Bình 2</v>
      </c>
      <c r="I111" t="str">
        <f>[1]Sheet1!G111</f>
        <v>Trụ bê tông đơn điện lực quản lý</v>
      </c>
      <c r="J111" t="s">
        <v>22</v>
      </c>
      <c r="L111" t="str">
        <f>[1]Sheet1!M111</f>
        <v>AB_AB_2</v>
      </c>
      <c r="M111" t="str">
        <f>[1]Sheet1!P111</f>
        <v>Phường 5</v>
      </c>
    </row>
    <row r="112" spans="1:13" x14ac:dyDescent="0.25">
      <c r="A112">
        <v>111</v>
      </c>
      <c r="B112" t="str">
        <f>[1]Sheet1!C112</f>
        <v>AB_AB_2_2(7)</v>
      </c>
      <c r="C112" t="str">
        <f>[1]Sheet1!H112</f>
        <v>10.7514502</v>
      </c>
      <c r="D112" t="str">
        <f>[1]Sheet1!I112</f>
        <v>106.6727598</v>
      </c>
      <c r="G112" s="8">
        <f t="shared" si="1"/>
        <v>2</v>
      </c>
      <c r="H112" t="str">
        <f>[1]Sheet1!K112</f>
        <v>An Bình 2</v>
      </c>
      <c r="I112" t="str">
        <f>[1]Sheet1!G112</f>
        <v>Trụ bê tông đơn điện lực quản lý</v>
      </c>
      <c r="J112" t="s">
        <v>22</v>
      </c>
      <c r="L112" t="str">
        <f>[1]Sheet1!M112</f>
        <v>AB_AB_2</v>
      </c>
      <c r="M112" t="str">
        <f>[1]Sheet1!P112</f>
        <v>Phường 5</v>
      </c>
    </row>
    <row r="113" spans="1:13" x14ac:dyDescent="0.25">
      <c r="A113">
        <v>112</v>
      </c>
      <c r="B113" t="str">
        <f>[1]Sheet1!C113</f>
        <v>AB_AB_2_3(8)</v>
      </c>
      <c r="C113" t="str">
        <f>[1]Sheet1!H113</f>
        <v>10.7516721</v>
      </c>
      <c r="D113" t="str">
        <f>[1]Sheet1!I113</f>
        <v>106.6726751</v>
      </c>
      <c r="G113" s="8">
        <f t="shared" si="1"/>
        <v>2</v>
      </c>
      <c r="H113" t="str">
        <f>[1]Sheet1!K113</f>
        <v>An Bình 2</v>
      </c>
      <c r="I113" t="str">
        <f>[1]Sheet1!G113</f>
        <v>Trụ bê tông đơn điện lực quản lý</v>
      </c>
      <c r="J113" t="s">
        <v>22</v>
      </c>
      <c r="L113" t="str">
        <f>[1]Sheet1!M113</f>
        <v>AB_AB_2</v>
      </c>
      <c r="M113" t="str">
        <f>[1]Sheet1!P113</f>
        <v>Phường 5</v>
      </c>
    </row>
    <row r="114" spans="1:13" x14ac:dyDescent="0.25">
      <c r="A114">
        <v>113</v>
      </c>
      <c r="B114" t="str">
        <f>[1]Sheet1!C114</f>
        <v>AB_AB_2_4(9)</v>
      </c>
      <c r="C114" t="str">
        <f>[1]Sheet1!H114</f>
        <v>10.751809</v>
      </c>
      <c r="D114" t="str">
        <f>[1]Sheet1!I114</f>
        <v>106.6726048</v>
      </c>
      <c r="G114" s="8">
        <f t="shared" si="1"/>
        <v>2</v>
      </c>
      <c r="H114" t="str">
        <f>[1]Sheet1!K114</f>
        <v>An Bình 2</v>
      </c>
      <c r="I114" t="str">
        <f>[1]Sheet1!G114</f>
        <v>Trụ bê tông đơn điện lực quản lý</v>
      </c>
      <c r="J114" t="s">
        <v>22</v>
      </c>
      <c r="L114" t="str">
        <f>[1]Sheet1!M114</f>
        <v>AB_AB_2</v>
      </c>
      <c r="M114" t="str">
        <f>[1]Sheet1!P114</f>
        <v>Phường 5</v>
      </c>
    </row>
    <row r="115" spans="1:13" x14ac:dyDescent="0.25">
      <c r="A115">
        <v>114</v>
      </c>
      <c r="B115" t="str">
        <f>[1]Sheet1!C115</f>
        <v>AB_AB_2_5(10)</v>
      </c>
      <c r="C115" t="str">
        <f>[1]Sheet1!H115</f>
        <v>10.7519813</v>
      </c>
      <c r="D115" t="str">
        <f>[1]Sheet1!I115</f>
        <v>106.6725585</v>
      </c>
      <c r="G115" s="8">
        <f t="shared" si="1"/>
        <v>2</v>
      </c>
      <c r="H115" t="str">
        <f>[1]Sheet1!K115</f>
        <v>An Bình 2</v>
      </c>
      <c r="I115" t="str">
        <f>[1]Sheet1!G115</f>
        <v>Trụ bê tông đơn điện lực quản lý</v>
      </c>
      <c r="J115" t="s">
        <v>22</v>
      </c>
      <c r="L115" t="str">
        <f>[1]Sheet1!M115</f>
        <v>AB_AB_2</v>
      </c>
      <c r="M115" t="str">
        <f>[1]Sheet1!P115</f>
        <v>Phường 5</v>
      </c>
    </row>
    <row r="116" spans="1:13" x14ac:dyDescent="0.25">
      <c r="A116">
        <v>115</v>
      </c>
      <c r="B116" t="str">
        <f>[1]Sheet1!C116</f>
        <v>AB_AB_2_6(11)</v>
      </c>
      <c r="C116" t="str">
        <f>[1]Sheet1!H116</f>
        <v>10.7521853</v>
      </c>
      <c r="D116" t="str">
        <f>[1]Sheet1!I116</f>
        <v>106.6724828</v>
      </c>
      <c r="G116" s="8">
        <f t="shared" si="1"/>
        <v>2</v>
      </c>
      <c r="H116" t="str">
        <f>[1]Sheet1!K116</f>
        <v>An Bình 2</v>
      </c>
      <c r="I116" t="str">
        <f>[1]Sheet1!G116</f>
        <v>Trụ bê tông đơn điện lực quản lý</v>
      </c>
      <c r="J116" t="s">
        <v>22</v>
      </c>
      <c r="L116" t="str">
        <f>[1]Sheet1!M116</f>
        <v>AB_AB_2</v>
      </c>
      <c r="M116" t="str">
        <f>[1]Sheet1!P116</f>
        <v>Phường 5</v>
      </c>
    </row>
    <row r="117" spans="1:13" x14ac:dyDescent="0.25">
      <c r="A117">
        <v>116</v>
      </c>
      <c r="B117" t="str">
        <f>[1]Sheet1!C117</f>
        <v>AB_AB_2_7(12)</v>
      </c>
      <c r="C117" t="str">
        <f>[1]Sheet1!H117</f>
        <v>10.7525216</v>
      </c>
      <c r="D117" t="str">
        <f>[1]Sheet1!I117</f>
        <v>106.6722503</v>
      </c>
      <c r="G117" s="8">
        <f t="shared" si="1"/>
        <v>2</v>
      </c>
      <c r="H117" t="str">
        <f>[1]Sheet1!K117</f>
        <v>An Bình 2</v>
      </c>
      <c r="I117" t="str">
        <f>[1]Sheet1!G117</f>
        <v>Trụ bê tông đơn điện lực quản lý</v>
      </c>
      <c r="J117" t="s">
        <v>22</v>
      </c>
      <c r="L117" t="str">
        <f>[1]Sheet1!M117</f>
        <v>AB_AB_2</v>
      </c>
      <c r="M117" t="str">
        <f>[1]Sheet1!P117</f>
        <v>Phường 5</v>
      </c>
    </row>
    <row r="118" spans="1:13" x14ac:dyDescent="0.25">
      <c r="A118">
        <v>117</v>
      </c>
      <c r="B118" t="str">
        <f>[1]Sheet1!C118</f>
        <v>AB_AB_2_8(13)</v>
      </c>
      <c r="C118" t="str">
        <f>[1]Sheet1!H118</f>
        <v>10.7528358</v>
      </c>
      <c r="D118" t="str">
        <f>[1]Sheet1!I118</f>
        <v>106.6720742</v>
      </c>
      <c r="G118" s="8">
        <f t="shared" si="1"/>
        <v>2</v>
      </c>
      <c r="H118" t="str">
        <f>[1]Sheet1!K118</f>
        <v>An Bình 2</v>
      </c>
      <c r="I118" t="str">
        <f>[1]Sheet1!G118</f>
        <v>Trụ bê tông đơn điện lực quản lý</v>
      </c>
      <c r="J118" t="s">
        <v>22</v>
      </c>
      <c r="L118" t="str">
        <f>[1]Sheet1!M118</f>
        <v>AB_AB_2</v>
      </c>
      <c r="M118" t="str">
        <f>[1]Sheet1!P118</f>
        <v>Phường 5</v>
      </c>
    </row>
    <row r="119" spans="1:13" x14ac:dyDescent="0.25">
      <c r="A119">
        <v>118</v>
      </c>
      <c r="B119" t="str">
        <f>[1]Sheet1!C119</f>
        <v>BV_AB_2_1</v>
      </c>
      <c r="C119" t="str">
        <f>[1]Sheet1!H119</f>
        <v>10.7510416</v>
      </c>
      <c r="D119" t="str">
        <f>[1]Sheet1!I119</f>
        <v>106.6730697</v>
      </c>
      <c r="G119" s="8">
        <f t="shared" si="1"/>
        <v>2</v>
      </c>
      <c r="H119" t="str">
        <f>[1]Sheet1!K119</f>
        <v>An Bình 2</v>
      </c>
      <c r="I119" t="str">
        <f>[1]Sheet1!G119</f>
        <v>Trụ bê tông đơn điện lực quản lý</v>
      </c>
      <c r="J119" t="s">
        <v>22</v>
      </c>
      <c r="L119" t="str">
        <f>[1]Sheet1!M119</f>
        <v>BV_AB_2</v>
      </c>
      <c r="M119" t="str">
        <f>[1]Sheet1!P119</f>
        <v>Phường 5</v>
      </c>
    </row>
    <row r="120" spans="1:13" x14ac:dyDescent="0.25">
      <c r="A120">
        <v>119</v>
      </c>
      <c r="B120" t="str">
        <f>[1]Sheet1!C120</f>
        <v>BV_AB_2_2</v>
      </c>
      <c r="C120" t="str">
        <f>[1]Sheet1!H120</f>
        <v>10.7511003</v>
      </c>
      <c r="D120" t="str">
        <f>[1]Sheet1!I120</f>
        <v>106.6733697</v>
      </c>
      <c r="G120" s="8">
        <f t="shared" si="1"/>
        <v>2</v>
      </c>
      <c r="H120" t="str">
        <f>[1]Sheet1!K120</f>
        <v>An Bình 2</v>
      </c>
      <c r="I120" t="str">
        <f>[1]Sheet1!G120</f>
        <v>Trụ bê tông đơn điện lực quản lý</v>
      </c>
      <c r="J120" t="s">
        <v>22</v>
      </c>
      <c r="L120" t="str">
        <f>[1]Sheet1!M120</f>
        <v>BV_AB_2</v>
      </c>
      <c r="M120" t="str">
        <f>[1]Sheet1!P120</f>
        <v>Phường 5</v>
      </c>
    </row>
    <row r="121" spans="1:13" x14ac:dyDescent="0.25">
      <c r="A121">
        <v>120</v>
      </c>
      <c r="B121" t="str">
        <f>[1]Sheet1!C121</f>
        <v>BV_AB_2_3</v>
      </c>
      <c r="C121" t="str">
        <f>[1]Sheet1!H121</f>
        <v>10.7511563</v>
      </c>
      <c r="D121" t="str">
        <f>[1]Sheet1!I121</f>
        <v>106.6736211</v>
      </c>
      <c r="G121" s="8">
        <f t="shared" si="1"/>
        <v>2</v>
      </c>
      <c r="H121" t="str">
        <f>[1]Sheet1!K121</f>
        <v>An Bình 2</v>
      </c>
      <c r="I121" t="str">
        <f>[1]Sheet1!G121</f>
        <v>Trụ bê tông đơn điện lực quản lý</v>
      </c>
      <c r="J121" t="s">
        <v>22</v>
      </c>
      <c r="L121" t="str">
        <f>[1]Sheet1!M121</f>
        <v>BV_AB_2</v>
      </c>
      <c r="M121" t="str">
        <f>[1]Sheet1!P121</f>
        <v>Phường 5</v>
      </c>
    </row>
    <row r="122" spans="1:13" x14ac:dyDescent="0.25">
      <c r="A122">
        <v>121</v>
      </c>
      <c r="B122" t="str">
        <f>[1]Sheet1!C122</f>
        <v>H94.AB_AB_3_1</v>
      </c>
      <c r="C122" t="str">
        <f>[1]Sheet1!H122</f>
        <v>10.7518785</v>
      </c>
      <c r="D122" t="str">
        <f>[1]Sheet1!I122</f>
        <v>106.6726288</v>
      </c>
      <c r="G122" s="8">
        <f t="shared" si="1"/>
        <v>2</v>
      </c>
      <c r="H122" t="str">
        <f>[1]Sheet1!K122</f>
        <v>An Bình 2</v>
      </c>
      <c r="I122" t="str">
        <f>[1]Sheet1!G122</f>
        <v>Trụ bê tông đơn điện lực quản lý</v>
      </c>
      <c r="J122" t="s">
        <v>22</v>
      </c>
      <c r="L122" t="str">
        <f>[1]Sheet1!M122</f>
        <v>H94.AB_AB_3</v>
      </c>
      <c r="M122" t="str">
        <f>[1]Sheet1!P122</f>
        <v>Phường 5</v>
      </c>
    </row>
    <row r="123" spans="1:13" x14ac:dyDescent="0.25">
      <c r="A123">
        <v>122</v>
      </c>
      <c r="B123" t="str">
        <f>[1]Sheet1!C123</f>
        <v>H94.AB_AB_3_2</v>
      </c>
      <c r="C123" t="str">
        <f>[1]Sheet1!H123</f>
        <v>10.7518366</v>
      </c>
      <c r="D123" t="str">
        <f>[1]Sheet1!I123</f>
        <v>106.6729621</v>
      </c>
      <c r="G123" s="8">
        <f t="shared" si="1"/>
        <v>2</v>
      </c>
      <c r="H123" t="str">
        <f>[1]Sheet1!K123</f>
        <v>An Bình 2</v>
      </c>
      <c r="I123" t="str">
        <f>[1]Sheet1!G123</f>
        <v>Trụ bê tông đơn điện lực quản lý</v>
      </c>
      <c r="J123" t="s">
        <v>22</v>
      </c>
      <c r="L123" t="str">
        <f>[1]Sheet1!M123</f>
        <v>H94.AB_AB_3</v>
      </c>
      <c r="M123" t="str">
        <f>[1]Sheet1!P123</f>
        <v>Phường 5</v>
      </c>
    </row>
    <row r="124" spans="1:13" x14ac:dyDescent="0.25">
      <c r="A124">
        <v>123</v>
      </c>
      <c r="B124" t="str">
        <f>[1]Sheet1!C124</f>
        <v>H94.AB_AB_3_3</v>
      </c>
      <c r="C124" t="str">
        <f>[1]Sheet1!H124</f>
        <v>10.7518703</v>
      </c>
      <c r="D124" t="str">
        <f>[1]Sheet1!I124</f>
        <v>106.673264</v>
      </c>
      <c r="G124" s="8">
        <f t="shared" si="1"/>
        <v>2</v>
      </c>
      <c r="H124" t="str">
        <f>[1]Sheet1!K124</f>
        <v>An Bình 2</v>
      </c>
      <c r="I124" t="str">
        <f>[1]Sheet1!G124</f>
        <v>Trụ bê tông đơn điện lực quản lý</v>
      </c>
      <c r="J124" t="s">
        <v>22</v>
      </c>
      <c r="L124" t="str">
        <f>[1]Sheet1!M124</f>
        <v>H94.AB_AB_3</v>
      </c>
      <c r="M124" t="str">
        <f>[1]Sheet1!P124</f>
        <v>Phường 5</v>
      </c>
    </row>
    <row r="125" spans="1:13" x14ac:dyDescent="0.25">
      <c r="A125">
        <v>124</v>
      </c>
      <c r="B125" t="str">
        <f>[1]Sheet1!C125</f>
        <v>AB_DL_1_1</v>
      </c>
      <c r="C125" t="str">
        <f>[1]Sheet1!H125</f>
        <v>10.7496936</v>
      </c>
      <c r="D125" t="str">
        <f>[1]Sheet1!I125</f>
        <v>106.673428</v>
      </c>
      <c r="G125" s="8">
        <f t="shared" si="1"/>
        <v>2</v>
      </c>
      <c r="H125" t="str">
        <f>[1]Sheet1!K125</f>
        <v>Đình Lắm 1</v>
      </c>
      <c r="I125" t="str">
        <f>[1]Sheet1!G125</f>
        <v>Trụ bê tông đơn điện lực quản lý</v>
      </c>
      <c r="J125" t="s">
        <v>22</v>
      </c>
      <c r="L125" t="str">
        <f>[1]Sheet1!M125</f>
        <v>AB_DL_1</v>
      </c>
      <c r="M125" t="str">
        <f>[1]Sheet1!P125</f>
        <v>Phường 5</v>
      </c>
    </row>
    <row r="126" spans="1:13" x14ac:dyDescent="0.25">
      <c r="A126">
        <v>125</v>
      </c>
      <c r="B126" t="str">
        <f>[1]Sheet1!C126</f>
        <v>AB_DL_1_2</v>
      </c>
      <c r="C126" t="str">
        <f>[1]Sheet1!H126</f>
        <v>10.7978226</v>
      </c>
      <c r="D126" t="str">
        <f>[1]Sheet1!I126</f>
        <v>106.6287725</v>
      </c>
      <c r="G126" s="8">
        <f t="shared" si="1"/>
        <v>2</v>
      </c>
      <c r="H126" t="str">
        <f>[1]Sheet1!K126</f>
        <v>Đình Lắm 1</v>
      </c>
      <c r="I126" t="str">
        <f>[1]Sheet1!G126</f>
        <v>Trụ bê tông đơn điện lực quản lý</v>
      </c>
      <c r="J126" t="s">
        <v>22</v>
      </c>
      <c r="L126" t="str">
        <f>[1]Sheet1!M126</f>
        <v>AB_DL_1</v>
      </c>
      <c r="M126" t="str">
        <f>[1]Sheet1!P126</f>
        <v>Phường 5</v>
      </c>
    </row>
    <row r="127" spans="1:13" x14ac:dyDescent="0.25">
      <c r="A127">
        <v>126</v>
      </c>
      <c r="B127" t="str">
        <f>[1]Sheet1!C127</f>
        <v>AB_DL_1_3</v>
      </c>
      <c r="C127" t="str">
        <f>[1]Sheet1!H127</f>
        <v>10.7978057</v>
      </c>
      <c r="D127" t="str">
        <f>[1]Sheet1!I127</f>
        <v>106.6287785</v>
      </c>
      <c r="G127" s="8">
        <f t="shared" si="1"/>
        <v>2</v>
      </c>
      <c r="H127" t="str">
        <f>[1]Sheet1!K127</f>
        <v>Đình Lắm 1</v>
      </c>
      <c r="I127" t="str">
        <f>[1]Sheet1!G127</f>
        <v>Trụ bê tông đơn điện lực quản lý</v>
      </c>
      <c r="J127" t="s">
        <v>22</v>
      </c>
      <c r="L127" t="str">
        <f>[1]Sheet1!M127</f>
        <v>AB_DL_1</v>
      </c>
      <c r="M127" t="str">
        <f>[1]Sheet1!P127</f>
        <v>Phường 5</v>
      </c>
    </row>
    <row r="128" spans="1:13" x14ac:dyDescent="0.25">
      <c r="A128">
        <v>127</v>
      </c>
      <c r="B128" t="str">
        <f>[1]Sheet1!C128</f>
        <v>AB_DL_1_4</v>
      </c>
      <c r="C128" t="str">
        <f>[1]Sheet1!H128</f>
        <v>10.7977833</v>
      </c>
      <c r="D128" t="str">
        <f>[1]Sheet1!I128</f>
        <v>106.6287309</v>
      </c>
      <c r="G128" s="8">
        <f t="shared" si="1"/>
        <v>2</v>
      </c>
      <c r="H128" t="str">
        <f>[1]Sheet1!K128</f>
        <v>Đình Lắm 1</v>
      </c>
      <c r="I128" t="str">
        <f>[1]Sheet1!G128</f>
        <v>Trụ bê tông đơn điện lực quản lý</v>
      </c>
      <c r="J128" t="s">
        <v>22</v>
      </c>
      <c r="L128" t="str">
        <f>[1]Sheet1!M128</f>
        <v>AB_DL_1</v>
      </c>
      <c r="M128" t="str">
        <f>[1]Sheet1!P128</f>
        <v>Phường 5</v>
      </c>
    </row>
    <row r="129" spans="1:13" x14ac:dyDescent="0.25">
      <c r="A129">
        <v>128</v>
      </c>
      <c r="B129" t="str">
        <f>[1]Sheet1!C129</f>
        <v>AB_DL_1_5</v>
      </c>
      <c r="C129" t="str">
        <f>[1]Sheet1!H129</f>
        <v>10.7978198</v>
      </c>
      <c r="D129" t="str">
        <f>[1]Sheet1!I129</f>
        <v>106.6287797</v>
      </c>
      <c r="G129" s="8">
        <f t="shared" si="1"/>
        <v>2</v>
      </c>
      <c r="H129" t="str">
        <f>[1]Sheet1!K129</f>
        <v>Đình Lắm 1</v>
      </c>
      <c r="I129" t="str">
        <f>[1]Sheet1!G129</f>
        <v>Trụ bê tông đơn điện lực quản lý</v>
      </c>
      <c r="J129" t="s">
        <v>22</v>
      </c>
      <c r="L129" t="str">
        <f>[1]Sheet1!M129</f>
        <v>AB_DL_1</v>
      </c>
      <c r="M129" t="str">
        <f>[1]Sheet1!P129</f>
        <v>Phường 5</v>
      </c>
    </row>
    <row r="130" spans="1:13" x14ac:dyDescent="0.25">
      <c r="A130">
        <v>129</v>
      </c>
      <c r="B130" t="str">
        <f>[1]Sheet1!C130</f>
        <v>CAP_14_DL_1_1</v>
      </c>
      <c r="C130" t="str">
        <f>[1]Sheet1!H130</f>
        <v>10.7498495387224</v>
      </c>
      <c r="D130" t="str">
        <f>[1]Sheet1!I130</f>
        <v>106.673072576523</v>
      </c>
      <c r="G130" s="8">
        <f t="shared" si="1"/>
        <v>2</v>
      </c>
      <c r="H130" t="str">
        <f>[1]Sheet1!K130</f>
        <v>Đình Lắm 1</v>
      </c>
      <c r="I130" t="str">
        <f>[1]Sheet1!G130</f>
        <v>Trụ bê tông đơn điện lực quản lý</v>
      </c>
      <c r="J130" t="s">
        <v>22</v>
      </c>
      <c r="L130" t="str">
        <f>[1]Sheet1!M130</f>
        <v>CAP_14_DL_1</v>
      </c>
      <c r="M130" t="str">
        <f>[1]Sheet1!P130</f>
        <v>Phường 14</v>
      </c>
    </row>
    <row r="131" spans="1:13" x14ac:dyDescent="0.25">
      <c r="A131">
        <v>130</v>
      </c>
      <c r="B131" t="str">
        <f>[1]Sheet1!C131</f>
        <v>THD_THD_24_1(53)</v>
      </c>
      <c r="C131" t="str">
        <f>[1]Sheet1!H131</f>
        <v>10.7527643</v>
      </c>
      <c r="D131" t="str">
        <f>[1]Sheet1!I131</f>
        <v>106.67184</v>
      </c>
      <c r="G131" s="8">
        <f t="shared" ref="G131:G194" si="2">VLOOKUP(I131,$O$2:$P$8,2,FALSE)</f>
        <v>3</v>
      </c>
      <c r="H131" t="str">
        <f>[1]Sheet1!K131</f>
        <v>Trần Hưng Đạo 24</v>
      </c>
      <c r="I131" t="str">
        <f>[1]Sheet1!G131</f>
        <v>Trụ kim loại - thép nhúng kẽm nóng 4mm</v>
      </c>
      <c r="J131" t="s">
        <v>22</v>
      </c>
      <c r="L131" t="str">
        <f>[1]Sheet1!M131</f>
        <v>THD_THD_24</v>
      </c>
      <c r="M131" t="str">
        <f>[1]Sheet1!P131</f>
        <v>Phường 7</v>
      </c>
    </row>
    <row r="132" spans="1:13" x14ac:dyDescent="0.25">
      <c r="A132">
        <v>131</v>
      </c>
      <c r="B132" t="str">
        <f>[1]Sheet1!C132</f>
        <v>THD_THD_24_2(54)</v>
      </c>
      <c r="C132" t="str">
        <f>[1]Sheet1!H132</f>
        <v>10.752764</v>
      </c>
      <c r="D132" t="str">
        <f>[1]Sheet1!I132</f>
        <v>106.6715989</v>
      </c>
      <c r="G132" s="8">
        <f t="shared" si="2"/>
        <v>3</v>
      </c>
      <c r="H132" t="str">
        <f>[1]Sheet1!K132</f>
        <v>Trần Hưng Đạo 24</v>
      </c>
      <c r="I132" t="str">
        <f>[1]Sheet1!G132</f>
        <v>Trụ kim loại - thép nhúng kẽm nóng 4mm</v>
      </c>
      <c r="J132" t="s">
        <v>22</v>
      </c>
      <c r="L132" t="str">
        <f>[1]Sheet1!M132</f>
        <v>THD_THD_24</v>
      </c>
      <c r="M132" t="str">
        <f>[1]Sheet1!P132</f>
        <v>Phường 7</v>
      </c>
    </row>
    <row r="133" spans="1:13" x14ac:dyDescent="0.25">
      <c r="A133">
        <v>132</v>
      </c>
      <c r="B133" t="str">
        <f>[1]Sheet1!C133</f>
        <v>THD_THD_24_3(55)</v>
      </c>
      <c r="C133" t="str">
        <f>[1]Sheet1!H133</f>
        <v>10.752723</v>
      </c>
      <c r="D133" t="str">
        <f>[1]Sheet1!I133</f>
        <v>106.6712666</v>
      </c>
      <c r="G133" s="8">
        <f t="shared" si="2"/>
        <v>3</v>
      </c>
      <c r="H133" t="str">
        <f>[1]Sheet1!K133</f>
        <v>Trần Hưng Đạo 24</v>
      </c>
      <c r="I133" t="str">
        <f>[1]Sheet1!G133</f>
        <v>Trụ kim loại - thép nhúng kẽm nóng 4mm</v>
      </c>
      <c r="J133" t="s">
        <v>22</v>
      </c>
      <c r="L133" t="str">
        <f>[1]Sheet1!M133</f>
        <v>THD_THD_24</v>
      </c>
      <c r="M133" t="str">
        <f>[1]Sheet1!P133</f>
        <v>Phường 7</v>
      </c>
    </row>
    <row r="134" spans="1:13" x14ac:dyDescent="0.25">
      <c r="A134">
        <v>133</v>
      </c>
      <c r="B134" t="str">
        <f>[1]Sheet1!C134</f>
        <v>THD_THD_24_4(56)</v>
      </c>
      <c r="C134" t="str">
        <f>[1]Sheet1!H134</f>
        <v>10.7526917</v>
      </c>
      <c r="D134" t="str">
        <f>[1]Sheet1!I134</f>
        <v>106.6710176</v>
      </c>
      <c r="G134" s="8">
        <f t="shared" si="2"/>
        <v>3</v>
      </c>
      <c r="H134" t="str">
        <f>[1]Sheet1!K134</f>
        <v>Trần Hưng Đạo 24</v>
      </c>
      <c r="I134" t="str">
        <f>[1]Sheet1!G134</f>
        <v>Trụ kim loại - thép nhúng kẽm nóng 4mm</v>
      </c>
      <c r="J134" t="s">
        <v>22</v>
      </c>
      <c r="L134" t="str">
        <f>[1]Sheet1!M134</f>
        <v>THD_THD_24</v>
      </c>
      <c r="M134" t="str">
        <f>[1]Sheet1!P134</f>
        <v>Phường 7</v>
      </c>
    </row>
    <row r="135" spans="1:13" x14ac:dyDescent="0.25">
      <c r="A135">
        <v>134</v>
      </c>
      <c r="B135" t="str">
        <f>[1]Sheet1!C135</f>
        <v>THD_THD_24_5(57)</v>
      </c>
      <c r="C135" t="str">
        <f>[1]Sheet1!H135</f>
        <v>10.7526927</v>
      </c>
      <c r="D135" t="str">
        <f>[1]Sheet1!I135</f>
        <v>106.6708021</v>
      </c>
      <c r="G135" s="8">
        <f t="shared" si="2"/>
        <v>3</v>
      </c>
      <c r="H135" t="str">
        <f>[1]Sheet1!K135</f>
        <v>Trần Hưng Đạo 24</v>
      </c>
      <c r="I135" t="str">
        <f>[1]Sheet1!G135</f>
        <v>Trụ kim loại - thép nhúng kẽm nóng 4mm</v>
      </c>
      <c r="J135" t="s">
        <v>22</v>
      </c>
      <c r="L135" t="str">
        <f>[1]Sheet1!M135</f>
        <v>THD_THD_24</v>
      </c>
      <c r="M135" t="str">
        <f>[1]Sheet1!P135</f>
        <v>Phường 7</v>
      </c>
    </row>
    <row r="136" spans="1:13" x14ac:dyDescent="0.25">
      <c r="A136">
        <v>135</v>
      </c>
      <c r="B136" t="str">
        <f>[1]Sheet1!C136</f>
        <v>THD_THD_24_6(58)</v>
      </c>
      <c r="C136" t="str">
        <f>[1]Sheet1!H136</f>
        <v>10.7527213</v>
      </c>
      <c r="D136" t="str">
        <f>[1]Sheet1!I136</f>
        <v>106.6705344</v>
      </c>
      <c r="G136" s="8">
        <f t="shared" si="2"/>
        <v>3</v>
      </c>
      <c r="H136" t="str">
        <f>[1]Sheet1!K136</f>
        <v>Trần Hưng Đạo 24</v>
      </c>
      <c r="I136" t="str">
        <f>[1]Sheet1!G136</f>
        <v>Trụ kim loại - thép nhúng kẽm nóng 4mm</v>
      </c>
      <c r="J136" t="s">
        <v>22</v>
      </c>
      <c r="L136" t="str">
        <f>[1]Sheet1!M136</f>
        <v>THD_THD_24</v>
      </c>
      <c r="M136" t="str">
        <f>[1]Sheet1!P136</f>
        <v>Phường 7</v>
      </c>
    </row>
    <row r="137" spans="1:13" x14ac:dyDescent="0.25">
      <c r="A137">
        <v>136</v>
      </c>
      <c r="B137" t="str">
        <f>[1]Sheet1!C137</f>
        <v>THD_THD_24_7(59)</v>
      </c>
      <c r="C137" t="str">
        <f>[1]Sheet1!H137</f>
        <v>10.7527203</v>
      </c>
      <c r="D137" t="str">
        <f>[1]Sheet1!I137</f>
        <v>106.6703117</v>
      </c>
      <c r="G137" s="8">
        <f t="shared" si="2"/>
        <v>3</v>
      </c>
      <c r="H137" t="str">
        <f>[1]Sheet1!K137</f>
        <v>Trần Hưng Đạo 24</v>
      </c>
      <c r="I137" t="str">
        <f>[1]Sheet1!G137</f>
        <v>Trụ kim loại - thép nhúng kẽm nóng 4mm</v>
      </c>
      <c r="J137" t="s">
        <v>22</v>
      </c>
      <c r="L137" t="str">
        <f>[1]Sheet1!M137</f>
        <v>THD_THD_24</v>
      </c>
      <c r="M137" t="str">
        <f>[1]Sheet1!P137</f>
        <v>Phường 7</v>
      </c>
    </row>
    <row r="138" spans="1:13" x14ac:dyDescent="0.25">
      <c r="A138">
        <v>137</v>
      </c>
      <c r="B138" t="str">
        <f>[1]Sheet1!C138</f>
        <v>THD_THD_24_8(60)</v>
      </c>
      <c r="C138" t="str">
        <f>[1]Sheet1!H138</f>
        <v>10.7527289</v>
      </c>
      <c r="D138" t="str">
        <f>[1]Sheet1!I138</f>
        <v>106.6701368</v>
      </c>
      <c r="G138" s="8">
        <f t="shared" si="2"/>
        <v>3</v>
      </c>
      <c r="H138" t="str">
        <f>[1]Sheet1!K138</f>
        <v>Trần Hưng Đạo 24</v>
      </c>
      <c r="I138" t="str">
        <f>[1]Sheet1!G138</f>
        <v>Trụ kim loại - thép nhúng kẽm nóng 4mm</v>
      </c>
      <c r="J138" t="s">
        <v>22</v>
      </c>
      <c r="L138" t="str">
        <f>[1]Sheet1!M138</f>
        <v>THD_THD_24</v>
      </c>
      <c r="M138" t="str">
        <f>[1]Sheet1!P138</f>
        <v>Phường 7</v>
      </c>
    </row>
    <row r="139" spans="1:13" x14ac:dyDescent="0.25">
      <c r="A139">
        <v>138</v>
      </c>
      <c r="B139" t="str">
        <f>[1]Sheet1!C139</f>
        <v>THD_THD_24_9(61)</v>
      </c>
      <c r="C139" t="str">
        <f>[1]Sheet1!H139</f>
        <v>10.7527171</v>
      </c>
      <c r="D139" t="str">
        <f>[1]Sheet1!I139</f>
        <v>106.6699312</v>
      </c>
      <c r="G139" s="8">
        <f t="shared" si="2"/>
        <v>3</v>
      </c>
      <c r="H139" t="str">
        <f>[1]Sheet1!K139</f>
        <v>Trần Hưng Đạo 24</v>
      </c>
      <c r="I139" t="str">
        <f>[1]Sheet1!G139</f>
        <v>Trụ kim loại - thép nhúng kẽm nóng 4mm</v>
      </c>
      <c r="J139" t="s">
        <v>22</v>
      </c>
      <c r="L139" t="str">
        <f>[1]Sheet1!M139</f>
        <v>THD_THD_24</v>
      </c>
      <c r="M139" t="str">
        <f>[1]Sheet1!P139</f>
        <v>Phường 7</v>
      </c>
    </row>
    <row r="140" spans="1:13" x14ac:dyDescent="0.25">
      <c r="A140">
        <v>139</v>
      </c>
      <c r="B140" t="str">
        <f>[1]Sheet1!C140</f>
        <v>THD_THD_24_10(62)</v>
      </c>
      <c r="C140" t="str">
        <f>[1]Sheet1!H140</f>
        <v>10.7526987</v>
      </c>
      <c r="D140" t="str">
        <f>[1]Sheet1!I140</f>
        <v>106.6697095</v>
      </c>
      <c r="G140" s="8">
        <f t="shared" si="2"/>
        <v>3</v>
      </c>
      <c r="H140" t="str">
        <f>[1]Sheet1!K140</f>
        <v>Trần Hưng Đạo 24</v>
      </c>
      <c r="I140" t="str">
        <f>[1]Sheet1!G140</f>
        <v>Trụ kim loại - thép nhúng kẽm nóng 4mm</v>
      </c>
      <c r="J140" t="s">
        <v>22</v>
      </c>
      <c r="L140" t="str">
        <f>[1]Sheet1!M140</f>
        <v>THD_THD_24</v>
      </c>
      <c r="M140" t="str">
        <f>[1]Sheet1!P140</f>
        <v>Phường 7</v>
      </c>
    </row>
    <row r="141" spans="1:13" x14ac:dyDescent="0.25">
      <c r="A141">
        <v>140</v>
      </c>
      <c r="B141" t="str">
        <f>[1]Sheet1!C141</f>
        <v>THD_THD_24_11(63)</v>
      </c>
      <c r="C141" t="str">
        <f>[1]Sheet1!H141</f>
        <v>10.7526712</v>
      </c>
      <c r="D141" t="str">
        <f>[1]Sheet1!I141</f>
        <v>106.6696089</v>
      </c>
      <c r="G141" s="8">
        <f t="shared" si="2"/>
        <v>3</v>
      </c>
      <c r="H141" t="str">
        <f>[1]Sheet1!K141</f>
        <v>Trần Hưng Đạo 24</v>
      </c>
      <c r="I141" t="str">
        <f>[1]Sheet1!G141</f>
        <v>Trụ kim loại - thép nhúng kẽm nóng 4mm</v>
      </c>
      <c r="J141" t="s">
        <v>22</v>
      </c>
      <c r="L141" t="str">
        <f>[1]Sheet1!M141</f>
        <v>THD_THD_24</v>
      </c>
      <c r="M141" t="str">
        <f>[1]Sheet1!P141</f>
        <v>Phường 7</v>
      </c>
    </row>
    <row r="142" spans="1:13" x14ac:dyDescent="0.25">
      <c r="A142">
        <v>141</v>
      </c>
      <c r="B142" t="str">
        <f>[1]Sheet1!C142</f>
        <v>HB_HB_11_1</v>
      </c>
      <c r="C142" t="str">
        <f>[1]Sheet1!H142</f>
        <v>10.7562502</v>
      </c>
      <c r="D142" t="str">
        <f>[1]Sheet1!I142</f>
        <v>106.6661599</v>
      </c>
      <c r="G142" s="8">
        <f t="shared" si="2"/>
        <v>3</v>
      </c>
      <c r="H142" t="str">
        <f>[1]Sheet1!K142</f>
        <v>Hồng Bàng 11</v>
      </c>
      <c r="I142" t="str">
        <f>[1]Sheet1!G142</f>
        <v>Trụ kim loại - thép nhúng kẽm nóng 4mm</v>
      </c>
      <c r="J142" t="s">
        <v>22</v>
      </c>
      <c r="L142" t="str">
        <f>[1]Sheet1!M142</f>
        <v>HB_HB_11</v>
      </c>
      <c r="M142" t="str">
        <f>[1]Sheet1!P142</f>
        <v>Phường 12</v>
      </c>
    </row>
    <row r="143" spans="1:13" x14ac:dyDescent="0.25">
      <c r="A143">
        <v>142</v>
      </c>
      <c r="B143" t="str">
        <f>[1]Sheet1!C143</f>
        <v>HB_HB_11_2</v>
      </c>
      <c r="C143" t="str">
        <f>[1]Sheet1!H143</f>
        <v>10.7561847</v>
      </c>
      <c r="D143" t="str">
        <f>[1]Sheet1!I143</f>
        <v>106.6659113</v>
      </c>
      <c r="G143" s="8">
        <f t="shared" si="2"/>
        <v>3</v>
      </c>
      <c r="H143" t="str">
        <f>[1]Sheet1!K143</f>
        <v>Hồng Bàng 11</v>
      </c>
      <c r="I143" t="str">
        <f>[1]Sheet1!G143</f>
        <v>Trụ kim loại - thép nhúng kẽm nóng 4mm</v>
      </c>
      <c r="J143" t="s">
        <v>22</v>
      </c>
      <c r="L143" t="str">
        <f>[1]Sheet1!M143</f>
        <v>HB_HB_11</v>
      </c>
      <c r="M143" t="str">
        <f>[1]Sheet1!P143</f>
        <v>Phường 12</v>
      </c>
    </row>
    <row r="144" spans="1:13" x14ac:dyDescent="0.25">
      <c r="A144">
        <v>143</v>
      </c>
      <c r="B144" t="str">
        <f>[1]Sheet1!C144</f>
        <v>HB_HB_11_3</v>
      </c>
      <c r="C144" t="str">
        <f>[1]Sheet1!H144</f>
        <v>10.7561124</v>
      </c>
      <c r="D144" t="str">
        <f>[1]Sheet1!I144</f>
        <v>106.6657473</v>
      </c>
      <c r="G144" s="8">
        <f t="shared" si="2"/>
        <v>3</v>
      </c>
      <c r="H144" t="str">
        <f>[1]Sheet1!K144</f>
        <v>Hồng Bàng 11</v>
      </c>
      <c r="I144" t="str">
        <f>[1]Sheet1!G144</f>
        <v>Trụ kim loại - thép nhúng kẽm nóng 4mm</v>
      </c>
      <c r="J144" t="s">
        <v>22</v>
      </c>
      <c r="L144" t="str">
        <f>[1]Sheet1!M144</f>
        <v>HB_HB_11</v>
      </c>
      <c r="M144" t="str">
        <f>[1]Sheet1!P144</f>
        <v>Phường 12</v>
      </c>
    </row>
    <row r="145" spans="1:13" x14ac:dyDescent="0.25">
      <c r="A145">
        <v>144</v>
      </c>
      <c r="B145" t="str">
        <f>[1]Sheet1!C145</f>
        <v>HB_HB_11_4</v>
      </c>
      <c r="C145" t="str">
        <f>[1]Sheet1!H145</f>
        <v>10.7560611</v>
      </c>
      <c r="D145" t="str">
        <f>[1]Sheet1!I145</f>
        <v>106.6655521</v>
      </c>
      <c r="G145" s="8">
        <f t="shared" si="2"/>
        <v>3</v>
      </c>
      <c r="H145" t="str">
        <f>[1]Sheet1!K145</f>
        <v>Hồng Bàng 11</v>
      </c>
      <c r="I145" t="str">
        <f>[1]Sheet1!G145</f>
        <v>Trụ kim loại - thép nhúng kẽm nóng 4mm</v>
      </c>
      <c r="J145" t="s">
        <v>22</v>
      </c>
      <c r="L145" t="str">
        <f>[1]Sheet1!M145</f>
        <v>HB_HB_11</v>
      </c>
      <c r="M145" t="str">
        <f>[1]Sheet1!P145</f>
        <v>Phường 12</v>
      </c>
    </row>
    <row r="146" spans="1:13" x14ac:dyDescent="0.25">
      <c r="A146">
        <v>145</v>
      </c>
      <c r="B146" t="str">
        <f>[1]Sheet1!C146</f>
        <v>HB_HB_11_5</v>
      </c>
      <c r="C146" t="str">
        <f>[1]Sheet1!H146</f>
        <v>10.7559714</v>
      </c>
      <c r="D146" t="str">
        <f>[1]Sheet1!I146</f>
        <v>106.6650512</v>
      </c>
      <c r="G146" s="8">
        <f t="shared" si="2"/>
        <v>3</v>
      </c>
      <c r="H146" t="str">
        <f>[1]Sheet1!K146</f>
        <v>Hồng Bàng 11</v>
      </c>
      <c r="I146" t="str">
        <f>[1]Sheet1!G146</f>
        <v>Trụ kim loại - thép nhúng kẽm nóng 4mm</v>
      </c>
      <c r="J146" t="s">
        <v>22</v>
      </c>
      <c r="L146" t="str">
        <f>[1]Sheet1!M146</f>
        <v>HB_HB_11</v>
      </c>
      <c r="M146" t="str">
        <f>[1]Sheet1!P146</f>
        <v>Phường 12</v>
      </c>
    </row>
    <row r="147" spans="1:13" x14ac:dyDescent="0.25">
      <c r="A147">
        <v>146</v>
      </c>
      <c r="B147" t="str">
        <f>[1]Sheet1!C147</f>
        <v>HB_HB_11_6</v>
      </c>
      <c r="C147" t="str">
        <f>[1]Sheet1!H147</f>
        <v>10.7558997</v>
      </c>
      <c r="D147" t="str">
        <f>[1]Sheet1!I147</f>
        <v>106.6649577</v>
      </c>
      <c r="G147" s="8">
        <f t="shared" si="2"/>
        <v>3</v>
      </c>
      <c r="H147" t="str">
        <f>[1]Sheet1!K147</f>
        <v>Hồng Bàng 11</v>
      </c>
      <c r="I147" t="str">
        <f>[1]Sheet1!G147</f>
        <v>Trụ kim loại - thép nhúng kẽm nóng 4mm</v>
      </c>
      <c r="J147" t="s">
        <v>22</v>
      </c>
      <c r="L147" t="str">
        <f>[1]Sheet1!M147</f>
        <v>HB_HB_11</v>
      </c>
      <c r="M147" t="str">
        <f>[1]Sheet1!P147</f>
        <v>Phường 12</v>
      </c>
    </row>
    <row r="148" spans="1:13" x14ac:dyDescent="0.25">
      <c r="A148">
        <v>147</v>
      </c>
      <c r="B148" t="str">
        <f>[1]Sheet1!C148</f>
        <v>HB_HB_11_7</v>
      </c>
      <c r="C148" t="str">
        <f>[1]Sheet1!H148</f>
        <v>10.7558609</v>
      </c>
      <c r="D148" t="str">
        <f>[1]Sheet1!I148</f>
        <v>106.664643</v>
      </c>
      <c r="G148" s="8">
        <f t="shared" si="2"/>
        <v>3</v>
      </c>
      <c r="H148" t="str">
        <f>[1]Sheet1!K148</f>
        <v>Hồng Bàng 11</v>
      </c>
      <c r="I148" t="str">
        <f>[1]Sheet1!G148</f>
        <v>Trụ kim loại - thép nhúng kẽm nóng 4mm</v>
      </c>
      <c r="J148" t="s">
        <v>22</v>
      </c>
      <c r="L148" t="str">
        <f>[1]Sheet1!M148</f>
        <v>HB_HB_11</v>
      </c>
      <c r="M148" t="str">
        <f>[1]Sheet1!P148</f>
        <v>Phường 12</v>
      </c>
    </row>
    <row r="149" spans="1:13" x14ac:dyDescent="0.25">
      <c r="A149">
        <v>148</v>
      </c>
      <c r="B149" t="str">
        <f>[1]Sheet1!C149</f>
        <v>HB_HB_11_8</v>
      </c>
      <c r="C149" t="str">
        <f>[1]Sheet1!H149</f>
        <v>10.755817</v>
      </c>
      <c r="D149" t="str">
        <f>[1]Sheet1!I149</f>
        <v>106.6643932</v>
      </c>
      <c r="G149" s="8">
        <f t="shared" si="2"/>
        <v>3</v>
      </c>
      <c r="H149" t="str">
        <f>[1]Sheet1!K149</f>
        <v>Hồng Bàng 11</v>
      </c>
      <c r="I149" t="str">
        <f>[1]Sheet1!G149</f>
        <v>Trụ kim loại - thép nhúng kẽm nóng 4mm</v>
      </c>
      <c r="J149" t="s">
        <v>22</v>
      </c>
      <c r="L149" t="str">
        <f>[1]Sheet1!M149</f>
        <v>HB_HB_11</v>
      </c>
      <c r="M149" t="str">
        <f>[1]Sheet1!P149</f>
        <v>Phường 12</v>
      </c>
    </row>
    <row r="150" spans="1:13" x14ac:dyDescent="0.25">
      <c r="A150">
        <v>149</v>
      </c>
      <c r="B150" t="str">
        <f>[1]Sheet1!C150</f>
        <v>HB_HB_11_9</v>
      </c>
      <c r="C150" t="str">
        <f>[1]Sheet1!H150</f>
        <v>10.7557594</v>
      </c>
      <c r="D150" t="str">
        <f>[1]Sheet1!I150</f>
        <v>106.6642147</v>
      </c>
      <c r="G150" s="8">
        <f t="shared" si="2"/>
        <v>3</v>
      </c>
      <c r="H150" t="str">
        <f>[1]Sheet1!K150</f>
        <v>Hồng Bàng 11</v>
      </c>
      <c r="I150" t="str">
        <f>[1]Sheet1!G150</f>
        <v>Trụ kim loại - thép nhúng kẽm nóng 4mm</v>
      </c>
      <c r="J150" t="s">
        <v>22</v>
      </c>
      <c r="L150" t="str">
        <f>[1]Sheet1!M150</f>
        <v>HB_HB_11</v>
      </c>
      <c r="M150" t="str">
        <f>[1]Sheet1!P150</f>
        <v>Phường 12</v>
      </c>
    </row>
    <row r="151" spans="1:13" x14ac:dyDescent="0.25">
      <c r="A151">
        <v>150</v>
      </c>
      <c r="B151" t="str">
        <f>[1]Sheet1!C151</f>
        <v>HB_HB_11_10</v>
      </c>
      <c r="C151" t="str">
        <f>[1]Sheet1!H151</f>
        <v>10.7556854</v>
      </c>
      <c r="D151" t="str">
        <f>[1]Sheet1!I151</f>
        <v>106.6639029</v>
      </c>
      <c r="G151" s="8">
        <f t="shared" si="2"/>
        <v>3</v>
      </c>
      <c r="H151" t="str">
        <f>[1]Sheet1!K151</f>
        <v>Hồng Bàng 11</v>
      </c>
      <c r="I151" t="str">
        <f>[1]Sheet1!G151</f>
        <v>Trụ kim loại - thép nhúng kẽm nóng 4mm</v>
      </c>
      <c r="J151" t="s">
        <v>22</v>
      </c>
      <c r="L151" t="str">
        <f>[1]Sheet1!M151</f>
        <v>HB_HB_11</v>
      </c>
      <c r="M151" t="str">
        <f>[1]Sheet1!P151</f>
        <v>Phường 12</v>
      </c>
    </row>
    <row r="152" spans="1:13" x14ac:dyDescent="0.25">
      <c r="A152">
        <v>151</v>
      </c>
      <c r="B152" t="str">
        <f>[1]Sheet1!C152</f>
        <v>HB_HB_11_11</v>
      </c>
      <c r="C152" t="str">
        <f>[1]Sheet1!H152</f>
        <v>10.7556664</v>
      </c>
      <c r="D152" t="str">
        <f>[1]Sheet1!I152</f>
        <v>106.6636537</v>
      </c>
      <c r="G152" s="8">
        <f t="shared" si="2"/>
        <v>3</v>
      </c>
      <c r="H152" t="str">
        <f>[1]Sheet1!K152</f>
        <v>Hồng Bàng 11</v>
      </c>
      <c r="I152" t="str">
        <f>[1]Sheet1!G152</f>
        <v>Trụ kim loại - thép nhúng kẽm nóng 4mm</v>
      </c>
      <c r="J152" t="s">
        <v>22</v>
      </c>
      <c r="L152" t="str">
        <f>[1]Sheet1!M152</f>
        <v>HB_HB_11</v>
      </c>
      <c r="M152" t="str">
        <f>[1]Sheet1!P152</f>
        <v>Phường 12</v>
      </c>
    </row>
    <row r="153" spans="1:13" x14ac:dyDescent="0.25">
      <c r="A153">
        <v>152</v>
      </c>
      <c r="B153" t="str">
        <f>[1]Sheet1!C153</f>
        <v>HB_HB_11_12</v>
      </c>
      <c r="C153" t="str">
        <f>[1]Sheet1!H153</f>
        <v>10.7556324</v>
      </c>
      <c r="D153" t="str">
        <f>[1]Sheet1!I153</f>
        <v>106.6632805</v>
      </c>
      <c r="G153" s="8">
        <f t="shared" si="2"/>
        <v>3</v>
      </c>
      <c r="H153" t="str">
        <f>[1]Sheet1!K153</f>
        <v>Hồng Bàng 11</v>
      </c>
      <c r="I153" t="str">
        <f>[1]Sheet1!G153</f>
        <v>Trụ kim loại - thép nhúng kẽm nóng 4mm</v>
      </c>
      <c r="J153" t="s">
        <v>22</v>
      </c>
      <c r="L153" t="str">
        <f>[1]Sheet1!M153</f>
        <v>HB_HB_11</v>
      </c>
      <c r="M153" t="str">
        <f>[1]Sheet1!P153</f>
        <v>Phường 12</v>
      </c>
    </row>
    <row r="154" spans="1:13" x14ac:dyDescent="0.25">
      <c r="A154">
        <v>153</v>
      </c>
      <c r="B154" t="str">
        <f>[1]Sheet1!C154</f>
        <v>HB_HB_11_13</v>
      </c>
      <c r="C154" t="str">
        <f>[1]Sheet1!H154</f>
        <v>10.7555856</v>
      </c>
      <c r="D154" t="str">
        <f>[1]Sheet1!I154</f>
        <v>106.6630056</v>
      </c>
      <c r="G154" s="8">
        <f t="shared" si="2"/>
        <v>3</v>
      </c>
      <c r="H154" t="str">
        <f>[1]Sheet1!K154</f>
        <v>Hồng Bàng 11</v>
      </c>
      <c r="I154" t="str">
        <f>[1]Sheet1!G154</f>
        <v>Trụ kim loại - thép nhúng kẽm nóng 4mm</v>
      </c>
      <c r="J154" t="s">
        <v>22</v>
      </c>
      <c r="L154" t="str">
        <f>[1]Sheet1!M154</f>
        <v>HB_HB_11</v>
      </c>
      <c r="M154" t="str">
        <f>[1]Sheet1!P154</f>
        <v>Phường 12</v>
      </c>
    </row>
    <row r="155" spans="1:13" x14ac:dyDescent="0.25">
      <c r="A155">
        <v>154</v>
      </c>
      <c r="B155" t="str">
        <f>[1]Sheet1!C155</f>
        <v>HB_HB_11_14</v>
      </c>
      <c r="C155" t="str">
        <f>[1]Sheet1!H155</f>
        <v>10.7555392</v>
      </c>
      <c r="D155" t="str">
        <f>[1]Sheet1!I155</f>
        <v>106.6627425</v>
      </c>
      <c r="G155" s="8">
        <f t="shared" si="2"/>
        <v>3</v>
      </c>
      <c r="H155" t="str">
        <f>[1]Sheet1!K155</f>
        <v>Hồng Bàng 11</v>
      </c>
      <c r="I155" t="str">
        <f>[1]Sheet1!G155</f>
        <v>Trụ kim loại - thép nhúng kẽm nóng 4mm</v>
      </c>
      <c r="J155" t="s">
        <v>22</v>
      </c>
      <c r="L155" t="str">
        <f>[1]Sheet1!M155</f>
        <v>HB_HB_11</v>
      </c>
      <c r="M155" t="str">
        <f>[1]Sheet1!P155</f>
        <v>Phường 12</v>
      </c>
    </row>
    <row r="156" spans="1:13" x14ac:dyDescent="0.25">
      <c r="A156">
        <v>155</v>
      </c>
      <c r="B156" t="str">
        <f>[1]Sheet1!C156</f>
        <v>HB_HB_11_15</v>
      </c>
      <c r="C156" t="str">
        <f>[1]Sheet1!H156</f>
        <v>10.7554999</v>
      </c>
      <c r="D156" t="str">
        <f>[1]Sheet1!I156</f>
        <v>106.6624331</v>
      </c>
      <c r="G156" s="8">
        <f t="shared" si="2"/>
        <v>3</v>
      </c>
      <c r="H156" t="str">
        <f>[1]Sheet1!K156</f>
        <v>Hồng Bàng 11</v>
      </c>
      <c r="I156" t="str">
        <f>[1]Sheet1!G156</f>
        <v>Trụ kim loại - thép nhúng kẽm nóng 4mm</v>
      </c>
      <c r="J156" t="s">
        <v>22</v>
      </c>
      <c r="L156" t="str">
        <f>[1]Sheet1!M156</f>
        <v>HB_HB_11</v>
      </c>
      <c r="M156" t="str">
        <f>[1]Sheet1!P156</f>
        <v>Phường 12</v>
      </c>
    </row>
    <row r="157" spans="1:13" x14ac:dyDescent="0.25">
      <c r="A157">
        <v>156</v>
      </c>
      <c r="B157" t="str">
        <f>[1]Sheet1!C157</f>
        <v>HB_HB_11_16</v>
      </c>
      <c r="C157" t="str">
        <f>[1]Sheet1!H157</f>
        <v>10.755433</v>
      </c>
      <c r="D157" t="str">
        <f>[1]Sheet1!I157</f>
        <v>106.6621603</v>
      </c>
      <c r="G157" s="8">
        <f t="shared" si="2"/>
        <v>3</v>
      </c>
      <c r="H157" t="str">
        <f>[1]Sheet1!K157</f>
        <v>Hồng Bàng 11</v>
      </c>
      <c r="I157" t="str">
        <f>[1]Sheet1!G157</f>
        <v>Trụ kim loại - thép nhúng kẽm nóng 4mm</v>
      </c>
      <c r="J157" t="s">
        <v>22</v>
      </c>
      <c r="L157" t="str">
        <f>[1]Sheet1!M157</f>
        <v>HB_HB_11</v>
      </c>
      <c r="M157" t="str">
        <f>[1]Sheet1!P157</f>
        <v>Phường 12</v>
      </c>
    </row>
    <row r="158" spans="1:13" x14ac:dyDescent="0.25">
      <c r="A158">
        <v>157</v>
      </c>
      <c r="B158" t="str">
        <f>[1]Sheet1!C158</f>
        <v>HB_HB_11_17</v>
      </c>
      <c r="C158" t="str">
        <f>[1]Sheet1!H158</f>
        <v>10.755368</v>
      </c>
      <c r="D158" t="str">
        <f>[1]Sheet1!I158</f>
        <v>106.6620838</v>
      </c>
      <c r="G158" s="8">
        <f t="shared" si="2"/>
        <v>3</v>
      </c>
      <c r="H158" t="str">
        <f>[1]Sheet1!K158</f>
        <v>Hồng Bàng 11</v>
      </c>
      <c r="I158" t="str">
        <f>[1]Sheet1!G158</f>
        <v>Trụ kim loại - thép nhúng kẽm nóng 4mm</v>
      </c>
      <c r="J158" t="s">
        <v>22</v>
      </c>
      <c r="L158" t="str">
        <f>[1]Sheet1!M158</f>
        <v>HB_HB_11</v>
      </c>
      <c r="M158" t="str">
        <f>[1]Sheet1!P158</f>
        <v>Phường 12</v>
      </c>
    </row>
    <row r="159" spans="1:13" x14ac:dyDescent="0.25">
      <c r="A159">
        <v>158</v>
      </c>
      <c r="B159" t="str">
        <f>[1]Sheet1!C159</f>
        <v>HB_HB_11_18</v>
      </c>
      <c r="C159" t="str">
        <f>[1]Sheet1!H159</f>
        <v>10.7552976</v>
      </c>
      <c r="D159" t="str">
        <f>[1]Sheet1!I159</f>
        <v>106.6616734</v>
      </c>
      <c r="G159" s="8">
        <f t="shared" si="2"/>
        <v>3</v>
      </c>
      <c r="H159" t="str">
        <f>[1]Sheet1!K159</f>
        <v>Hồng Bàng 11</v>
      </c>
      <c r="I159" t="str">
        <f>[1]Sheet1!G159</f>
        <v>Trụ kim loại - thép nhúng kẽm nóng 4mm</v>
      </c>
      <c r="J159" t="s">
        <v>22</v>
      </c>
      <c r="L159" t="str">
        <f>[1]Sheet1!M159</f>
        <v>HB_HB_11</v>
      </c>
      <c r="M159" t="str">
        <f>[1]Sheet1!P159</f>
        <v>Phường 12</v>
      </c>
    </row>
    <row r="160" spans="1:13" x14ac:dyDescent="0.25">
      <c r="A160">
        <v>159</v>
      </c>
      <c r="B160" t="str">
        <f>[1]Sheet1!C160</f>
        <v>THD_THD_13_1(7)</v>
      </c>
      <c r="C160" t="str">
        <f>[1]Sheet1!H160</f>
        <v>10.7559569</v>
      </c>
      <c r="D160" t="str">
        <f>[1]Sheet1!I160</f>
        <v>106.6834271</v>
      </c>
      <c r="G160" s="8">
        <f t="shared" si="2"/>
        <v>3</v>
      </c>
      <c r="H160" t="str">
        <f>[1]Sheet1!K160</f>
        <v>Trần Hưng Đạo 13</v>
      </c>
      <c r="I160" t="str">
        <f>[1]Sheet1!G160</f>
        <v>Trụ kim loại - thép nhúng kẽm nóng 4mm</v>
      </c>
      <c r="J160" t="s">
        <v>22</v>
      </c>
      <c r="L160" t="str">
        <f>[1]Sheet1!M160</f>
        <v>THD_THD_13</v>
      </c>
      <c r="M160" t="str">
        <f>[1]Sheet1!P160</f>
        <v>Phường 2</v>
      </c>
    </row>
    <row r="161" spans="1:13" x14ac:dyDescent="0.25">
      <c r="A161">
        <v>160</v>
      </c>
      <c r="B161" t="str">
        <f>[1]Sheet1!C161</f>
        <v>THD_THD_13_2(8)</v>
      </c>
      <c r="C161" t="str">
        <f>[1]Sheet1!H161</f>
        <v>10.755909</v>
      </c>
      <c r="D161" t="str">
        <f>[1]Sheet1!I161</f>
        <v>106.6832198</v>
      </c>
      <c r="G161" s="8">
        <f t="shared" si="2"/>
        <v>3</v>
      </c>
      <c r="H161" t="str">
        <f>[1]Sheet1!K161</f>
        <v>Trần Hưng Đạo 13</v>
      </c>
      <c r="I161" t="str">
        <f>[1]Sheet1!G161</f>
        <v>Trụ kim loại - thép nhúng kẽm nóng 4mm</v>
      </c>
      <c r="J161" t="s">
        <v>22</v>
      </c>
      <c r="L161" t="str">
        <f>[1]Sheet1!M161</f>
        <v>THD_THD_13</v>
      </c>
      <c r="M161" t="str">
        <f>[1]Sheet1!P161</f>
        <v>Phường 2</v>
      </c>
    </row>
    <row r="162" spans="1:13" x14ac:dyDescent="0.25">
      <c r="A162">
        <v>161</v>
      </c>
      <c r="B162" t="str">
        <f>[1]Sheet1!C162</f>
        <v>THD_THD_13_3(9)</v>
      </c>
      <c r="C162" t="str">
        <f>[1]Sheet1!H162</f>
        <v>10.755833</v>
      </c>
      <c r="D162" t="str">
        <f>[1]Sheet1!I162</f>
        <v>106.6830009</v>
      </c>
      <c r="G162" s="8">
        <f t="shared" si="2"/>
        <v>3</v>
      </c>
      <c r="H162" t="str">
        <f>[1]Sheet1!K162</f>
        <v>Trần Hưng Đạo 13</v>
      </c>
      <c r="I162" t="str">
        <f>[1]Sheet1!G162</f>
        <v>Trụ kim loại - thép nhúng kẽm nóng 4mm</v>
      </c>
      <c r="J162" t="s">
        <v>22</v>
      </c>
      <c r="L162" t="str">
        <f>[1]Sheet1!M162</f>
        <v>THD_THD_13</v>
      </c>
      <c r="M162" t="str">
        <f>[1]Sheet1!P162</f>
        <v>Phường 2</v>
      </c>
    </row>
    <row r="163" spans="1:13" x14ac:dyDescent="0.25">
      <c r="A163">
        <v>162</v>
      </c>
      <c r="B163" t="str">
        <f>[1]Sheet1!C163</f>
        <v>THD_THD_13_4(10)</v>
      </c>
      <c r="C163" t="str">
        <f>[1]Sheet1!H163</f>
        <v>10.7557646</v>
      </c>
      <c r="D163" t="str">
        <f>[1]Sheet1!I163</f>
        <v>106.6827721</v>
      </c>
      <c r="G163" s="8">
        <f t="shared" si="2"/>
        <v>3</v>
      </c>
      <c r="H163" t="str">
        <f>[1]Sheet1!K163</f>
        <v>Trần Hưng Đạo 13</v>
      </c>
      <c r="I163" t="str">
        <f>[1]Sheet1!G163</f>
        <v>Trụ kim loại - thép nhúng kẽm nóng 4mm</v>
      </c>
      <c r="J163" t="s">
        <v>22</v>
      </c>
      <c r="L163" t="str">
        <f>[1]Sheet1!M163</f>
        <v>THD_THD_13</v>
      </c>
      <c r="M163" t="str">
        <f>[1]Sheet1!P163</f>
        <v>Phường 2</v>
      </c>
    </row>
    <row r="164" spans="1:13" x14ac:dyDescent="0.25">
      <c r="A164">
        <v>163</v>
      </c>
      <c r="B164" t="str">
        <f>[1]Sheet1!C164</f>
        <v>THD_THD_13_5(11)</v>
      </c>
      <c r="C164" t="str">
        <f>[1]Sheet1!H164</f>
        <v>10.7557013</v>
      </c>
      <c r="D164" t="str">
        <f>[1]Sheet1!I164</f>
        <v>106.6825064</v>
      </c>
      <c r="G164" s="8">
        <f t="shared" si="2"/>
        <v>3</v>
      </c>
      <c r="H164" t="str">
        <f>[1]Sheet1!K164</f>
        <v>Trần Hưng Đạo 13</v>
      </c>
      <c r="I164" t="str">
        <f>[1]Sheet1!G164</f>
        <v>Trụ kim loại - thép nhúng kẽm nóng 4mm</v>
      </c>
      <c r="J164" t="s">
        <v>22</v>
      </c>
      <c r="L164" t="str">
        <f>[1]Sheet1!M164</f>
        <v>THD_THD_13</v>
      </c>
      <c r="M164" t="str">
        <f>[1]Sheet1!P164</f>
        <v>Phường 2</v>
      </c>
    </row>
    <row r="165" spans="1:13" x14ac:dyDescent="0.25">
      <c r="A165">
        <v>164</v>
      </c>
      <c r="B165" t="str">
        <f>[1]Sheet1!C165</f>
        <v>THD_THD_13_6(12)</v>
      </c>
      <c r="C165" t="str">
        <f>[1]Sheet1!H165</f>
        <v>10.7556047</v>
      </c>
      <c r="D165" t="str">
        <f>[1]Sheet1!I165</f>
        <v>106.6822287</v>
      </c>
      <c r="G165" s="8">
        <f t="shared" si="2"/>
        <v>3</v>
      </c>
      <c r="H165" t="str">
        <f>[1]Sheet1!K165</f>
        <v>Trần Hưng Đạo 13</v>
      </c>
      <c r="I165" t="str">
        <f>[1]Sheet1!G165</f>
        <v>Trụ kim loại - thép nhúng kẽm nóng 4mm</v>
      </c>
      <c r="J165" t="s">
        <v>22</v>
      </c>
      <c r="L165" t="str">
        <f>[1]Sheet1!M165</f>
        <v>THD_THD_13</v>
      </c>
      <c r="M165" t="str">
        <f>[1]Sheet1!P165</f>
        <v>Phường 2</v>
      </c>
    </row>
    <row r="166" spans="1:13" x14ac:dyDescent="0.25">
      <c r="A166">
        <v>165</v>
      </c>
      <c r="B166" t="str">
        <f>[1]Sheet1!C166</f>
        <v>THD_THD_13_7(13)</v>
      </c>
      <c r="C166" t="str">
        <f>[1]Sheet1!H166</f>
        <v>10.755476</v>
      </c>
      <c r="D166" t="str">
        <f>[1]Sheet1!I166</f>
        <v>106.6819741</v>
      </c>
      <c r="G166" s="8">
        <f t="shared" si="2"/>
        <v>3</v>
      </c>
      <c r="H166" t="str">
        <f>[1]Sheet1!K166</f>
        <v>Trần Hưng Đạo 13</v>
      </c>
      <c r="I166" t="str">
        <f>[1]Sheet1!G166</f>
        <v>Trụ kim loại - thép nhúng kẽm nóng 4mm</v>
      </c>
      <c r="J166" t="s">
        <v>22</v>
      </c>
      <c r="L166" t="str">
        <f>[1]Sheet1!M166</f>
        <v>THD_THD_13</v>
      </c>
      <c r="M166" t="str">
        <f>[1]Sheet1!P166</f>
        <v>Phường 2</v>
      </c>
    </row>
    <row r="167" spans="1:13" x14ac:dyDescent="0.25">
      <c r="A167">
        <v>166</v>
      </c>
      <c r="B167" t="str">
        <f>[1]Sheet1!C167</f>
        <v>THD_THD_13_8(14)</v>
      </c>
      <c r="C167" t="str">
        <f>[1]Sheet1!H167</f>
        <v>10.7554679</v>
      </c>
      <c r="D167" t="str">
        <f>[1]Sheet1!I167</f>
        <v>106.681727</v>
      </c>
      <c r="G167" s="8">
        <f t="shared" si="2"/>
        <v>3</v>
      </c>
      <c r="H167" t="str">
        <f>[1]Sheet1!K167</f>
        <v>Trần Hưng Đạo 13</v>
      </c>
      <c r="I167" t="str">
        <f>[1]Sheet1!G167</f>
        <v>Trụ kim loại - thép nhúng kẽm nóng 4mm</v>
      </c>
      <c r="J167" t="s">
        <v>22</v>
      </c>
      <c r="L167" t="str">
        <f>[1]Sheet1!M167</f>
        <v>THD_THD_13</v>
      </c>
      <c r="M167" t="str">
        <f>[1]Sheet1!P167</f>
        <v>Phường 2</v>
      </c>
    </row>
    <row r="168" spans="1:13" x14ac:dyDescent="0.25">
      <c r="A168">
        <v>167</v>
      </c>
      <c r="B168" t="str">
        <f>[1]Sheet1!C168</f>
        <v>THD_THD_13_9(15)</v>
      </c>
      <c r="C168" t="str">
        <f>[1]Sheet1!H168</f>
        <v>10.755418</v>
      </c>
      <c r="D168" t="str">
        <f>[1]Sheet1!I168</f>
        <v>106.6814837</v>
      </c>
      <c r="G168" s="8">
        <f t="shared" si="2"/>
        <v>3</v>
      </c>
      <c r="H168" t="str">
        <f>[1]Sheet1!K168</f>
        <v>Trần Hưng Đạo 13</v>
      </c>
      <c r="I168" t="str">
        <f>[1]Sheet1!G168</f>
        <v>Trụ kim loại - thép nhúng kẽm nóng 4mm</v>
      </c>
      <c r="J168" t="s">
        <v>22</v>
      </c>
      <c r="L168" t="str">
        <f>[1]Sheet1!M168</f>
        <v>THD_THD_13</v>
      </c>
      <c r="M168" t="str">
        <f>[1]Sheet1!P168</f>
        <v>Phường 2</v>
      </c>
    </row>
    <row r="169" spans="1:13" x14ac:dyDescent="0.25">
      <c r="A169">
        <v>168</v>
      </c>
      <c r="B169" t="str">
        <f>[1]Sheet1!C169</f>
        <v>TBT_CD_2_1(29)</v>
      </c>
      <c r="C169" t="str">
        <f>[1]Sheet1!H169</f>
        <v>10.7553554</v>
      </c>
      <c r="D169" t="str">
        <f>[1]Sheet1!I169</f>
        <v>106.68155</v>
      </c>
      <c r="G169" s="8">
        <f t="shared" si="2"/>
        <v>3</v>
      </c>
      <c r="H169" t="str">
        <f>[1]Sheet1!K169</f>
        <v>Trần Bình Trọng 5</v>
      </c>
      <c r="I169" t="str">
        <f>[1]Sheet1!G169</f>
        <v>Trụ kim loại - thép nhúng kẽm nóng 4mm</v>
      </c>
      <c r="J169" t="s">
        <v>22</v>
      </c>
      <c r="L169" t="str">
        <f>[1]Sheet1!M169</f>
        <v>TBT_TBT_5</v>
      </c>
      <c r="M169" t="str">
        <f>[1]Sheet1!P169</f>
        <v>Phường 1</v>
      </c>
    </row>
    <row r="170" spans="1:13" x14ac:dyDescent="0.25">
      <c r="A170">
        <v>169</v>
      </c>
      <c r="B170" t="str">
        <f>[1]Sheet1!C170</f>
        <v>TBT_CD_2_2(30)</v>
      </c>
      <c r="C170" t="str">
        <f>[1]Sheet1!H170</f>
        <v>10.7549843</v>
      </c>
      <c r="D170" t="str">
        <f>[1]Sheet1!I170</f>
        <v>106.6815696</v>
      </c>
      <c r="G170" s="8">
        <f t="shared" si="2"/>
        <v>3</v>
      </c>
      <c r="H170" t="str">
        <f>[1]Sheet1!K170</f>
        <v>Trần Bình Trọng 5</v>
      </c>
      <c r="I170" t="str">
        <f>[1]Sheet1!G170</f>
        <v>Trụ kim loại - thép nhúng kẽm nóng 4mm</v>
      </c>
      <c r="J170" t="s">
        <v>22</v>
      </c>
      <c r="L170" t="str">
        <f>[1]Sheet1!M170</f>
        <v>TBT_TBT_5</v>
      </c>
      <c r="M170" t="str">
        <f>[1]Sheet1!P170</f>
        <v>Phường 1</v>
      </c>
    </row>
    <row r="171" spans="1:13" x14ac:dyDescent="0.25">
      <c r="A171">
        <v>170</v>
      </c>
      <c r="B171" t="str">
        <f>[1]Sheet1!C171</f>
        <v>TBT_CD_2_3(31)</v>
      </c>
      <c r="C171" t="str">
        <f>[1]Sheet1!H171</f>
        <v>10.7546672</v>
      </c>
      <c r="D171" t="str">
        <f>[1]Sheet1!I171</f>
        <v>106.6818359</v>
      </c>
      <c r="G171" s="8">
        <f t="shared" si="2"/>
        <v>3</v>
      </c>
      <c r="H171" t="str">
        <f>[1]Sheet1!K171</f>
        <v>Trần Bình Trọng 5</v>
      </c>
      <c r="I171" t="str">
        <f>[1]Sheet1!G171</f>
        <v>Trụ kim loại - thép nhúng kẽm nóng 4mm</v>
      </c>
      <c r="J171" t="s">
        <v>22</v>
      </c>
      <c r="L171" t="str">
        <f>[1]Sheet1!M171</f>
        <v>TBT_TBT_5</v>
      </c>
      <c r="M171" t="str">
        <f>[1]Sheet1!P171</f>
        <v>Phường 1</v>
      </c>
    </row>
    <row r="172" spans="1:13" x14ac:dyDescent="0.25">
      <c r="A172">
        <v>171</v>
      </c>
      <c r="B172" t="str">
        <f>[1]Sheet1!C172</f>
        <v>TBT_CD_2_4(32)</v>
      </c>
      <c r="C172" t="str">
        <f>[1]Sheet1!H172</f>
        <v>10.7542637</v>
      </c>
      <c r="D172" t="str">
        <f>[1]Sheet1!I172</f>
        <v>106.6819649</v>
      </c>
      <c r="G172" s="8">
        <f t="shared" si="2"/>
        <v>3</v>
      </c>
      <c r="H172" t="str">
        <f>[1]Sheet1!K172</f>
        <v>Trần Bình Trọng 5</v>
      </c>
      <c r="I172" t="str">
        <f>[1]Sheet1!G172</f>
        <v>Trụ kim loại - thép nhúng kẽm nóng 4mm</v>
      </c>
      <c r="J172" t="s">
        <v>22</v>
      </c>
      <c r="L172" t="str">
        <f>[1]Sheet1!M172</f>
        <v>TBT_TBT_5</v>
      </c>
      <c r="M172" t="str">
        <f>[1]Sheet1!P172</f>
        <v>Phường 1</v>
      </c>
    </row>
    <row r="173" spans="1:13" x14ac:dyDescent="0.25">
      <c r="A173">
        <v>172</v>
      </c>
      <c r="B173" t="str">
        <f>[1]Sheet1!C173</f>
        <v>TBT_CD_2_5(33)</v>
      </c>
      <c r="C173" t="str">
        <f>[1]Sheet1!H173</f>
        <v>10.7540072</v>
      </c>
      <c r="D173" t="str">
        <f>[1]Sheet1!I173</f>
        <v>106.6819494</v>
      </c>
      <c r="G173" s="8">
        <f t="shared" si="2"/>
        <v>3</v>
      </c>
      <c r="H173" t="str">
        <f>[1]Sheet1!K173</f>
        <v>Trần Bình Trọng 5</v>
      </c>
      <c r="I173" t="str">
        <f>[1]Sheet1!G173</f>
        <v>Trụ kim loại - thép nhúng kẽm nóng 4mm</v>
      </c>
      <c r="J173" t="s">
        <v>22</v>
      </c>
      <c r="L173" t="str">
        <f>[1]Sheet1!M173</f>
        <v>TBT_TBT_5</v>
      </c>
      <c r="M173" t="str">
        <f>[1]Sheet1!P173</f>
        <v>Phường 1</v>
      </c>
    </row>
    <row r="174" spans="1:13" x14ac:dyDescent="0.25">
      <c r="A174">
        <v>173</v>
      </c>
      <c r="B174" t="str">
        <f>[1]Sheet1!C174</f>
        <v>TBT_CD_2_6(34)</v>
      </c>
      <c r="C174" t="str">
        <f>[1]Sheet1!H174</f>
        <v>10.7536143</v>
      </c>
      <c r="D174" t="str">
        <f>[1]Sheet1!I174</f>
        <v>106.6820029</v>
      </c>
      <c r="G174" s="8">
        <f t="shared" si="2"/>
        <v>3</v>
      </c>
      <c r="H174" t="str">
        <f>[1]Sheet1!K174</f>
        <v>Trần Bình Trọng 5</v>
      </c>
      <c r="I174" t="str">
        <f>[1]Sheet1!G174</f>
        <v>Trụ kim loại - thép nhúng kẽm nóng 4mm</v>
      </c>
      <c r="J174" t="s">
        <v>22</v>
      </c>
      <c r="L174" t="str">
        <f>[1]Sheet1!M174</f>
        <v>TBT_TBT_5</v>
      </c>
      <c r="M174" t="str">
        <f>[1]Sheet1!P174</f>
        <v>Phường 1</v>
      </c>
    </row>
    <row r="175" spans="1:13" x14ac:dyDescent="0.25">
      <c r="A175">
        <v>174</v>
      </c>
      <c r="B175" t="str">
        <f>[1]Sheet1!C175</f>
        <v>TBT_CD_2_7(35)</v>
      </c>
      <c r="C175" t="str">
        <f>[1]Sheet1!H175</f>
        <v>10.7531866</v>
      </c>
      <c r="D175" t="str">
        <f>[1]Sheet1!I175</f>
        <v>106.6820422</v>
      </c>
      <c r="G175" s="8">
        <f t="shared" si="2"/>
        <v>3</v>
      </c>
      <c r="H175" t="str">
        <f>[1]Sheet1!K175</f>
        <v>Trần Bình Trọng 5</v>
      </c>
      <c r="I175" t="str">
        <f>[1]Sheet1!G175</f>
        <v>Trụ kim loại - thép nhúng kẽm nóng 4mm</v>
      </c>
      <c r="J175" t="s">
        <v>22</v>
      </c>
      <c r="L175" t="str">
        <f>[1]Sheet1!M175</f>
        <v>TBT_TBT_5</v>
      </c>
      <c r="M175" t="str">
        <f>[1]Sheet1!P175</f>
        <v>Phường 1</v>
      </c>
    </row>
    <row r="176" spans="1:13" x14ac:dyDescent="0.25">
      <c r="A176">
        <v>175</v>
      </c>
      <c r="B176" t="str">
        <f>[1]Sheet1!C176</f>
        <v>TBT_CD_2_8(36)</v>
      </c>
      <c r="C176" t="str">
        <f>[1]Sheet1!H176</f>
        <v>10.7530355</v>
      </c>
      <c r="D176" t="str">
        <f>[1]Sheet1!I176</f>
        <v>106.6820451</v>
      </c>
      <c r="G176" s="8">
        <f t="shared" si="2"/>
        <v>3</v>
      </c>
      <c r="H176" t="str">
        <f>[1]Sheet1!K176</f>
        <v>Trần Bình Trọng 5</v>
      </c>
      <c r="I176" t="str">
        <f>[1]Sheet1!G176</f>
        <v>Trụ kim loại - thép nhúng kẽm nóng 4mm</v>
      </c>
      <c r="J176" t="s">
        <v>22</v>
      </c>
      <c r="L176" t="str">
        <f>[1]Sheet1!M176</f>
        <v>TBT_TBT_5</v>
      </c>
      <c r="M176" t="str">
        <f>[1]Sheet1!P176</f>
        <v>Phường 1</v>
      </c>
    </row>
    <row r="177" spans="1:13" x14ac:dyDescent="0.25">
      <c r="A177">
        <v>176</v>
      </c>
      <c r="B177" t="str">
        <f>[1]Sheet1!C177</f>
        <v>TBT_CD_2_9(37)</v>
      </c>
      <c r="C177" t="str">
        <f>[1]Sheet1!H177</f>
        <v>10.7528033</v>
      </c>
      <c r="D177" t="str">
        <f>[1]Sheet1!I177</f>
        <v>106.6820687</v>
      </c>
      <c r="G177" s="8">
        <f t="shared" si="2"/>
        <v>3</v>
      </c>
      <c r="H177" t="str">
        <f>[1]Sheet1!K177</f>
        <v>Trần Bình Trọng 5</v>
      </c>
      <c r="I177" t="str">
        <f>[1]Sheet1!G177</f>
        <v>Trụ kim loại - thép nhúng kẽm nóng 4mm</v>
      </c>
      <c r="J177" t="s">
        <v>22</v>
      </c>
      <c r="L177" t="str">
        <f>[1]Sheet1!M177</f>
        <v>TBT_TBT_5</v>
      </c>
      <c r="M177" t="str">
        <f>[1]Sheet1!P177</f>
        <v>Phường 1</v>
      </c>
    </row>
    <row r="178" spans="1:13" x14ac:dyDescent="0.25">
      <c r="A178">
        <v>177</v>
      </c>
      <c r="B178" t="str">
        <f>[1]Sheet1!C178</f>
        <v>TBT_CD_2_10(38)</v>
      </c>
      <c r="C178" t="str">
        <f>[1]Sheet1!H178</f>
        <v>10.7525341</v>
      </c>
      <c r="D178" t="str">
        <f>[1]Sheet1!I178</f>
        <v>106.6821211</v>
      </c>
      <c r="G178" s="8">
        <f t="shared" si="2"/>
        <v>3</v>
      </c>
      <c r="H178" t="str">
        <f>[1]Sheet1!K178</f>
        <v>Trần Bình Trọng 5</v>
      </c>
      <c r="I178" t="str">
        <f>[1]Sheet1!G178</f>
        <v>Trụ kim loại - thép nhúng kẽm nóng 4mm</v>
      </c>
      <c r="J178" t="s">
        <v>22</v>
      </c>
      <c r="L178" t="str">
        <f>[1]Sheet1!M178</f>
        <v>TBT_TBT_5</v>
      </c>
      <c r="M178" t="str">
        <f>[1]Sheet1!P178</f>
        <v>Phường 1</v>
      </c>
    </row>
    <row r="179" spans="1:13" x14ac:dyDescent="0.25">
      <c r="A179">
        <v>178</v>
      </c>
      <c r="B179" t="str">
        <f>[1]Sheet1!C179</f>
        <v>CD_CD_3_1</v>
      </c>
      <c r="C179" t="str">
        <f>[1]Sheet1!H179</f>
        <v>10.7538582</v>
      </c>
      <c r="D179" t="str">
        <f>[1]Sheet1!I179</f>
        <v>106.6805879</v>
      </c>
      <c r="G179" s="8">
        <f t="shared" si="2"/>
        <v>2</v>
      </c>
      <c r="H179" t="str">
        <f>[1]Sheet1!K179</f>
        <v>Cao Đạt 3</v>
      </c>
      <c r="I179" t="str">
        <f>[1]Sheet1!G179</f>
        <v>Trụ bê tông đơn điện lực quản lý</v>
      </c>
      <c r="J179" t="s">
        <v>22</v>
      </c>
      <c r="L179" t="str">
        <f>[1]Sheet1!M179</f>
        <v>CD_CD_3</v>
      </c>
      <c r="M179" t="str">
        <f>[1]Sheet1!P179</f>
        <v>Phường 1</v>
      </c>
    </row>
    <row r="180" spans="1:13" x14ac:dyDescent="0.25">
      <c r="A180">
        <v>179</v>
      </c>
      <c r="B180" t="str">
        <f>[1]Sheet1!C180</f>
        <v>CD_CD_3_2</v>
      </c>
      <c r="C180" t="str">
        <f>[1]Sheet1!H180</f>
        <v>10.7539622</v>
      </c>
      <c r="D180" t="str">
        <f>[1]Sheet1!I180</f>
        <v>106.6811707</v>
      </c>
      <c r="G180" s="8">
        <f t="shared" si="2"/>
        <v>2</v>
      </c>
      <c r="H180" t="str">
        <f>[1]Sheet1!K180</f>
        <v>Cao Đạt 3</v>
      </c>
      <c r="I180" t="str">
        <f>[1]Sheet1!G180</f>
        <v>Trụ bê tông đơn điện lực quản lý</v>
      </c>
      <c r="J180" t="s">
        <v>22</v>
      </c>
      <c r="L180" t="str">
        <f>[1]Sheet1!M180</f>
        <v>CD_CD_3</v>
      </c>
      <c r="M180" t="str">
        <f>[1]Sheet1!P180</f>
        <v>Phường 1</v>
      </c>
    </row>
    <row r="181" spans="1:13" x14ac:dyDescent="0.25">
      <c r="A181">
        <v>180</v>
      </c>
      <c r="B181" t="str">
        <f>[1]Sheet1!C181</f>
        <v>CD_CD_3_3</v>
      </c>
      <c r="C181" t="str">
        <f>[1]Sheet1!H181</f>
        <v>10.7539309</v>
      </c>
      <c r="D181" t="str">
        <f>[1]Sheet1!I181</f>
        <v>106.6812304</v>
      </c>
      <c r="G181" s="8">
        <f t="shared" si="2"/>
        <v>2</v>
      </c>
      <c r="H181" t="str">
        <f>[1]Sheet1!K181</f>
        <v>Cao Đạt 3</v>
      </c>
      <c r="I181" t="str">
        <f>[1]Sheet1!G181</f>
        <v>Trụ bê tông đơn điện lực quản lý</v>
      </c>
      <c r="J181" t="s">
        <v>22</v>
      </c>
      <c r="L181" t="str">
        <f>[1]Sheet1!M181</f>
        <v>CD_CD_3</v>
      </c>
      <c r="M181" t="str">
        <f>[1]Sheet1!P181</f>
        <v>Phường 1</v>
      </c>
    </row>
    <row r="182" spans="1:13" x14ac:dyDescent="0.25">
      <c r="A182">
        <v>181</v>
      </c>
      <c r="B182" t="str">
        <f>[1]Sheet1!C182</f>
        <v>CD_CD_3_4</v>
      </c>
      <c r="C182" t="str">
        <f>[1]Sheet1!H182</f>
        <v>10.7539927</v>
      </c>
      <c r="D182" t="str">
        <f>[1]Sheet1!I182</f>
        <v>106.6815139</v>
      </c>
      <c r="G182" s="8">
        <f t="shared" si="2"/>
        <v>2</v>
      </c>
      <c r="H182" t="str">
        <f>[1]Sheet1!K182</f>
        <v>Cao Đạt 3</v>
      </c>
      <c r="I182" t="str">
        <f>[1]Sheet1!G182</f>
        <v>Trụ bê tông đơn điện lực quản lý</v>
      </c>
      <c r="J182" t="s">
        <v>22</v>
      </c>
      <c r="L182" t="str">
        <f>[1]Sheet1!M182</f>
        <v>CD_CD_3</v>
      </c>
      <c r="M182" t="str">
        <f>[1]Sheet1!P182</f>
        <v>Phường 1</v>
      </c>
    </row>
    <row r="183" spans="1:13" x14ac:dyDescent="0.25">
      <c r="A183">
        <v>182</v>
      </c>
      <c r="B183" t="str">
        <f>[1]Sheet1!C183</f>
        <v>CD_CD_3_5</v>
      </c>
      <c r="C183" t="str">
        <f>[1]Sheet1!H183</f>
        <v>10.7541047</v>
      </c>
      <c r="D183" t="str">
        <f>[1]Sheet1!I183</f>
        <v>106.6818244</v>
      </c>
      <c r="G183" s="8">
        <f t="shared" si="2"/>
        <v>2</v>
      </c>
      <c r="H183" t="str">
        <f>[1]Sheet1!K183</f>
        <v>Cao Đạt 3</v>
      </c>
      <c r="I183" t="str">
        <f>[1]Sheet1!G183</f>
        <v>Trụ bê tông đơn điện lực quản lý</v>
      </c>
      <c r="J183" t="s">
        <v>22</v>
      </c>
      <c r="L183" t="str">
        <f>[1]Sheet1!M183</f>
        <v>CD_CD_3</v>
      </c>
      <c r="M183" t="str">
        <f>[1]Sheet1!P183</f>
        <v>Phường 1</v>
      </c>
    </row>
    <row r="184" spans="1:13" x14ac:dyDescent="0.25">
      <c r="A184">
        <v>183</v>
      </c>
      <c r="B184" t="str">
        <f>[1]Sheet1!C184</f>
        <v>CD_CD_3_6</v>
      </c>
      <c r="C184" t="str">
        <f>[1]Sheet1!H184</f>
        <v>10.7541573</v>
      </c>
      <c r="D184" t="str">
        <f>[1]Sheet1!I184</f>
        <v>106.682065</v>
      </c>
      <c r="G184" s="8">
        <f t="shared" si="2"/>
        <v>2</v>
      </c>
      <c r="H184" t="str">
        <f>[1]Sheet1!K184</f>
        <v>Cao Đạt 3</v>
      </c>
      <c r="I184" t="str">
        <f>[1]Sheet1!G184</f>
        <v>Trụ bê tông đơn điện lực quản lý</v>
      </c>
      <c r="J184" t="s">
        <v>22</v>
      </c>
      <c r="L184" t="str">
        <f>[1]Sheet1!M184</f>
        <v>CD_CD_3</v>
      </c>
      <c r="M184" t="str">
        <f>[1]Sheet1!P184</f>
        <v>Phường 1</v>
      </c>
    </row>
    <row r="185" spans="1:13" x14ac:dyDescent="0.25">
      <c r="A185">
        <v>184</v>
      </c>
      <c r="B185" t="str">
        <f>[1]Sheet1!C185</f>
        <v>CD_CD_3_7</v>
      </c>
      <c r="C185" t="str">
        <f>[1]Sheet1!H185</f>
        <v>10.7542561</v>
      </c>
      <c r="D185" t="str">
        <f>[1]Sheet1!I185</f>
        <v>106.6826213</v>
      </c>
      <c r="G185" s="8">
        <f t="shared" si="2"/>
        <v>2</v>
      </c>
      <c r="H185" t="str">
        <f>[1]Sheet1!K185</f>
        <v>Cao Đạt 3</v>
      </c>
      <c r="I185" t="str">
        <f>[1]Sheet1!G185</f>
        <v>Trụ bê tông đơn điện lực quản lý</v>
      </c>
      <c r="J185" t="s">
        <v>22</v>
      </c>
      <c r="L185" t="str">
        <f>[1]Sheet1!M185</f>
        <v>CD_CD_3</v>
      </c>
      <c r="M185" t="str">
        <f>[1]Sheet1!P185</f>
        <v>Phường 1</v>
      </c>
    </row>
    <row r="186" spans="1:13" x14ac:dyDescent="0.25">
      <c r="A186">
        <v>185</v>
      </c>
      <c r="B186" t="str">
        <f>[1]Sheet1!C186</f>
        <v>CD_CD_3_8</v>
      </c>
      <c r="C186" t="str">
        <f>[1]Sheet1!H186</f>
        <v>10.7543177</v>
      </c>
      <c r="D186" t="str">
        <f>[1]Sheet1!I186</f>
        <v>106.6829046</v>
      </c>
      <c r="G186" s="8">
        <f t="shared" si="2"/>
        <v>2</v>
      </c>
      <c r="H186" t="str">
        <f>[1]Sheet1!K186</f>
        <v>Cao Đạt 3</v>
      </c>
      <c r="I186" t="str">
        <f>[1]Sheet1!G186</f>
        <v>Trụ bê tông đơn điện lực quản lý</v>
      </c>
      <c r="J186" t="s">
        <v>22</v>
      </c>
      <c r="L186" t="str">
        <f>[1]Sheet1!M186</f>
        <v>CD_CD_3</v>
      </c>
      <c r="M186" t="str">
        <f>[1]Sheet1!P186</f>
        <v>Phường 1</v>
      </c>
    </row>
    <row r="187" spans="1:13" x14ac:dyDescent="0.25">
      <c r="A187">
        <v>186</v>
      </c>
      <c r="B187" t="str">
        <f>[1]Sheet1!C187</f>
        <v>THD_THD_12_1</v>
      </c>
      <c r="C187" t="str">
        <f>[1]Sheet1!H187</f>
        <v>10.7564313</v>
      </c>
      <c r="D187" t="str">
        <f>[1]Sheet1!I187</f>
        <v>106.6849676</v>
      </c>
      <c r="G187" s="8">
        <f t="shared" si="2"/>
        <v>3</v>
      </c>
      <c r="H187" t="str">
        <f>[1]Sheet1!K187</f>
        <v>Trần Hưng Đạo 12</v>
      </c>
      <c r="I187" t="str">
        <f>[1]Sheet1!G187</f>
        <v>Trụ kim loại - thép nhúng kẽm nóng 4mm</v>
      </c>
      <c r="J187" t="s">
        <v>22</v>
      </c>
      <c r="L187" t="str">
        <f>[1]Sheet1!M187</f>
        <v>THD_THD_12</v>
      </c>
      <c r="M187" t="str">
        <f>[1]Sheet1!P187</f>
        <v>Phường 2</v>
      </c>
    </row>
    <row r="188" spans="1:13" x14ac:dyDescent="0.25">
      <c r="A188">
        <v>187</v>
      </c>
      <c r="B188" t="str">
        <f>[1]Sheet1!C188</f>
        <v>THD_THD_12_2</v>
      </c>
      <c r="C188" t="str">
        <f>[1]Sheet1!H188</f>
        <v>10.7563423</v>
      </c>
      <c r="D188" t="str">
        <f>[1]Sheet1!I188</f>
        <v>106.6847751</v>
      </c>
      <c r="G188" s="8">
        <f t="shared" si="2"/>
        <v>3</v>
      </c>
      <c r="H188" t="str">
        <f>[1]Sheet1!K188</f>
        <v>Trần Hưng Đạo 12</v>
      </c>
      <c r="I188" t="str">
        <f>[1]Sheet1!G188</f>
        <v>Trụ kim loại - thép nhúng kẽm nóng 4mm</v>
      </c>
      <c r="J188" t="s">
        <v>22</v>
      </c>
      <c r="L188" t="str">
        <f>[1]Sheet1!M188</f>
        <v>THD_THD_12</v>
      </c>
      <c r="M188" t="str">
        <f>[1]Sheet1!P188</f>
        <v>Phường 2</v>
      </c>
    </row>
    <row r="189" spans="1:13" x14ac:dyDescent="0.25">
      <c r="A189">
        <v>188</v>
      </c>
      <c r="B189" t="str">
        <f>[1]Sheet1!C189</f>
        <v>THD_THD_12_3</v>
      </c>
      <c r="C189" t="str">
        <f>[1]Sheet1!H189</f>
        <v>10.7562993</v>
      </c>
      <c r="D189" t="str">
        <f>[1]Sheet1!I189</f>
        <v>106.6844975</v>
      </c>
      <c r="G189" s="8">
        <f t="shared" si="2"/>
        <v>3</v>
      </c>
      <c r="H189" t="str">
        <f>[1]Sheet1!K189</f>
        <v>Trần Hưng Đạo 12</v>
      </c>
      <c r="I189" t="str">
        <f>[1]Sheet1!G189</f>
        <v>Trụ kim loại - thép nhúng kẽm nóng 4mm</v>
      </c>
      <c r="J189" t="s">
        <v>22</v>
      </c>
      <c r="L189" t="str">
        <f>[1]Sheet1!M189</f>
        <v>THD_THD_12</v>
      </c>
      <c r="M189" t="str">
        <f>[1]Sheet1!P189</f>
        <v>Phường 2</v>
      </c>
    </row>
    <row r="190" spans="1:13" x14ac:dyDescent="0.25">
      <c r="A190">
        <v>189</v>
      </c>
      <c r="B190" t="str">
        <f>[1]Sheet1!C190</f>
        <v>THD_THD_12_4</v>
      </c>
      <c r="C190" t="str">
        <f>[1]Sheet1!H190</f>
        <v>10.7562263</v>
      </c>
      <c r="D190" t="str">
        <f>[1]Sheet1!I190</f>
        <v>106.684377</v>
      </c>
      <c r="G190" s="8">
        <f t="shared" si="2"/>
        <v>3</v>
      </c>
      <c r="H190" t="str">
        <f>[1]Sheet1!K190</f>
        <v>Trần Hưng Đạo 12</v>
      </c>
      <c r="I190" t="str">
        <f>[1]Sheet1!G190</f>
        <v>Trụ kim loại - thép nhúng kẽm nóng 4mm</v>
      </c>
      <c r="J190" t="s">
        <v>22</v>
      </c>
      <c r="L190" t="str">
        <f>[1]Sheet1!M190</f>
        <v>THD_THD_12</v>
      </c>
      <c r="M190" t="str">
        <f>[1]Sheet1!P190</f>
        <v>Phường 2</v>
      </c>
    </row>
    <row r="191" spans="1:13" x14ac:dyDescent="0.25">
      <c r="A191">
        <v>190</v>
      </c>
      <c r="B191" t="str">
        <f>[1]Sheet1!C191</f>
        <v>THD_THD_12_5</v>
      </c>
      <c r="C191" t="str">
        <f>[1]Sheet1!H191</f>
        <v>10.756155</v>
      </c>
      <c r="D191" t="str">
        <f>[1]Sheet1!I191</f>
        <v>106.684177</v>
      </c>
      <c r="G191" s="8">
        <f t="shared" si="2"/>
        <v>3</v>
      </c>
      <c r="H191" t="str">
        <f>[1]Sheet1!K191</f>
        <v>Trần Hưng Đạo 12</v>
      </c>
      <c r="I191" t="str">
        <f>[1]Sheet1!G191</f>
        <v>Trụ kim loại - thép nhúng kẽm nóng 4mm</v>
      </c>
      <c r="J191" t="s">
        <v>22</v>
      </c>
      <c r="L191" t="str">
        <f>[1]Sheet1!M191</f>
        <v>THD_THD_12</v>
      </c>
      <c r="M191" t="str">
        <f>[1]Sheet1!P191</f>
        <v>Phường 2</v>
      </c>
    </row>
    <row r="192" spans="1:13" x14ac:dyDescent="0.25">
      <c r="A192">
        <v>191</v>
      </c>
      <c r="B192" t="str">
        <f>[1]Sheet1!C192</f>
        <v>THD_THD_12_6</v>
      </c>
      <c r="C192" t="str">
        <f>[1]Sheet1!H192</f>
        <v>10.7560342</v>
      </c>
      <c r="D192" t="str">
        <f>[1]Sheet1!I192</f>
        <v>106.6838392</v>
      </c>
      <c r="G192" s="8">
        <f t="shared" si="2"/>
        <v>3</v>
      </c>
      <c r="H192" t="str">
        <f>[1]Sheet1!K192</f>
        <v>Trần Hưng Đạo 12</v>
      </c>
      <c r="I192" t="str">
        <f>[1]Sheet1!G192</f>
        <v>Trụ kim loại - thép nhúng kẽm nóng 4mm</v>
      </c>
      <c r="J192" t="s">
        <v>22</v>
      </c>
      <c r="L192" t="str">
        <f>[1]Sheet1!M192</f>
        <v>THD_THD_12</v>
      </c>
      <c r="M192" t="str">
        <f>[1]Sheet1!P192</f>
        <v>Phường 2</v>
      </c>
    </row>
    <row r="193" spans="1:13" x14ac:dyDescent="0.25">
      <c r="A193">
        <v>192</v>
      </c>
      <c r="B193" t="str">
        <f>[1]Sheet1!C193</f>
        <v>NB_CS_3_1(24)</v>
      </c>
      <c r="C193" t="str">
        <f>[1]Sheet1!H193</f>
        <v>10.7563049</v>
      </c>
      <c r="D193" t="str">
        <f>[1]Sheet1!I193</f>
        <v>106.6835701</v>
      </c>
      <c r="G193" s="8">
        <f t="shared" si="2"/>
        <v>2</v>
      </c>
      <c r="H193" t="str">
        <f>[1]Sheet1!K193</f>
        <v>Cao Su 3</v>
      </c>
      <c r="I193" t="str">
        <f>[1]Sheet1!G193</f>
        <v>Trụ bê tông đơn điện lực quản lý</v>
      </c>
      <c r="J193" t="s">
        <v>22</v>
      </c>
      <c r="L193" t="str">
        <f>[1]Sheet1!M193</f>
        <v>NB_CS_3</v>
      </c>
      <c r="M193" t="str">
        <f>[1]Sheet1!P193</f>
        <v>Phường 2</v>
      </c>
    </row>
    <row r="194" spans="1:13" x14ac:dyDescent="0.25">
      <c r="A194">
        <v>193</v>
      </c>
      <c r="B194" t="str">
        <f>[1]Sheet1!C194</f>
        <v>NB_CS_3_2(25)</v>
      </c>
      <c r="C194" t="str">
        <f>[1]Sheet1!H194</f>
        <v>10.756742</v>
      </c>
      <c r="D194" t="str">
        <f>[1]Sheet1!I194</f>
        <v>106.6834441</v>
      </c>
      <c r="G194" s="8">
        <f t="shared" si="2"/>
        <v>2</v>
      </c>
      <c r="H194" t="str">
        <f>[1]Sheet1!K194</f>
        <v>Cao Su 3</v>
      </c>
      <c r="I194" t="str">
        <f>[1]Sheet1!G194</f>
        <v>Trụ bê tông đơn điện lực quản lý</v>
      </c>
      <c r="J194" t="s">
        <v>22</v>
      </c>
      <c r="L194" t="str">
        <f>[1]Sheet1!M194</f>
        <v>NB_CS_3</v>
      </c>
      <c r="M194" t="str">
        <f>[1]Sheet1!P194</f>
        <v>Phường 2</v>
      </c>
    </row>
    <row r="195" spans="1:13" x14ac:dyDescent="0.25">
      <c r="A195">
        <v>194</v>
      </c>
      <c r="B195" t="str">
        <f>[1]Sheet1!C195</f>
        <v>NB_CS_3_3(26)</v>
      </c>
      <c r="C195" t="str">
        <f>[1]Sheet1!H195</f>
        <v>10.757011</v>
      </c>
      <c r="D195" t="str">
        <f>[1]Sheet1!I195</f>
        <v>106.6833637</v>
      </c>
      <c r="G195" s="8">
        <f t="shared" ref="G195:G258" si="3">VLOOKUP(I195,$O$2:$P$8,2,FALSE)</f>
        <v>2</v>
      </c>
      <c r="H195" t="str">
        <f>[1]Sheet1!K195</f>
        <v>Cao Su 3</v>
      </c>
      <c r="I195" t="str">
        <f>[1]Sheet1!G195</f>
        <v>Trụ bê tông đơn điện lực quản lý</v>
      </c>
      <c r="J195" t="s">
        <v>22</v>
      </c>
      <c r="L195" t="str">
        <f>[1]Sheet1!M195</f>
        <v>NB_CS_3</v>
      </c>
      <c r="M195" t="str">
        <f>[1]Sheet1!P195</f>
        <v>Phường 2</v>
      </c>
    </row>
    <row r="196" spans="1:13" x14ac:dyDescent="0.25">
      <c r="A196">
        <v>195</v>
      </c>
      <c r="B196" t="str">
        <f>[1]Sheet1!C196</f>
        <v>NB_CS_3_4(27)</v>
      </c>
      <c r="C196" t="str">
        <f>[1]Sheet1!H196</f>
        <v>10.7573619</v>
      </c>
      <c r="D196" t="str">
        <f>[1]Sheet1!I196</f>
        <v>106.6832085</v>
      </c>
      <c r="G196" s="8">
        <f t="shared" si="3"/>
        <v>2</v>
      </c>
      <c r="H196" t="str">
        <f>[1]Sheet1!K196</f>
        <v>Cao Su 3</v>
      </c>
      <c r="I196" t="str">
        <f>[1]Sheet1!G196</f>
        <v>Trụ bê tông đơn điện lực quản lý</v>
      </c>
      <c r="J196" t="s">
        <v>22</v>
      </c>
      <c r="L196" t="str">
        <f>[1]Sheet1!M196</f>
        <v>NB_CS_3</v>
      </c>
      <c r="M196" t="str">
        <f>[1]Sheet1!P196</f>
        <v>Phường 2</v>
      </c>
    </row>
    <row r="197" spans="1:13" x14ac:dyDescent="0.25">
      <c r="A197">
        <v>196</v>
      </c>
      <c r="B197" t="str">
        <f>[1]Sheet1!C197</f>
        <v>PVT_CS_3_1</v>
      </c>
      <c r="C197" t="str">
        <f>[1]Sheet1!H197</f>
        <v>10.7571487</v>
      </c>
      <c r="D197" t="str">
        <f>[1]Sheet1!I197</f>
        <v>106.6826776</v>
      </c>
      <c r="G197" s="8">
        <f t="shared" si="3"/>
        <v>2</v>
      </c>
      <c r="H197" t="str">
        <f>[1]Sheet1!K197</f>
        <v>Cao Su 3</v>
      </c>
      <c r="I197" t="str">
        <f>[1]Sheet1!G197</f>
        <v>Trụ bê tông đơn điện lực quản lý</v>
      </c>
      <c r="J197" t="s">
        <v>22</v>
      </c>
      <c r="L197" t="str">
        <f>[1]Sheet1!M197</f>
        <v>PVT_CS_3</v>
      </c>
      <c r="M197" t="str">
        <f>[1]Sheet1!P197</f>
        <v>Phường 2</v>
      </c>
    </row>
    <row r="198" spans="1:13" x14ac:dyDescent="0.25">
      <c r="A198">
        <v>197</v>
      </c>
      <c r="B198" t="str">
        <f>[1]Sheet1!C198</f>
        <v>PVT_CS_3_2</v>
      </c>
      <c r="C198" t="str">
        <f>[1]Sheet1!H198</f>
        <v>10.7572177</v>
      </c>
      <c r="D198" t="str">
        <f>[1]Sheet1!I198</f>
        <v>106.6828186</v>
      </c>
      <c r="G198" s="8">
        <f t="shared" si="3"/>
        <v>2</v>
      </c>
      <c r="H198" t="str">
        <f>[1]Sheet1!K198</f>
        <v>Cao Su 3</v>
      </c>
      <c r="I198" t="str">
        <f>[1]Sheet1!G198</f>
        <v>Trụ bê tông đơn điện lực quản lý</v>
      </c>
      <c r="J198" t="s">
        <v>22</v>
      </c>
      <c r="L198" t="str">
        <f>[1]Sheet1!M198</f>
        <v>PVT_CS_3</v>
      </c>
      <c r="M198" t="str">
        <f>[1]Sheet1!P198</f>
        <v>Phường 2</v>
      </c>
    </row>
    <row r="199" spans="1:13" x14ac:dyDescent="0.25">
      <c r="A199">
        <v>198</v>
      </c>
      <c r="B199" t="str">
        <f>[1]Sheet1!C199</f>
        <v>PVT_CS_3_3</v>
      </c>
      <c r="C199" t="str">
        <f>[1]Sheet1!H199</f>
        <v>10.7573334</v>
      </c>
      <c r="D199" t="str">
        <f>[1]Sheet1!I199</f>
        <v>106.6831098</v>
      </c>
      <c r="G199" s="8">
        <f t="shared" si="3"/>
        <v>2</v>
      </c>
      <c r="H199" t="str">
        <f>[1]Sheet1!K199</f>
        <v>Cao Su 3</v>
      </c>
      <c r="I199" t="str">
        <f>[1]Sheet1!G199</f>
        <v>Trụ bê tông đơn điện lực quản lý</v>
      </c>
      <c r="J199" t="s">
        <v>22</v>
      </c>
      <c r="L199" t="str">
        <f>[1]Sheet1!M199</f>
        <v>PVT_CS_3</v>
      </c>
      <c r="M199" t="str">
        <f>[1]Sheet1!P199</f>
        <v>Phường 2</v>
      </c>
    </row>
    <row r="200" spans="1:13" x14ac:dyDescent="0.25">
      <c r="A200">
        <v>199</v>
      </c>
      <c r="B200" t="str">
        <f>[1]Sheet1!C200</f>
        <v>NB_CS_4_1</v>
      </c>
      <c r="C200" t="str">
        <f>[1]Sheet1!H200</f>
        <v>10.7581834</v>
      </c>
      <c r="D200" t="str">
        <f>[1]Sheet1!I200</f>
        <v>106.6830188</v>
      </c>
      <c r="G200" s="8">
        <f t="shared" si="3"/>
        <v>2</v>
      </c>
      <c r="H200" t="str">
        <f>[1]Sheet1!K200</f>
        <v>Cao Su 4</v>
      </c>
      <c r="I200" t="str">
        <f>[1]Sheet1!G200</f>
        <v>Trụ bê tông đơn điện lực quản lý</v>
      </c>
      <c r="J200" t="s">
        <v>22</v>
      </c>
      <c r="L200" t="str">
        <f>[1]Sheet1!M200</f>
        <v>NB_CS_4</v>
      </c>
      <c r="M200" t="str">
        <f>[1]Sheet1!P200</f>
        <v>Phường 3</v>
      </c>
    </row>
    <row r="201" spans="1:13" x14ac:dyDescent="0.25">
      <c r="A201">
        <v>200</v>
      </c>
      <c r="B201" t="str">
        <f>[1]Sheet1!C201</f>
        <v>NB_CS_4_2</v>
      </c>
      <c r="C201" t="str">
        <f>[1]Sheet1!H201</f>
        <v>10.7583719</v>
      </c>
      <c r="D201" t="str">
        <f>[1]Sheet1!I201</f>
        <v>106.6829277</v>
      </c>
      <c r="G201" s="8">
        <f t="shared" si="3"/>
        <v>2</v>
      </c>
      <c r="H201" t="str">
        <f>[1]Sheet1!K201</f>
        <v>Cao Su 4</v>
      </c>
      <c r="I201" t="str">
        <f>[1]Sheet1!G201</f>
        <v>Trụ bê tông đơn điện lực quản lý</v>
      </c>
      <c r="J201" t="s">
        <v>22</v>
      </c>
      <c r="L201" t="str">
        <f>[1]Sheet1!M201</f>
        <v>NB_CS_4</v>
      </c>
      <c r="M201" t="str">
        <f>[1]Sheet1!P201</f>
        <v>Phường 3</v>
      </c>
    </row>
    <row r="202" spans="1:13" x14ac:dyDescent="0.25">
      <c r="A202">
        <v>201</v>
      </c>
      <c r="B202" t="str">
        <f>[1]Sheet1!C202</f>
        <v>NB_CS_4_3</v>
      </c>
      <c r="C202" t="str">
        <f>[1]Sheet1!H202</f>
        <v>10.7585641</v>
      </c>
      <c r="D202" t="str">
        <f>[1]Sheet1!I202</f>
        <v>106.682784</v>
      </c>
      <c r="G202" s="8">
        <f t="shared" si="3"/>
        <v>2</v>
      </c>
      <c r="H202" t="str">
        <f>[1]Sheet1!K202</f>
        <v>Cao Su 4</v>
      </c>
      <c r="I202" t="str">
        <f>[1]Sheet1!G202</f>
        <v>Trụ bê tông đơn điện lực quản lý</v>
      </c>
      <c r="J202" t="s">
        <v>22</v>
      </c>
      <c r="L202" t="str">
        <f>[1]Sheet1!M202</f>
        <v>NB_CS_4</v>
      </c>
      <c r="M202" t="str">
        <f>[1]Sheet1!P202</f>
        <v>Phường 3</v>
      </c>
    </row>
    <row r="203" spans="1:13" x14ac:dyDescent="0.25">
      <c r="A203">
        <v>202</v>
      </c>
      <c r="B203" t="str">
        <f>[1]Sheet1!C203</f>
        <v>NB_CS_4_4</v>
      </c>
      <c r="C203" t="str">
        <f>[1]Sheet1!H203</f>
        <v>10.7588489</v>
      </c>
      <c r="D203" t="str">
        <f>[1]Sheet1!I203</f>
        <v>106.6826992</v>
      </c>
      <c r="G203" s="8">
        <f t="shared" si="3"/>
        <v>2</v>
      </c>
      <c r="H203" t="str">
        <f>[1]Sheet1!K203</f>
        <v>Cao Su 4</v>
      </c>
      <c r="I203" t="str">
        <f>[1]Sheet1!G203</f>
        <v>Trụ bê tông đơn điện lực quản lý</v>
      </c>
      <c r="J203" t="s">
        <v>22</v>
      </c>
      <c r="L203" t="str">
        <f>[1]Sheet1!M203</f>
        <v>NB_CS_4</v>
      </c>
      <c r="M203" t="str">
        <f>[1]Sheet1!P203</f>
        <v>Phường 3</v>
      </c>
    </row>
    <row r="204" spans="1:13" x14ac:dyDescent="0.25">
      <c r="A204">
        <v>203</v>
      </c>
      <c r="B204" t="str">
        <f>[1]Sheet1!C204</f>
        <v>NB_CS_4_5</v>
      </c>
      <c r="C204" t="str">
        <f>[1]Sheet1!H204</f>
        <v>10.7978435</v>
      </c>
      <c r="D204" t="str">
        <f>[1]Sheet1!I204</f>
        <v>106.6287137</v>
      </c>
      <c r="G204" s="8">
        <f t="shared" si="3"/>
        <v>2</v>
      </c>
      <c r="H204" t="str">
        <f>[1]Sheet1!K204</f>
        <v>Cao Su 4</v>
      </c>
      <c r="I204" t="str">
        <f>[1]Sheet1!G204</f>
        <v>Trụ bê tông đơn điện lực quản lý</v>
      </c>
      <c r="J204" t="s">
        <v>22</v>
      </c>
      <c r="L204" t="str">
        <f>[1]Sheet1!M204</f>
        <v>NB_CS_4</v>
      </c>
      <c r="M204" t="str">
        <f>[1]Sheet1!P204</f>
        <v>Phường 3</v>
      </c>
    </row>
    <row r="205" spans="1:13" x14ac:dyDescent="0.25">
      <c r="A205">
        <v>204</v>
      </c>
      <c r="B205" t="str">
        <f>[1]Sheet1!C205</f>
        <v>NB_CS_4_6</v>
      </c>
      <c r="C205" t="str">
        <f>[1]Sheet1!H205</f>
        <v>10.7978359</v>
      </c>
      <c r="D205" t="str">
        <f>[1]Sheet1!I205</f>
        <v>106.6287126</v>
      </c>
      <c r="G205" s="8">
        <f t="shared" si="3"/>
        <v>2</v>
      </c>
      <c r="H205" t="str">
        <f>[1]Sheet1!K205</f>
        <v>Cao Su 4</v>
      </c>
      <c r="I205" t="str">
        <f>[1]Sheet1!G205</f>
        <v>Trụ bê tông đơn điện lực quản lý</v>
      </c>
      <c r="J205" t="s">
        <v>22</v>
      </c>
      <c r="L205" t="str">
        <f>[1]Sheet1!M205</f>
        <v>NB_CS_4</v>
      </c>
      <c r="M205" t="str">
        <f>[1]Sheet1!P205</f>
        <v>Phường 3</v>
      </c>
    </row>
    <row r="206" spans="1:13" x14ac:dyDescent="0.25">
      <c r="A206">
        <v>205</v>
      </c>
      <c r="B206" t="str">
        <f>[1]Sheet1!C206</f>
        <v>CNTP_CNTP_2_1</v>
      </c>
      <c r="C206" t="str">
        <f>[1]Sheet1!H206</f>
        <v>10.7521026</v>
      </c>
      <c r="D206" t="str">
        <f>[1]Sheet1!I206</f>
        <v>106.6694547</v>
      </c>
      <c r="G206" s="8">
        <f t="shared" si="3"/>
        <v>3</v>
      </c>
      <c r="H206" t="str">
        <f>[1]Sheet1!K206</f>
        <v>Cầu Nguyễn Tri Phương 2</v>
      </c>
      <c r="I206" t="str">
        <f>[1]Sheet1!G206</f>
        <v>Trụ kim loại - thép nhúng kẽm nóng 4mm</v>
      </c>
      <c r="J206" t="s">
        <v>22</v>
      </c>
      <c r="L206" t="str">
        <f>[1]Sheet1!M206</f>
        <v>CNTP_CNTP_2</v>
      </c>
      <c r="M206" t="str">
        <f>[1]Sheet1!P206</f>
        <v>Phường 6</v>
      </c>
    </row>
    <row r="207" spans="1:13" x14ac:dyDescent="0.25">
      <c r="A207">
        <v>206</v>
      </c>
      <c r="B207" t="str">
        <f>[1]Sheet1!C207</f>
        <v>CNTP_CNTP_2_2</v>
      </c>
      <c r="C207" t="str">
        <f>[1]Sheet1!H207</f>
        <v>10.7518459</v>
      </c>
      <c r="D207" t="str">
        <f>[1]Sheet1!I207</f>
        <v>106.6694425</v>
      </c>
      <c r="G207" s="8">
        <f t="shared" si="3"/>
        <v>3</v>
      </c>
      <c r="H207" t="str">
        <f>[1]Sheet1!K207</f>
        <v>Cầu Nguyễn Tri Phương 2</v>
      </c>
      <c r="I207" t="str">
        <f>[1]Sheet1!G207</f>
        <v>Trụ kim loại - thép nhúng kẽm nóng 4mm</v>
      </c>
      <c r="J207" t="s">
        <v>22</v>
      </c>
      <c r="L207" t="str">
        <f>[1]Sheet1!M207</f>
        <v>CNTP_CNTP_2</v>
      </c>
      <c r="M207" t="str">
        <f>[1]Sheet1!P207</f>
        <v>Phường 6</v>
      </c>
    </row>
    <row r="208" spans="1:13" x14ac:dyDescent="0.25">
      <c r="A208">
        <v>207</v>
      </c>
      <c r="B208" t="str">
        <f>[1]Sheet1!C208</f>
        <v>CNTP_CNTP_2_3</v>
      </c>
      <c r="C208" t="str">
        <f>[1]Sheet1!H208</f>
        <v>10.7515811</v>
      </c>
      <c r="D208" t="str">
        <f>[1]Sheet1!I208</f>
        <v>106.6694545</v>
      </c>
      <c r="G208" s="8">
        <f t="shared" si="3"/>
        <v>3</v>
      </c>
      <c r="H208" t="str">
        <f>[1]Sheet1!K208</f>
        <v>Cầu Nguyễn Tri Phương 2</v>
      </c>
      <c r="I208" t="str">
        <f>[1]Sheet1!G208</f>
        <v>Trụ kim loại - thép nhúng kẽm nóng 4mm</v>
      </c>
      <c r="J208" t="s">
        <v>22</v>
      </c>
      <c r="L208" t="str">
        <f>[1]Sheet1!M208</f>
        <v>CNTP_CNTP_2</v>
      </c>
      <c r="M208" t="str">
        <f>[1]Sheet1!P208</f>
        <v>Phường 6</v>
      </c>
    </row>
    <row r="209" spans="1:13" x14ac:dyDescent="0.25">
      <c r="A209">
        <v>208</v>
      </c>
      <c r="B209" t="str">
        <f>[1]Sheet1!C209</f>
        <v>CNTP_CNTP_2_4</v>
      </c>
      <c r="C209" t="str">
        <f>[1]Sheet1!H209</f>
        <v>10.7512999</v>
      </c>
      <c r="D209" t="str">
        <f>[1]Sheet1!I209</f>
        <v>106.6694144</v>
      </c>
      <c r="G209" s="8">
        <f t="shared" si="3"/>
        <v>3</v>
      </c>
      <c r="H209" t="str">
        <f>[1]Sheet1!K209</f>
        <v>Cầu Nguyễn Tri Phương 2</v>
      </c>
      <c r="I209" t="str">
        <f>[1]Sheet1!G209</f>
        <v>Trụ kim loại - thép nhúng kẽm nóng 4mm</v>
      </c>
      <c r="J209" t="s">
        <v>22</v>
      </c>
      <c r="L209" t="str">
        <f>[1]Sheet1!M209</f>
        <v>CNTP_CNTP_2</v>
      </c>
      <c r="M209" t="str">
        <f>[1]Sheet1!P209</f>
        <v>Phường 6</v>
      </c>
    </row>
    <row r="210" spans="1:13" x14ac:dyDescent="0.25">
      <c r="A210">
        <v>209</v>
      </c>
      <c r="B210" t="str">
        <f>[1]Sheet1!C210</f>
        <v>CNTP_CNTP_2_5</v>
      </c>
      <c r="C210" t="str">
        <f>[1]Sheet1!H210</f>
        <v>10.7510639</v>
      </c>
      <c r="D210" t="str">
        <f>[1]Sheet1!I210</f>
        <v>106.6694042</v>
      </c>
      <c r="G210" s="8">
        <f t="shared" si="3"/>
        <v>3</v>
      </c>
      <c r="H210" t="str">
        <f>[1]Sheet1!K210</f>
        <v>Cầu Nguyễn Tri Phương 2</v>
      </c>
      <c r="I210" t="str">
        <f>[1]Sheet1!G210</f>
        <v>Trụ kim loại - thép nhúng kẽm nóng 4mm</v>
      </c>
      <c r="J210" t="s">
        <v>22</v>
      </c>
      <c r="L210" t="str">
        <f>[1]Sheet1!M210</f>
        <v>CNTP_CNTP_2</v>
      </c>
      <c r="M210" t="str">
        <f>[1]Sheet1!P210</f>
        <v>Phường 6</v>
      </c>
    </row>
    <row r="211" spans="1:13" x14ac:dyDescent="0.25">
      <c r="A211">
        <v>210</v>
      </c>
      <c r="B211" t="str">
        <f>[1]Sheet1!C211</f>
        <v>CNTP_CNTP_2_6</v>
      </c>
      <c r="C211" t="str">
        <f>[1]Sheet1!H211</f>
        <v>10.7507903</v>
      </c>
      <c r="D211" t="str">
        <f>[1]Sheet1!I211</f>
        <v>106.6693775</v>
      </c>
      <c r="G211" s="8">
        <f t="shared" si="3"/>
        <v>3</v>
      </c>
      <c r="H211" t="str">
        <f>[1]Sheet1!K211</f>
        <v>Cầu Nguyễn Tri Phương 2</v>
      </c>
      <c r="I211" t="str">
        <f>[1]Sheet1!G211</f>
        <v>Trụ kim loại - thép nhúng kẽm nóng 4mm</v>
      </c>
      <c r="J211" t="s">
        <v>22</v>
      </c>
      <c r="L211" t="str">
        <f>[1]Sheet1!M211</f>
        <v>CNTP_CNTP_2</v>
      </c>
      <c r="M211" t="str">
        <f>[1]Sheet1!P211</f>
        <v>Phường 6</v>
      </c>
    </row>
    <row r="212" spans="1:13" x14ac:dyDescent="0.25">
      <c r="A212">
        <v>211</v>
      </c>
      <c r="B212" t="str">
        <f>[1]Sheet1!C212</f>
        <v>CNTP_CNTP_2_7</v>
      </c>
      <c r="C212" t="str">
        <f>[1]Sheet1!H212</f>
        <v>10.750526</v>
      </c>
      <c r="D212" t="str">
        <f>[1]Sheet1!I212</f>
        <v>106.6693722</v>
      </c>
      <c r="G212" s="8">
        <f t="shared" si="3"/>
        <v>3</v>
      </c>
      <c r="H212" t="str">
        <f>[1]Sheet1!K212</f>
        <v>Cầu Nguyễn Tri Phương 2</v>
      </c>
      <c r="I212" t="str">
        <f>[1]Sheet1!G212</f>
        <v>Trụ kim loại - thép nhúng kẽm nóng 4mm</v>
      </c>
      <c r="J212" t="s">
        <v>22</v>
      </c>
      <c r="L212" t="str">
        <f>[1]Sheet1!M212</f>
        <v>CNTP_CNTP_2</v>
      </c>
      <c r="M212" t="str">
        <f>[1]Sheet1!P212</f>
        <v>Phường 6</v>
      </c>
    </row>
    <row r="213" spans="1:13" x14ac:dyDescent="0.25">
      <c r="A213">
        <v>212</v>
      </c>
      <c r="B213" t="str">
        <f>[1]Sheet1!C213</f>
        <v>CNTP_CNTP_2_8 (8/9)</v>
      </c>
      <c r="C213" t="str">
        <f>[1]Sheet1!H213</f>
        <v>10.7502695</v>
      </c>
      <c r="D213" t="str">
        <f>[1]Sheet1!I213</f>
        <v>106.6693468</v>
      </c>
      <c r="G213" s="8">
        <f t="shared" si="3"/>
        <v>3</v>
      </c>
      <c r="H213" t="str">
        <f>[1]Sheet1!K213</f>
        <v>Cầu Nguyễn Tri Phương 2</v>
      </c>
      <c r="I213" t="str">
        <f>[1]Sheet1!G213</f>
        <v>Trụ kim loại - thép nhúng kẽm nóng 4mm</v>
      </c>
      <c r="J213" t="s">
        <v>22</v>
      </c>
      <c r="L213" t="str">
        <f>[1]Sheet1!M213</f>
        <v>CNTP_CNTP_2</v>
      </c>
      <c r="M213" t="str">
        <f>[1]Sheet1!P213</f>
        <v>Phường 6</v>
      </c>
    </row>
    <row r="214" spans="1:13" x14ac:dyDescent="0.25">
      <c r="A214">
        <v>213</v>
      </c>
      <c r="B214" t="str">
        <f>[1]Sheet1!C214</f>
        <v>CNTP_CNTP_2_9 (10/11)</v>
      </c>
      <c r="C214" t="str">
        <f>[1]Sheet1!H214</f>
        <v>10.749938</v>
      </c>
      <c r="D214" t="str">
        <f>[1]Sheet1!I214</f>
        <v>106.6693911</v>
      </c>
      <c r="G214" s="8">
        <f t="shared" si="3"/>
        <v>3</v>
      </c>
      <c r="H214" t="str">
        <f>[1]Sheet1!K214</f>
        <v>Cầu Nguyễn Tri Phương 2</v>
      </c>
      <c r="I214" t="str">
        <f>[1]Sheet1!G214</f>
        <v>Trụ kim loại - thép nhúng kẽm nóng 4mm</v>
      </c>
      <c r="J214" t="s">
        <v>22</v>
      </c>
      <c r="L214" t="str">
        <f>[1]Sheet1!M214</f>
        <v>CNTP_CNTP_2</v>
      </c>
      <c r="M214" t="str">
        <f>[1]Sheet1!P214</f>
        <v>Phường 6</v>
      </c>
    </row>
    <row r="215" spans="1:13" x14ac:dyDescent="0.25">
      <c r="A215">
        <v>214</v>
      </c>
      <c r="B215" t="str">
        <f>[1]Sheet1!C215</f>
        <v>CNTP_CNTP_2_10 (12/13)</v>
      </c>
      <c r="C215" t="str">
        <f>[1]Sheet1!H215</f>
        <v>10.7497297</v>
      </c>
      <c r="D215" t="str">
        <f>[1]Sheet1!I215</f>
        <v>106.669364</v>
      </c>
      <c r="G215" s="8">
        <f t="shared" si="3"/>
        <v>3</v>
      </c>
      <c r="H215" t="str">
        <f>[1]Sheet1!K215</f>
        <v>Cầu Nguyễn Tri Phương 2</v>
      </c>
      <c r="I215" t="str">
        <f>[1]Sheet1!G215</f>
        <v>Trụ kim loại - thép nhúng kẽm nóng 4mm</v>
      </c>
      <c r="J215" t="s">
        <v>22</v>
      </c>
      <c r="L215" t="str">
        <f>[1]Sheet1!M215</f>
        <v>CNTP_CNTP_2</v>
      </c>
      <c r="M215" t="str">
        <f>[1]Sheet1!P215</f>
        <v>Phường 6</v>
      </c>
    </row>
    <row r="216" spans="1:13" x14ac:dyDescent="0.25">
      <c r="A216">
        <v>215</v>
      </c>
      <c r="B216" t="str">
        <f>[1]Sheet1!C216</f>
        <v>CNTP_CNTP_2_11 (14/15)</v>
      </c>
      <c r="C216" t="str">
        <f>[1]Sheet1!H216</f>
        <v>10.7494702</v>
      </c>
      <c r="D216" t="str">
        <f>[1]Sheet1!I216</f>
        <v>106.6693463</v>
      </c>
      <c r="G216" s="8">
        <f t="shared" si="3"/>
        <v>3</v>
      </c>
      <c r="H216" t="str">
        <f>[1]Sheet1!K216</f>
        <v>Cầu Nguyễn Tri Phương 2</v>
      </c>
      <c r="I216" t="str">
        <f>[1]Sheet1!G216</f>
        <v>Trụ kim loại - thép nhúng kẽm nóng 4mm</v>
      </c>
      <c r="J216" t="s">
        <v>22</v>
      </c>
      <c r="L216" t="str">
        <f>[1]Sheet1!M216</f>
        <v>CNTP_CNTP_2</v>
      </c>
      <c r="M216" t="str">
        <f>[1]Sheet1!P216</f>
        <v>Phường 6</v>
      </c>
    </row>
    <row r="217" spans="1:13" x14ac:dyDescent="0.25">
      <c r="A217">
        <v>216</v>
      </c>
      <c r="B217" t="str">
        <f>[1]Sheet1!C217</f>
        <v>CNTP_CNTP_2_12 (16/17)</v>
      </c>
      <c r="C217" t="str">
        <f>[1]Sheet1!H217</f>
        <v>10.7492182</v>
      </c>
      <c r="D217" t="str">
        <f>[1]Sheet1!I217</f>
        <v>106.6693319</v>
      </c>
      <c r="G217" s="8">
        <f t="shared" si="3"/>
        <v>3</v>
      </c>
      <c r="H217" t="str">
        <f>[1]Sheet1!K217</f>
        <v>Cầu Nguyễn Tri Phương 2</v>
      </c>
      <c r="I217" t="str">
        <f>[1]Sheet1!G217</f>
        <v>Trụ kim loại - thép nhúng kẽm nóng 4mm</v>
      </c>
      <c r="J217" t="s">
        <v>22</v>
      </c>
      <c r="L217" t="str">
        <f>[1]Sheet1!M217</f>
        <v>CNTP_CNTP_2</v>
      </c>
      <c r="M217" t="str">
        <f>[1]Sheet1!P217</f>
        <v>Phường 6</v>
      </c>
    </row>
    <row r="218" spans="1:13" x14ac:dyDescent="0.25">
      <c r="A218">
        <v>217</v>
      </c>
      <c r="B218" t="str">
        <f>[1]Sheet1!C218</f>
        <v>CNTP_CNTP_2_13 (18/19)</v>
      </c>
      <c r="C218" t="str">
        <f>[1]Sheet1!H218</f>
        <v>10.7489403</v>
      </c>
      <c r="D218" t="str">
        <f>[1]Sheet1!I218</f>
        <v>106.6692996</v>
      </c>
      <c r="G218" s="8">
        <f t="shared" si="3"/>
        <v>3</v>
      </c>
      <c r="H218" t="str">
        <f>[1]Sheet1!K218</f>
        <v>Cầu Nguyễn Tri Phương 2</v>
      </c>
      <c r="I218" t="str">
        <f>[1]Sheet1!G218</f>
        <v>Trụ kim loại - thép nhúng kẽm nóng 4mm</v>
      </c>
      <c r="J218" t="s">
        <v>22</v>
      </c>
      <c r="L218" t="str">
        <f>[1]Sheet1!M218</f>
        <v>CNTP_CNTP_2</v>
      </c>
      <c r="M218" t="str">
        <f>[1]Sheet1!P218</f>
        <v>Phường 6</v>
      </c>
    </row>
    <row r="219" spans="1:13" x14ac:dyDescent="0.25">
      <c r="A219">
        <v>218</v>
      </c>
      <c r="B219" t="str">
        <f>[1]Sheet1!C219</f>
        <v>CNTP_CNTP_2_14 (20/21)</v>
      </c>
      <c r="C219" t="str">
        <f>[1]Sheet1!H219</f>
        <v>10.7487024</v>
      </c>
      <c r="D219" t="str">
        <f>[1]Sheet1!I219</f>
        <v>106.6692983</v>
      </c>
      <c r="G219" s="8">
        <f t="shared" si="3"/>
        <v>3</v>
      </c>
      <c r="H219" t="str">
        <f>[1]Sheet1!K219</f>
        <v>Cầu Nguyễn Tri Phương 2</v>
      </c>
      <c r="I219" t="str">
        <f>[1]Sheet1!G219</f>
        <v>Trụ kim loại - thép nhúng kẽm nóng 4mm</v>
      </c>
      <c r="J219" t="s">
        <v>22</v>
      </c>
      <c r="L219" t="str">
        <f>[1]Sheet1!M219</f>
        <v>CNTP_CNTP_2</v>
      </c>
      <c r="M219" t="str">
        <f>[1]Sheet1!P219</f>
        <v>Phường 6</v>
      </c>
    </row>
    <row r="220" spans="1:13" x14ac:dyDescent="0.25">
      <c r="A220">
        <v>219</v>
      </c>
      <c r="B220" t="str">
        <f>[1]Sheet1!C220</f>
        <v>CNTP_CNTP_2_15 (22/23)</v>
      </c>
      <c r="C220" t="str">
        <f>[1]Sheet1!H220</f>
        <v>10.7484533</v>
      </c>
      <c r="D220" t="str">
        <f>[1]Sheet1!I220</f>
        <v>106.6693167</v>
      </c>
      <c r="G220" s="8">
        <f t="shared" si="3"/>
        <v>3</v>
      </c>
      <c r="H220" t="str">
        <f>[1]Sheet1!K220</f>
        <v>Cầu Nguyễn Tri Phương 2</v>
      </c>
      <c r="I220" t="str">
        <f>[1]Sheet1!G220</f>
        <v>Trụ kim loại - thép nhúng kẽm nóng 4mm</v>
      </c>
      <c r="J220" t="s">
        <v>22</v>
      </c>
      <c r="L220" t="str">
        <f>[1]Sheet1!M220</f>
        <v>CNTP_CNTP_2</v>
      </c>
      <c r="M220" t="str">
        <f>[1]Sheet1!P220</f>
        <v>Phường 6</v>
      </c>
    </row>
    <row r="221" spans="1:13" x14ac:dyDescent="0.25">
      <c r="A221">
        <v>220</v>
      </c>
      <c r="B221" t="str">
        <f>[1]Sheet1!C221</f>
        <v>NTP_CNTP_2_1</v>
      </c>
      <c r="C221" t="str">
        <f>[1]Sheet1!H221</f>
        <v>10.7523298</v>
      </c>
      <c r="D221" t="str">
        <f>[1]Sheet1!I221</f>
        <v>106.6695141</v>
      </c>
      <c r="G221" s="8">
        <f t="shared" si="3"/>
        <v>3</v>
      </c>
      <c r="H221" t="str">
        <f>[1]Sheet1!K221</f>
        <v>Cầu Nguyễn Tri Phương 2</v>
      </c>
      <c r="I221" t="str">
        <f>[1]Sheet1!G221</f>
        <v>Trụ kim loại - thép nhúng kẽm nóng 4mm</v>
      </c>
      <c r="J221" t="s">
        <v>22</v>
      </c>
      <c r="L221" t="str">
        <f>[1]Sheet1!M221</f>
        <v>NTP_CNTP_2</v>
      </c>
      <c r="M221" t="str">
        <f>[1]Sheet1!P221</f>
        <v>Phường 6</v>
      </c>
    </row>
    <row r="222" spans="1:13" x14ac:dyDescent="0.25">
      <c r="A222">
        <v>221</v>
      </c>
      <c r="B222" t="str">
        <f>[1]Sheet1!C222</f>
        <v>NTP_CNTP_2_2</v>
      </c>
      <c r="C222" t="str">
        <f>[1]Sheet1!H222</f>
        <v>10.7525585</v>
      </c>
      <c r="D222" t="str">
        <f>[1]Sheet1!I222</f>
        <v>106.6695531</v>
      </c>
      <c r="G222" s="8">
        <f t="shared" si="3"/>
        <v>3</v>
      </c>
      <c r="H222" t="str">
        <f>[1]Sheet1!K222</f>
        <v>Cầu Nguyễn Tri Phương 2</v>
      </c>
      <c r="I222" t="str">
        <f>[1]Sheet1!G222</f>
        <v>Trụ kim loại - thép nhúng kẽm nóng 4mm</v>
      </c>
      <c r="J222" t="s">
        <v>22</v>
      </c>
      <c r="L222" t="str">
        <f>[1]Sheet1!M222</f>
        <v>NTP_CNTP_2</v>
      </c>
      <c r="M222" t="str">
        <f>[1]Sheet1!P222</f>
        <v>Phường 6</v>
      </c>
    </row>
    <row r="223" spans="1:13" x14ac:dyDescent="0.25">
      <c r="A223">
        <v>222</v>
      </c>
      <c r="B223" t="str">
        <f>[1]Sheet1!C223</f>
        <v>CNTP_CNTP_1_1 (1/2)</v>
      </c>
      <c r="C223" t="str">
        <f>[1]Sheet1!H223</f>
        <v>10.7484967</v>
      </c>
      <c r="D223" t="str">
        <f>[1]Sheet1!I223</f>
        <v>106.6690725</v>
      </c>
      <c r="G223" s="8">
        <f t="shared" si="3"/>
        <v>3</v>
      </c>
      <c r="H223" t="str">
        <f>[1]Sheet1!K223</f>
        <v>Cầu Nguyễn Tri Phương 1</v>
      </c>
      <c r="I223" t="str">
        <f>[1]Sheet1!G223</f>
        <v>Trụ kim loại - thép nhúng kẽm nóng 4mm</v>
      </c>
      <c r="J223" t="s">
        <v>22</v>
      </c>
      <c r="L223" t="str">
        <f>[1]Sheet1!M223</f>
        <v>CNTP_CNTP_1</v>
      </c>
      <c r="M223" t="str">
        <f>[1]Sheet1!P223</f>
        <v>Phường 6</v>
      </c>
    </row>
    <row r="224" spans="1:13" x14ac:dyDescent="0.25">
      <c r="A224">
        <v>223</v>
      </c>
      <c r="B224" t="str">
        <f>[1]Sheet1!C224</f>
        <v>CNTP_CNTP_1_2 (3/4)</v>
      </c>
      <c r="C224" t="str">
        <f>[1]Sheet1!H224</f>
        <v>10.7487959</v>
      </c>
      <c r="D224" t="str">
        <f>[1]Sheet1!I224</f>
        <v>106.6690931</v>
      </c>
      <c r="G224" s="8">
        <f t="shared" si="3"/>
        <v>3</v>
      </c>
      <c r="H224" t="str">
        <f>[1]Sheet1!K224</f>
        <v>Cầu Nguyễn Tri Phương 1</v>
      </c>
      <c r="I224" t="str">
        <f>[1]Sheet1!G224</f>
        <v>Trụ kim loại - thép nhúng kẽm nóng 4mm</v>
      </c>
      <c r="J224" t="s">
        <v>22</v>
      </c>
      <c r="L224" t="str">
        <f>[1]Sheet1!M224</f>
        <v>CNTP_CNTP_1</v>
      </c>
      <c r="M224" t="str">
        <f>[1]Sheet1!P224</f>
        <v>Phường 6</v>
      </c>
    </row>
    <row r="225" spans="1:13" x14ac:dyDescent="0.25">
      <c r="A225">
        <v>224</v>
      </c>
      <c r="B225" t="str">
        <f>[1]Sheet1!C225</f>
        <v>CNTP_CNTP_1_3 (5/6)</v>
      </c>
      <c r="C225" t="str">
        <f>[1]Sheet1!H225</f>
        <v>10.7490653</v>
      </c>
      <c r="D225" t="str">
        <f>[1]Sheet1!I225</f>
        <v>106.6691175</v>
      </c>
      <c r="G225" s="8">
        <f t="shared" si="3"/>
        <v>3</v>
      </c>
      <c r="H225" t="str">
        <f>[1]Sheet1!K225</f>
        <v>Cầu Nguyễn Tri Phương 1</v>
      </c>
      <c r="I225" t="str">
        <f>[1]Sheet1!G225</f>
        <v>Trụ kim loại - thép nhúng kẽm nóng 4mm</v>
      </c>
      <c r="J225" t="s">
        <v>22</v>
      </c>
      <c r="L225" t="str">
        <f>[1]Sheet1!M225</f>
        <v>CNTP_CNTP_1</v>
      </c>
      <c r="M225" t="str">
        <f>[1]Sheet1!P225</f>
        <v>Phường 6</v>
      </c>
    </row>
    <row r="226" spans="1:13" x14ac:dyDescent="0.25">
      <c r="A226">
        <v>225</v>
      </c>
      <c r="B226" t="str">
        <f>[1]Sheet1!C226</f>
        <v>CNTP_CNTP_1_4 (7/8)</v>
      </c>
      <c r="C226" t="str">
        <f>[1]Sheet1!H226</f>
        <v>10.7492903</v>
      </c>
      <c r="D226" t="str">
        <f>[1]Sheet1!I226</f>
        <v>106.6691342</v>
      </c>
      <c r="G226" s="8">
        <f t="shared" si="3"/>
        <v>3</v>
      </c>
      <c r="H226" t="str">
        <f>[1]Sheet1!K226</f>
        <v>Cầu Nguyễn Tri Phương 1</v>
      </c>
      <c r="I226" t="str">
        <f>[1]Sheet1!G226</f>
        <v>Trụ kim loại - thép nhúng kẽm nóng 4mm</v>
      </c>
      <c r="J226" t="s">
        <v>22</v>
      </c>
      <c r="L226" t="str">
        <f>[1]Sheet1!M226</f>
        <v>CNTP_CNTP_1</v>
      </c>
      <c r="M226" t="str">
        <f>[1]Sheet1!P226</f>
        <v>Phường 6</v>
      </c>
    </row>
    <row r="227" spans="1:13" x14ac:dyDescent="0.25">
      <c r="A227">
        <v>226</v>
      </c>
      <c r="B227" t="str">
        <f>[1]Sheet1!C227</f>
        <v>CNTP_CNTP_1_5 (9/10)</v>
      </c>
      <c r="C227" t="str">
        <f>[1]Sheet1!H227</f>
        <v>10.7495635</v>
      </c>
      <c r="D227" t="str">
        <f>[1]Sheet1!I227</f>
        <v>106.6691545</v>
      </c>
      <c r="G227" s="8">
        <f t="shared" si="3"/>
        <v>3</v>
      </c>
      <c r="H227" t="str">
        <f>[1]Sheet1!K227</f>
        <v>Cầu Nguyễn Tri Phương 1</v>
      </c>
      <c r="I227" t="str">
        <f>[1]Sheet1!G227</f>
        <v>Trụ kim loại - thép nhúng kẽm nóng 4mm</v>
      </c>
      <c r="J227" t="s">
        <v>22</v>
      </c>
      <c r="L227" t="str">
        <f>[1]Sheet1!M227</f>
        <v>CNTP_CNTP_1</v>
      </c>
      <c r="M227" t="str">
        <f>[1]Sheet1!P227</f>
        <v>Phường 6</v>
      </c>
    </row>
    <row r="228" spans="1:13" x14ac:dyDescent="0.25">
      <c r="A228">
        <v>227</v>
      </c>
      <c r="B228" t="str">
        <f>[1]Sheet1!C228</f>
        <v>CNTP_CNTP_1_6 (11/12)</v>
      </c>
      <c r="C228" t="str">
        <f>[1]Sheet1!H228</f>
        <v>10.749829</v>
      </c>
      <c r="D228" t="str">
        <f>[1]Sheet1!I228</f>
        <v>106.6691578</v>
      </c>
      <c r="G228" s="8">
        <f t="shared" si="3"/>
        <v>3</v>
      </c>
      <c r="H228" t="str">
        <f>[1]Sheet1!K228</f>
        <v>Cầu Nguyễn Tri Phương 1</v>
      </c>
      <c r="I228" t="str">
        <f>[1]Sheet1!G228</f>
        <v>Trụ kim loại - thép nhúng kẽm nóng 4mm</v>
      </c>
      <c r="J228" t="s">
        <v>22</v>
      </c>
      <c r="L228" t="str">
        <f>[1]Sheet1!M228</f>
        <v>CNTP_CNTP_1</v>
      </c>
      <c r="M228" t="str">
        <f>[1]Sheet1!P228</f>
        <v>Phường 6</v>
      </c>
    </row>
    <row r="229" spans="1:13" x14ac:dyDescent="0.25">
      <c r="A229">
        <v>228</v>
      </c>
      <c r="B229" t="str">
        <f>[1]Sheet1!C229</f>
        <v>CNTP_CNTP_1_7 (13/14)</v>
      </c>
      <c r="C229" t="str">
        <f>[1]Sheet1!H229</f>
        <v>10.7501195</v>
      </c>
      <c r="D229" t="str">
        <f>[1]Sheet1!I229</f>
        <v>106.6692269</v>
      </c>
      <c r="G229" s="8">
        <f t="shared" si="3"/>
        <v>3</v>
      </c>
      <c r="H229" t="str">
        <f>[1]Sheet1!K229</f>
        <v>Cầu Nguyễn Tri Phương 1</v>
      </c>
      <c r="I229" t="str">
        <f>[1]Sheet1!G229</f>
        <v>Trụ kim loại - thép nhúng kẽm nóng 4mm</v>
      </c>
      <c r="J229" t="s">
        <v>22</v>
      </c>
      <c r="L229" t="str">
        <f>[1]Sheet1!M229</f>
        <v>CNTP_CNTP_1</v>
      </c>
      <c r="M229" t="str">
        <f>[1]Sheet1!P229</f>
        <v>Phường 6</v>
      </c>
    </row>
    <row r="230" spans="1:13" x14ac:dyDescent="0.25">
      <c r="A230">
        <v>229</v>
      </c>
      <c r="B230" t="str">
        <f>[1]Sheet1!C230</f>
        <v>CNTP_CNTP_1_8 (15/16)</v>
      </c>
      <c r="C230" t="str">
        <f>[1]Sheet1!H230</f>
        <v>10.7503889</v>
      </c>
      <c r="D230" t="str">
        <f>[1]Sheet1!I230</f>
        <v>106.6692622</v>
      </c>
      <c r="G230" s="8">
        <f t="shared" si="3"/>
        <v>3</v>
      </c>
      <c r="H230" t="str">
        <f>[1]Sheet1!K230</f>
        <v>Cầu Nguyễn Tri Phương 1</v>
      </c>
      <c r="I230" t="str">
        <f>[1]Sheet1!G230</f>
        <v>Trụ kim loại - thép nhúng kẽm nóng 4mm</v>
      </c>
      <c r="J230" t="s">
        <v>22</v>
      </c>
      <c r="L230" t="str">
        <f>[1]Sheet1!M230</f>
        <v>CNTP_CNTP_1</v>
      </c>
      <c r="M230" t="str">
        <f>[1]Sheet1!P230</f>
        <v>Phường 6</v>
      </c>
    </row>
    <row r="231" spans="1:13" x14ac:dyDescent="0.25">
      <c r="A231">
        <v>230</v>
      </c>
      <c r="B231" t="str">
        <f>[1]Sheet1!C231</f>
        <v>CNTP_CNTP_1_9 (17/18)</v>
      </c>
      <c r="C231" t="str">
        <f>[1]Sheet1!H231</f>
        <v>10.7506587</v>
      </c>
      <c r="D231" t="str">
        <f>[1]Sheet1!I231</f>
        <v>106.6692735</v>
      </c>
      <c r="G231" s="8">
        <f t="shared" si="3"/>
        <v>3</v>
      </c>
      <c r="H231" t="str">
        <f>[1]Sheet1!K231</f>
        <v>Cầu Nguyễn Tri Phương 1</v>
      </c>
      <c r="I231" t="str">
        <f>[1]Sheet1!G231</f>
        <v>Trụ kim loại - thép nhúng kẽm nóng 4mm</v>
      </c>
      <c r="J231" t="s">
        <v>22</v>
      </c>
      <c r="L231" t="str">
        <f>[1]Sheet1!M231</f>
        <v>CNTP_CNTP_1</v>
      </c>
      <c r="M231" t="str">
        <f>[1]Sheet1!P231</f>
        <v>Phường 6</v>
      </c>
    </row>
    <row r="232" spans="1:13" x14ac:dyDescent="0.25">
      <c r="A232">
        <v>231</v>
      </c>
      <c r="B232" t="str">
        <f>[1]Sheet1!C232</f>
        <v>CNTP_CNTP_1_10 (19)</v>
      </c>
      <c r="C232" t="str">
        <f>[1]Sheet1!H232</f>
        <v>10.7509202</v>
      </c>
      <c r="D232" t="str">
        <f>[1]Sheet1!I232</f>
        <v>106.6692804</v>
      </c>
      <c r="G232" s="8">
        <f t="shared" si="3"/>
        <v>3</v>
      </c>
      <c r="H232" t="str">
        <f>[1]Sheet1!K232</f>
        <v>Cầu Nguyễn Tri Phương 1</v>
      </c>
      <c r="I232" t="str">
        <f>[1]Sheet1!G232</f>
        <v>Trụ kim loại - thép nhúng kẽm nóng 4mm</v>
      </c>
      <c r="J232" t="s">
        <v>22</v>
      </c>
      <c r="L232" t="str">
        <f>[1]Sheet1!M232</f>
        <v>CNTP_CNTP_1</v>
      </c>
      <c r="M232" t="str">
        <f>[1]Sheet1!P232</f>
        <v>Phường 6</v>
      </c>
    </row>
    <row r="233" spans="1:13" x14ac:dyDescent="0.25">
      <c r="A233">
        <v>232</v>
      </c>
      <c r="B233" t="str">
        <f>[1]Sheet1!C233</f>
        <v>CNTP_CNTP_1_11 (20)</v>
      </c>
      <c r="C233" t="str">
        <f>[1]Sheet1!H233</f>
        <v>10.7511828</v>
      </c>
      <c r="D233" t="str">
        <f>[1]Sheet1!I233</f>
        <v>106.6692847</v>
      </c>
      <c r="G233" s="8">
        <f t="shared" si="3"/>
        <v>3</v>
      </c>
      <c r="H233" t="str">
        <f>[1]Sheet1!K233</f>
        <v>Cầu Nguyễn Tri Phương 1</v>
      </c>
      <c r="I233" t="str">
        <f>[1]Sheet1!G233</f>
        <v>Trụ kim loại - thép nhúng kẽm nóng 4mm</v>
      </c>
      <c r="J233" t="s">
        <v>22</v>
      </c>
      <c r="L233" t="str">
        <f>[1]Sheet1!M233</f>
        <v>CNTP_CNTP_1</v>
      </c>
      <c r="M233" t="str">
        <f>[1]Sheet1!P233</f>
        <v>Phường 6</v>
      </c>
    </row>
    <row r="234" spans="1:13" x14ac:dyDescent="0.25">
      <c r="A234">
        <v>233</v>
      </c>
      <c r="B234" t="str">
        <f>[1]Sheet1!C234</f>
        <v>CNTP_CNTP_1_12 (21)</v>
      </c>
      <c r="C234" t="str">
        <f>[1]Sheet1!H234</f>
        <v>10.7514398</v>
      </c>
      <c r="D234" t="str">
        <f>[1]Sheet1!I234</f>
        <v>106.6693071</v>
      </c>
      <c r="G234" s="8">
        <f t="shared" si="3"/>
        <v>3</v>
      </c>
      <c r="H234" t="str">
        <f>[1]Sheet1!K234</f>
        <v>Cầu Nguyễn Tri Phương 1</v>
      </c>
      <c r="I234" t="str">
        <f>[1]Sheet1!G234</f>
        <v>Trụ kim loại - thép nhúng kẽm nóng 4mm</v>
      </c>
      <c r="J234" t="s">
        <v>22</v>
      </c>
      <c r="L234" t="str">
        <f>[1]Sheet1!M234</f>
        <v>CNTP_CNTP_1</v>
      </c>
      <c r="M234" t="str">
        <f>[1]Sheet1!P234</f>
        <v>Phường 6</v>
      </c>
    </row>
    <row r="235" spans="1:13" x14ac:dyDescent="0.25">
      <c r="A235">
        <v>234</v>
      </c>
      <c r="B235" t="str">
        <f>[1]Sheet1!C235</f>
        <v>CNTP_CNTP_1_13 (22)</v>
      </c>
      <c r="C235" t="str">
        <f>[1]Sheet1!H235</f>
        <v>10.7517059</v>
      </c>
      <c r="D235" t="str">
        <f>[1]Sheet1!I235</f>
        <v>106.6693371</v>
      </c>
      <c r="G235" s="8">
        <f t="shared" si="3"/>
        <v>3</v>
      </c>
      <c r="H235" t="str">
        <f>[1]Sheet1!K235</f>
        <v>Cầu Nguyễn Tri Phương 1</v>
      </c>
      <c r="I235" t="str">
        <f>[1]Sheet1!G235</f>
        <v>Trụ kim loại - thép nhúng kẽm nóng 4mm</v>
      </c>
      <c r="J235" t="s">
        <v>22</v>
      </c>
      <c r="L235" t="str">
        <f>[1]Sheet1!M235</f>
        <v>CNTP_CNTP_1</v>
      </c>
      <c r="M235" t="str">
        <f>[1]Sheet1!P235</f>
        <v>Phường 6</v>
      </c>
    </row>
    <row r="236" spans="1:13" x14ac:dyDescent="0.25">
      <c r="A236">
        <v>235</v>
      </c>
      <c r="B236" t="str">
        <f>[1]Sheet1!C236</f>
        <v>CNTP_CNTP_1_14 (23)</v>
      </c>
      <c r="C236" t="str">
        <f>[1]Sheet1!H236</f>
        <v>10.7519728</v>
      </c>
      <c r="D236" t="str">
        <f>[1]Sheet1!I236</f>
        <v>106.6693621</v>
      </c>
      <c r="G236" s="8">
        <f t="shared" si="3"/>
        <v>3</v>
      </c>
      <c r="H236" t="str">
        <f>[1]Sheet1!K236</f>
        <v>Cầu Nguyễn Tri Phương 1</v>
      </c>
      <c r="I236" t="str">
        <f>[1]Sheet1!G236</f>
        <v>Trụ kim loại - thép nhúng kẽm nóng 4mm</v>
      </c>
      <c r="J236" t="s">
        <v>22</v>
      </c>
      <c r="L236" t="str">
        <f>[1]Sheet1!M236</f>
        <v>CNTP_CNTP_1</v>
      </c>
      <c r="M236" t="str">
        <f>[1]Sheet1!P236</f>
        <v>Phường 6</v>
      </c>
    </row>
    <row r="237" spans="1:13" x14ac:dyDescent="0.25">
      <c r="A237">
        <v>236</v>
      </c>
      <c r="B237" t="str">
        <f>[1]Sheet1!C237</f>
        <v>CNTP_CNTP_1_15 (24)</v>
      </c>
      <c r="C237" t="str">
        <f>[1]Sheet1!H237</f>
        <v>10.7522458</v>
      </c>
      <c r="D237" t="str">
        <f>[1]Sheet1!I237</f>
        <v>106.6693663</v>
      </c>
      <c r="G237" s="8">
        <f t="shared" si="3"/>
        <v>3</v>
      </c>
      <c r="H237" t="str">
        <f>[1]Sheet1!K237</f>
        <v>Cầu Nguyễn Tri Phương 1</v>
      </c>
      <c r="I237" t="str">
        <f>[1]Sheet1!G237</f>
        <v>Trụ kim loại - thép nhúng kẽm nóng 4mm</v>
      </c>
      <c r="J237" t="s">
        <v>22</v>
      </c>
      <c r="L237" t="str">
        <f>[1]Sheet1!M237</f>
        <v>CNTP_CNTP_1</v>
      </c>
      <c r="M237" t="str">
        <f>[1]Sheet1!P237</f>
        <v>Phường 6</v>
      </c>
    </row>
    <row r="238" spans="1:13" x14ac:dyDescent="0.25">
      <c r="A238">
        <v>237</v>
      </c>
      <c r="B238" t="str">
        <f>[1]Sheet1!C238</f>
        <v>NTP_CNTP_1_1</v>
      </c>
      <c r="C238" t="str">
        <f>[1]Sheet1!H238</f>
        <v>10.7524977</v>
      </c>
      <c r="D238" t="str">
        <f>[1]Sheet1!I238</f>
        <v>106.6693989</v>
      </c>
      <c r="G238" s="8">
        <f t="shared" si="3"/>
        <v>3</v>
      </c>
      <c r="H238" t="str">
        <f>[1]Sheet1!K238</f>
        <v>Cầu Nguyễn Tri Phương 1</v>
      </c>
      <c r="I238" t="str">
        <f>[1]Sheet1!G238</f>
        <v>Trụ kim loại - thép nhúng kẽm nóng 4mm</v>
      </c>
      <c r="J238" t="s">
        <v>22</v>
      </c>
      <c r="L238" t="str">
        <f>[1]Sheet1!M238</f>
        <v>NTP_CNTP_1</v>
      </c>
      <c r="M238" t="str">
        <f>[1]Sheet1!P238</f>
        <v>Phường 6</v>
      </c>
    </row>
    <row r="239" spans="1:13" x14ac:dyDescent="0.25">
      <c r="A239">
        <v>238</v>
      </c>
      <c r="B239" t="str">
        <f>[1]Sheet1!C239</f>
        <v>LA_CCXC_1</v>
      </c>
      <c r="C239" t="str">
        <f>[1]Sheet1!H239</f>
        <v>10.7545128</v>
      </c>
      <c r="D239" t="str">
        <f>[1]Sheet1!I239</f>
        <v>106.6674856</v>
      </c>
      <c r="G239" s="8">
        <f t="shared" si="3"/>
        <v>3</v>
      </c>
      <c r="H239" t="str">
        <f>[1]Sheet1!K239</f>
        <v>Chung cư Xóm Cải 1</v>
      </c>
      <c r="I239" t="str">
        <f>[1]Sheet1!G239</f>
        <v>Trụ kim loại - thép nhúng kẽm nóng 4mm</v>
      </c>
      <c r="J239" t="s">
        <v>22</v>
      </c>
      <c r="L239" t="str">
        <f>[1]Sheet1!M239</f>
        <v>LAD_CCXC_1</v>
      </c>
      <c r="M239" t="str">
        <f>[1]Sheet1!P239</f>
        <v>Phường 8</v>
      </c>
    </row>
    <row r="240" spans="1:13" x14ac:dyDescent="0.25">
      <c r="A240">
        <v>239</v>
      </c>
      <c r="B240" t="str">
        <f>[1]Sheet1!C240</f>
        <v>LA_CCXC_2</v>
      </c>
      <c r="C240" t="str">
        <f>[1]Sheet1!H240</f>
        <v>10.7544419</v>
      </c>
      <c r="D240" t="str">
        <f>[1]Sheet1!I240</f>
        <v>106.6673998</v>
      </c>
      <c r="G240" s="8">
        <f t="shared" si="3"/>
        <v>3</v>
      </c>
      <c r="H240" t="str">
        <f>[1]Sheet1!K240</f>
        <v>Chung cư Xóm Cải 1</v>
      </c>
      <c r="I240" t="str">
        <f>[1]Sheet1!G240</f>
        <v>Trụ kim loại - thép nhúng kẽm nóng 4mm</v>
      </c>
      <c r="J240" t="s">
        <v>22</v>
      </c>
      <c r="L240" t="str">
        <f>[1]Sheet1!M240</f>
        <v>LAD_CCXC_1</v>
      </c>
      <c r="M240" t="str">
        <f>[1]Sheet1!P240</f>
        <v>Phường 8</v>
      </c>
    </row>
    <row r="241" spans="1:13" x14ac:dyDescent="0.25">
      <c r="A241">
        <v>240</v>
      </c>
      <c r="B241" t="str">
        <f>[1]Sheet1!C241</f>
        <v>LA_CCXC_3</v>
      </c>
      <c r="C241" t="str">
        <f>[1]Sheet1!H241</f>
        <v>10.7543355</v>
      </c>
      <c r="D241" t="str">
        <f>[1]Sheet1!I241</f>
        <v>106.6669771</v>
      </c>
      <c r="G241" s="8">
        <f t="shared" si="3"/>
        <v>3</v>
      </c>
      <c r="H241" t="str">
        <f>[1]Sheet1!K241</f>
        <v>Chung cư Xóm Cải 1</v>
      </c>
      <c r="I241" t="str">
        <f>[1]Sheet1!G241</f>
        <v>Trụ kim loại - thép nhúng kẽm nóng 4mm</v>
      </c>
      <c r="J241" t="s">
        <v>22</v>
      </c>
      <c r="L241" t="str">
        <f>[1]Sheet1!M241</f>
        <v>LAD_CCXC_1</v>
      </c>
      <c r="M241" t="str">
        <f>[1]Sheet1!P241</f>
        <v>Phường 8</v>
      </c>
    </row>
    <row r="242" spans="1:13" x14ac:dyDescent="0.25">
      <c r="A242">
        <v>241</v>
      </c>
      <c r="B242" t="str">
        <f>[1]Sheet1!C242</f>
        <v>LA_CCXC_4</v>
      </c>
      <c r="C242" t="str">
        <f>[1]Sheet1!H242</f>
        <v>10.7543075</v>
      </c>
      <c r="D242" t="str">
        <f>[1]Sheet1!I242</f>
        <v>106.6667508</v>
      </c>
      <c r="G242" s="8">
        <f t="shared" si="3"/>
        <v>3</v>
      </c>
      <c r="H242" t="str">
        <f>[1]Sheet1!K242</f>
        <v>Chung cư Xóm Cải 1</v>
      </c>
      <c r="I242" t="str">
        <f>[1]Sheet1!G242</f>
        <v>Trụ kim loại - thép nhúng kẽm nóng 4mm</v>
      </c>
      <c r="J242" t="s">
        <v>22</v>
      </c>
      <c r="L242" t="str">
        <f>[1]Sheet1!M242</f>
        <v>LAD_CCXC_1</v>
      </c>
      <c r="M242" t="str">
        <f>[1]Sheet1!P242</f>
        <v>Phường 8</v>
      </c>
    </row>
    <row r="243" spans="1:13" x14ac:dyDescent="0.25">
      <c r="A243">
        <v>242</v>
      </c>
      <c r="B243" t="str">
        <f>[1]Sheet1!C243</f>
        <v>LAD_CCXC_5</v>
      </c>
      <c r="C243" t="str">
        <f>[1]Sheet1!H243</f>
        <v>10.7545674</v>
      </c>
      <c r="D243" t="str">
        <f>[1]Sheet1!I243</f>
        <v>106.6673661</v>
      </c>
      <c r="G243" s="8">
        <f t="shared" si="3"/>
        <v>3</v>
      </c>
      <c r="H243" t="str">
        <f>[1]Sheet1!K243</f>
        <v>Chung cư Xóm Cải 1</v>
      </c>
      <c r="I243" t="str">
        <f>[1]Sheet1!G243</f>
        <v>Trụ kim loại - thép nhúng kẽm nóng 4mm</v>
      </c>
      <c r="J243" t="s">
        <v>22</v>
      </c>
      <c r="L243" t="str">
        <f>[1]Sheet1!M243</f>
        <v>LAD_CCXC_1</v>
      </c>
      <c r="M243" t="str">
        <f>[1]Sheet1!P243</f>
        <v>Phường 8</v>
      </c>
    </row>
    <row r="244" spans="1:13" x14ac:dyDescent="0.25">
      <c r="A244">
        <v>243</v>
      </c>
      <c r="B244" t="str">
        <f>[1]Sheet1!C244</f>
        <v>LAD_CCXC_6</v>
      </c>
      <c r="C244" t="str">
        <f>[1]Sheet1!H244</f>
        <v>10.7546988</v>
      </c>
      <c r="D244" t="str">
        <f>[1]Sheet1!I244</f>
        <v>106.6672986</v>
      </c>
      <c r="G244" s="8">
        <f t="shared" si="3"/>
        <v>3</v>
      </c>
      <c r="H244" t="str">
        <f>[1]Sheet1!K244</f>
        <v>Chung cư Xóm Cải 1</v>
      </c>
      <c r="I244" t="str">
        <f>[1]Sheet1!G244</f>
        <v>Trụ kim loại - thép nhúng kẽm nóng 4mm</v>
      </c>
      <c r="J244" t="s">
        <v>22</v>
      </c>
      <c r="L244" t="str">
        <f>[1]Sheet1!M244</f>
        <v>LAD_CCXC_1</v>
      </c>
      <c r="M244" t="str">
        <f>[1]Sheet1!P244</f>
        <v>Phường 8</v>
      </c>
    </row>
    <row r="245" spans="1:13" x14ac:dyDescent="0.25">
      <c r="A245">
        <v>244</v>
      </c>
      <c r="B245" t="str">
        <f>[1]Sheet1!C245</f>
        <v>LAB_CCXC_1 ( CS cũ 7/8 )</v>
      </c>
      <c r="C245" t="str">
        <f>[1]Sheet1!H245</f>
        <v>10.7546673</v>
      </c>
      <c r="D245" t="str">
        <f>[1]Sheet1!I245</f>
        <v>106.6672438</v>
      </c>
      <c r="G245" s="8">
        <f t="shared" si="3"/>
        <v>3</v>
      </c>
      <c r="H245" t="str">
        <f>[1]Sheet1!K245</f>
        <v>Chung cư Xóm Cải 1</v>
      </c>
      <c r="I245" t="str">
        <f>[1]Sheet1!G245</f>
        <v>Trụ kim loại - thép nhúng kẽm nóng 4mm</v>
      </c>
      <c r="J245" t="s">
        <v>22</v>
      </c>
      <c r="L245" t="str">
        <f>[1]Sheet1!M245</f>
        <v>LAB_CCXC_1</v>
      </c>
      <c r="M245" t="str">
        <f>[1]Sheet1!P245</f>
        <v>Phường 8</v>
      </c>
    </row>
    <row r="246" spans="1:13" x14ac:dyDescent="0.25">
      <c r="A246">
        <v>245</v>
      </c>
      <c r="B246" t="str">
        <f>[1]Sheet1!C246</f>
        <v>LAB_CCXC_2 ( CS cũ 9/10 )</v>
      </c>
      <c r="C246" t="str">
        <f>[1]Sheet1!H246</f>
        <v>10.7546254</v>
      </c>
      <c r="D246" t="str">
        <f>[1]Sheet1!I246</f>
        <v>106.6670691</v>
      </c>
      <c r="G246" s="8">
        <f t="shared" si="3"/>
        <v>3</v>
      </c>
      <c r="H246" t="str">
        <f>[1]Sheet1!K246</f>
        <v>Chung cư Xóm Cải 1</v>
      </c>
      <c r="I246" t="str">
        <f>[1]Sheet1!G246</f>
        <v>Trụ kim loại - thép nhúng kẽm nóng 4mm</v>
      </c>
      <c r="J246" t="s">
        <v>22</v>
      </c>
      <c r="L246" t="str">
        <f>[1]Sheet1!M246</f>
        <v>LAB_CCXC_1</v>
      </c>
      <c r="M246" t="str">
        <f>[1]Sheet1!P246</f>
        <v>Phường 8</v>
      </c>
    </row>
    <row r="247" spans="1:13" x14ac:dyDescent="0.25">
      <c r="A247">
        <v>246</v>
      </c>
      <c r="B247" t="str">
        <f>[1]Sheet1!C247</f>
        <v>LAB_CCXC_3 ( ( CS cũ 11/12 )</v>
      </c>
      <c r="C247" t="str">
        <f>[1]Sheet1!H247</f>
        <v>10.7545455</v>
      </c>
      <c r="D247" t="str">
        <f>[1]Sheet1!I247</f>
        <v>106.6669041</v>
      </c>
      <c r="G247" s="8">
        <f t="shared" si="3"/>
        <v>3</v>
      </c>
      <c r="H247" t="str">
        <f>[1]Sheet1!K247</f>
        <v>Chung cư Xóm Cải 1</v>
      </c>
      <c r="I247" t="str">
        <f>[1]Sheet1!G247</f>
        <v>Trụ kim loại - thép nhúng kẽm nóng 4mm</v>
      </c>
      <c r="J247" t="s">
        <v>22</v>
      </c>
      <c r="L247" t="str">
        <f>[1]Sheet1!M247</f>
        <v>LAB_CCXC_1</v>
      </c>
      <c r="M247" t="str">
        <f>[1]Sheet1!P247</f>
        <v>Phường 8</v>
      </c>
    </row>
    <row r="248" spans="1:13" x14ac:dyDescent="0.25">
      <c r="A248">
        <v>247</v>
      </c>
      <c r="B248" t="str">
        <f>[1]Sheet1!C248</f>
        <v>LBC_CCXC_1 ( cs cũ 13 )</v>
      </c>
      <c r="C248" t="str">
        <f>[1]Sheet1!H248</f>
        <v>10.7548838</v>
      </c>
      <c r="D248" t="str">
        <f>[1]Sheet1!I248</f>
        <v>106.6672819</v>
      </c>
      <c r="G248" s="8">
        <f t="shared" si="3"/>
        <v>3</v>
      </c>
      <c r="H248" t="str">
        <f>[1]Sheet1!K248</f>
        <v>Chung cư Xóm Cải 1</v>
      </c>
      <c r="I248" t="str">
        <f>[1]Sheet1!G248</f>
        <v>Trụ kim loại - thép nhúng kẽm nóng 4mm</v>
      </c>
      <c r="J248" t="s">
        <v>22</v>
      </c>
      <c r="L248" t="str">
        <f>[1]Sheet1!M248</f>
        <v>LBC_CCXC_1</v>
      </c>
      <c r="M248" t="str">
        <f>[1]Sheet1!P248</f>
        <v>Phường 8</v>
      </c>
    </row>
    <row r="249" spans="1:13" x14ac:dyDescent="0.25">
      <c r="A249">
        <v>248</v>
      </c>
      <c r="B249" t="str">
        <f>[1]Sheet1!C249</f>
        <v>LBC_CCXC_2 ( cs cũ 14 )</v>
      </c>
      <c r="C249" t="str">
        <f>[1]Sheet1!H249</f>
        <v>10.7549898</v>
      </c>
      <c r="D249" t="str">
        <f>[1]Sheet1!I249</f>
        <v>106.6674167</v>
      </c>
      <c r="G249" s="8">
        <f t="shared" si="3"/>
        <v>3</v>
      </c>
      <c r="H249" t="str">
        <f>[1]Sheet1!K249</f>
        <v>Chung cư Xóm Cải 1</v>
      </c>
      <c r="I249" t="str">
        <f>[1]Sheet1!G249</f>
        <v>Trụ kim loại - thép nhúng kẽm nóng 4mm</v>
      </c>
      <c r="J249" t="s">
        <v>22</v>
      </c>
      <c r="L249" t="str">
        <f>[1]Sheet1!M249</f>
        <v>LBC_CCXC_1</v>
      </c>
      <c r="M249" t="str">
        <f>[1]Sheet1!P249</f>
        <v>Phường 8</v>
      </c>
    </row>
    <row r="250" spans="1:13" x14ac:dyDescent="0.25">
      <c r="A250">
        <v>249</v>
      </c>
      <c r="B250" t="str">
        <f>[1]Sheet1!C250</f>
        <v>LBC_CCXC_3 (15/16)</v>
      </c>
      <c r="C250" t="str">
        <f>[1]Sheet1!H250</f>
        <v>10.7549249</v>
      </c>
      <c r="D250" t="str">
        <f>[1]Sheet1!I250</f>
        <v>106.6671926</v>
      </c>
      <c r="G250" s="8">
        <f t="shared" si="3"/>
        <v>3</v>
      </c>
      <c r="H250" t="str">
        <f>[1]Sheet1!K250</f>
        <v>Chung cư Xóm Cải 1</v>
      </c>
      <c r="I250" t="str">
        <f>[1]Sheet1!G250</f>
        <v>Trụ kim loại - thép nhúng kẽm nóng 4mm</v>
      </c>
      <c r="J250" t="s">
        <v>22</v>
      </c>
      <c r="L250" t="str">
        <f>[1]Sheet1!M250</f>
        <v>LBC_CCXC_1</v>
      </c>
      <c r="M250" t="str">
        <f>[1]Sheet1!P250</f>
        <v>Phường 8</v>
      </c>
    </row>
    <row r="251" spans="1:13" x14ac:dyDescent="0.25">
      <c r="A251">
        <v>250</v>
      </c>
      <c r="B251" t="str">
        <f>[1]Sheet1!C251</f>
        <v>LBC_CCXC_4 (17/18)</v>
      </c>
      <c r="C251" t="str">
        <f>[1]Sheet1!H251</f>
        <v>10.7549022</v>
      </c>
      <c r="D251" t="str">
        <f>[1]Sheet1!I251</f>
        <v>106.6670397</v>
      </c>
      <c r="G251" s="8">
        <f t="shared" si="3"/>
        <v>3</v>
      </c>
      <c r="H251" t="str">
        <f>[1]Sheet1!K251</f>
        <v>Chung cư Xóm Cải 1</v>
      </c>
      <c r="I251" t="str">
        <f>[1]Sheet1!G251</f>
        <v>Trụ kim loại - thép nhúng kẽm nóng 4mm</v>
      </c>
      <c r="J251" t="s">
        <v>22</v>
      </c>
      <c r="L251" t="str">
        <f>[1]Sheet1!M251</f>
        <v>LBC_CCXC_1</v>
      </c>
      <c r="M251" t="str">
        <f>[1]Sheet1!P251</f>
        <v>Phường 8</v>
      </c>
    </row>
    <row r="252" spans="1:13" x14ac:dyDescent="0.25">
      <c r="A252">
        <v>251</v>
      </c>
      <c r="B252" t="str">
        <f>[1]Sheet1!C252</f>
        <v>LBC_CCXC_5 (19/20)</v>
      </c>
      <c r="C252" t="str">
        <f>[1]Sheet1!H252</f>
        <v>10.7548533</v>
      </c>
      <c r="D252" t="str">
        <f>[1]Sheet1!I252</f>
        <v>106.6668729</v>
      </c>
      <c r="G252" s="8">
        <f t="shared" si="3"/>
        <v>3</v>
      </c>
      <c r="H252" t="str">
        <f>[1]Sheet1!K252</f>
        <v>Chung cư Xóm Cải 1</v>
      </c>
      <c r="I252" t="str">
        <f>[1]Sheet1!G252</f>
        <v>Trụ kim loại - thép nhúng kẽm nóng 4mm</v>
      </c>
      <c r="J252" t="s">
        <v>22</v>
      </c>
      <c r="L252" t="str">
        <f>[1]Sheet1!M252</f>
        <v>LBC_CCXC_1</v>
      </c>
      <c r="M252" t="str">
        <f>[1]Sheet1!P252</f>
        <v>Phường 8</v>
      </c>
    </row>
    <row r="253" spans="1:13" x14ac:dyDescent="0.25">
      <c r="A253">
        <v>252</v>
      </c>
      <c r="B253" t="str">
        <f>[1]Sheet1!C253</f>
        <v>CC109NB_KK_2_1</v>
      </c>
      <c r="C253" t="str">
        <f>[1]Sheet1!H253</f>
        <v>10.7547014</v>
      </c>
      <c r="D253" t="str">
        <f>[1]Sheet1!I253</f>
        <v>106.6837211</v>
      </c>
      <c r="G253" s="8">
        <f t="shared" si="3"/>
        <v>3</v>
      </c>
      <c r="H253" t="str">
        <f>[1]Sheet1!K253</f>
        <v>C/C 109 Nguyễn Biểu</v>
      </c>
      <c r="I253" t="str">
        <f>[1]Sheet1!G253</f>
        <v>Trụ kim loại - thép nhúng kẽm nóng 4mm</v>
      </c>
      <c r="J253" t="s">
        <v>22</v>
      </c>
      <c r="L253" t="str">
        <f>[1]Sheet1!M253</f>
        <v>CC109NB_CC109NB</v>
      </c>
      <c r="M253" t="str">
        <f>[1]Sheet1!P253</f>
        <v>Phường 1</v>
      </c>
    </row>
    <row r="254" spans="1:13" x14ac:dyDescent="0.25">
      <c r="A254">
        <v>253</v>
      </c>
      <c r="B254" t="str">
        <f>[1]Sheet1!C254</f>
        <v>CC109NB_KK_2_2</v>
      </c>
      <c r="C254" t="str">
        <f>[1]Sheet1!H254</f>
        <v>10.7547229</v>
      </c>
      <c r="D254" t="str">
        <f>[1]Sheet1!I254</f>
        <v>106.6837471</v>
      </c>
      <c r="G254" s="8">
        <f t="shared" si="3"/>
        <v>3</v>
      </c>
      <c r="H254" t="str">
        <f>[1]Sheet1!K254</f>
        <v>C/C 109 Nguyễn Biểu</v>
      </c>
      <c r="I254" t="str">
        <f>[1]Sheet1!G254</f>
        <v>Trụ kim loại - thép nhúng kẽm nóng 4mm</v>
      </c>
      <c r="J254" t="s">
        <v>22</v>
      </c>
      <c r="L254" t="str">
        <f>[1]Sheet1!M254</f>
        <v>CC109NB_CC109NB</v>
      </c>
      <c r="M254" t="str">
        <f>[1]Sheet1!P254</f>
        <v>Phường 1</v>
      </c>
    </row>
    <row r="255" spans="1:13" x14ac:dyDescent="0.25">
      <c r="A255">
        <v>254</v>
      </c>
      <c r="B255" t="str">
        <f>[1]Sheet1!C255</f>
        <v>CC109NB_KK_2_3(5/6)</v>
      </c>
      <c r="C255" t="str">
        <f>[1]Sheet1!H255</f>
        <v>10.7546656</v>
      </c>
      <c r="D255" t="str">
        <f>[1]Sheet1!I255</f>
        <v>106.6836185</v>
      </c>
      <c r="G255" s="8">
        <f t="shared" si="3"/>
        <v>3</v>
      </c>
      <c r="H255" t="str">
        <f>[1]Sheet1!K255</f>
        <v>C/C 109 Nguyễn Biểu</v>
      </c>
      <c r="I255" t="str">
        <f>[1]Sheet1!G255</f>
        <v>Trụ kim loại - thép nhúng kẽm nóng 4mm</v>
      </c>
      <c r="J255" t="s">
        <v>22</v>
      </c>
      <c r="L255" t="str">
        <f>[1]Sheet1!M255</f>
        <v>CC109NB_CC109NB</v>
      </c>
      <c r="M255" t="str">
        <f>[1]Sheet1!P255</f>
        <v>Phường 1</v>
      </c>
    </row>
    <row r="256" spans="1:13" x14ac:dyDescent="0.25">
      <c r="A256">
        <v>255</v>
      </c>
      <c r="B256" t="str">
        <f>[1]Sheet1!C256</f>
        <v>CC109NB_KK_2_4(3/4)</v>
      </c>
      <c r="C256" t="str">
        <f>[1]Sheet1!H256</f>
        <v>10.754682</v>
      </c>
      <c r="D256" t="str">
        <f>[1]Sheet1!I256</f>
        <v>106.6835984</v>
      </c>
      <c r="G256" s="8">
        <f t="shared" si="3"/>
        <v>3</v>
      </c>
      <c r="H256" t="str">
        <f>[1]Sheet1!K256</f>
        <v>C/C 109 Nguyễn Biểu</v>
      </c>
      <c r="I256" t="str">
        <f>[1]Sheet1!G256</f>
        <v>Trụ kim loại - thép nhúng kẽm nóng 4mm</v>
      </c>
      <c r="J256" t="s">
        <v>22</v>
      </c>
      <c r="L256" t="str">
        <f>[1]Sheet1!M256</f>
        <v>CC109NB_CC109NB</v>
      </c>
      <c r="M256" t="str">
        <f>[1]Sheet1!P256</f>
        <v>Phường 1</v>
      </c>
    </row>
    <row r="257" spans="1:13" x14ac:dyDescent="0.25">
      <c r="A257">
        <v>256</v>
      </c>
      <c r="B257" t="str">
        <f>[1]Sheet1!C257</f>
        <v>CC109NB_KK_2_5(7)</v>
      </c>
      <c r="C257" t="str">
        <f>[1]Sheet1!H257</f>
        <v>10.7545609</v>
      </c>
      <c r="D257" t="str">
        <f>[1]Sheet1!I257</f>
        <v>106.6833748</v>
      </c>
      <c r="G257" s="8">
        <f t="shared" si="3"/>
        <v>3</v>
      </c>
      <c r="H257" t="str">
        <f>[1]Sheet1!K257</f>
        <v>C/C 109 Nguyễn Biểu</v>
      </c>
      <c r="I257" t="str">
        <f>[1]Sheet1!G257</f>
        <v>Trụ kim loại - thép nhúng kẽm nóng 4mm</v>
      </c>
      <c r="J257" t="s">
        <v>22</v>
      </c>
      <c r="L257" t="str">
        <f>[1]Sheet1!M257</f>
        <v>CC109NB_CC109NB</v>
      </c>
      <c r="M257" t="str">
        <f>[1]Sheet1!P257</f>
        <v>Phường 1</v>
      </c>
    </row>
    <row r="258" spans="1:13" x14ac:dyDescent="0.25">
      <c r="A258">
        <v>257</v>
      </c>
      <c r="B258" t="str">
        <f>[1]Sheet1!C258</f>
        <v>CC109NB_KK_2_6(8)</v>
      </c>
      <c r="C258" t="str">
        <f>[1]Sheet1!H258</f>
        <v>10.7545885</v>
      </c>
      <c r="D258" t="str">
        <f>[1]Sheet1!I258</f>
        <v>106.6833973</v>
      </c>
      <c r="G258" s="8">
        <f t="shared" si="3"/>
        <v>3</v>
      </c>
      <c r="H258" t="str">
        <f>[1]Sheet1!K258</f>
        <v>C/C 109 Nguyễn Biểu</v>
      </c>
      <c r="I258" t="str">
        <f>[1]Sheet1!G258</f>
        <v>Trụ kim loại - thép nhúng kẽm nóng 4mm</v>
      </c>
      <c r="J258" t="s">
        <v>22</v>
      </c>
      <c r="L258" t="str">
        <f>[1]Sheet1!M258</f>
        <v>CC109NB_CC109NB</v>
      </c>
      <c r="M258" t="str">
        <f>[1]Sheet1!P258</f>
        <v>Phường 1</v>
      </c>
    </row>
    <row r="259" spans="1:13" x14ac:dyDescent="0.25">
      <c r="A259">
        <v>258</v>
      </c>
      <c r="B259" t="str">
        <f>[1]Sheet1!C259</f>
        <v>CC109NB_KK_2_7(9)</v>
      </c>
      <c r="C259" t="str">
        <f>[1]Sheet1!H259</f>
        <v>10.7546364</v>
      </c>
      <c r="D259" t="str">
        <f>[1]Sheet1!I259</f>
        <v>106.6832407</v>
      </c>
      <c r="G259" s="8">
        <f t="shared" ref="G259:G322" si="4">VLOOKUP(I259,$O$2:$P$8,2,FALSE)</f>
        <v>3</v>
      </c>
      <c r="H259" t="str">
        <f>[1]Sheet1!K259</f>
        <v>C/C 109 Nguyễn Biểu</v>
      </c>
      <c r="I259" t="str">
        <f>[1]Sheet1!G259</f>
        <v>Trụ kim loại - thép nhúng kẽm nóng 4mm</v>
      </c>
      <c r="J259" t="s">
        <v>22</v>
      </c>
      <c r="L259" t="str">
        <f>[1]Sheet1!M259</f>
        <v>CC109NB_CC109NB</v>
      </c>
      <c r="M259" t="str">
        <f>[1]Sheet1!P259</f>
        <v>Phường 1</v>
      </c>
    </row>
    <row r="260" spans="1:13" x14ac:dyDescent="0.25">
      <c r="A260">
        <v>259</v>
      </c>
      <c r="B260" t="str">
        <f>[1]Sheet1!C260</f>
        <v>CC109NB_KK_2_8(10)</v>
      </c>
      <c r="C260" t="str">
        <f>[1]Sheet1!H260</f>
        <v>10.7549074</v>
      </c>
      <c r="D260" t="str">
        <f>[1]Sheet1!I260</f>
        <v>106.6832066</v>
      </c>
      <c r="G260" s="8">
        <f t="shared" si="4"/>
        <v>3</v>
      </c>
      <c r="H260" t="str">
        <f>[1]Sheet1!K260</f>
        <v>C/C 109 Nguyễn Biểu</v>
      </c>
      <c r="I260" t="str">
        <f>[1]Sheet1!G260</f>
        <v>Trụ kim loại - thép nhúng kẽm nóng 4mm</v>
      </c>
      <c r="J260" t="s">
        <v>22</v>
      </c>
      <c r="L260" t="str">
        <f>[1]Sheet1!M260</f>
        <v>CC109NB_CC109NB</v>
      </c>
      <c r="M260" t="str">
        <f>[1]Sheet1!P260</f>
        <v>Phường 1</v>
      </c>
    </row>
    <row r="261" spans="1:13" x14ac:dyDescent="0.25">
      <c r="A261">
        <v>260</v>
      </c>
      <c r="B261" t="str">
        <f>[1]Sheet1!C261</f>
        <v>CC109NB_KK_2_9(11)</v>
      </c>
      <c r="C261" t="str">
        <f>[1]Sheet1!H261</f>
        <v>10.754947</v>
      </c>
      <c r="D261" t="str">
        <f>[1]Sheet1!I261</f>
        <v>106.6833215</v>
      </c>
      <c r="G261" s="8">
        <f t="shared" si="4"/>
        <v>3</v>
      </c>
      <c r="H261" t="str">
        <f>[1]Sheet1!K261</f>
        <v>C/C 109 Nguyễn Biểu</v>
      </c>
      <c r="I261" t="str">
        <f>[1]Sheet1!G261</f>
        <v>Trụ kim loại - thép nhúng kẽm nóng 4mm</v>
      </c>
      <c r="J261" t="s">
        <v>22</v>
      </c>
      <c r="L261" t="str">
        <f>[1]Sheet1!M261</f>
        <v>CC109NB_CC109NB</v>
      </c>
      <c r="M261" t="str">
        <f>[1]Sheet1!P261</f>
        <v>Phường 1</v>
      </c>
    </row>
    <row r="262" spans="1:13" x14ac:dyDescent="0.25">
      <c r="A262">
        <v>261</v>
      </c>
      <c r="B262" t="str">
        <f>[1]Sheet1!C262</f>
        <v>CC109NB_KK_2_10(12)</v>
      </c>
      <c r="C262" t="str">
        <f>[1]Sheet1!H262</f>
        <v>10.754929</v>
      </c>
      <c r="D262" t="str">
        <f>[1]Sheet1!I262</f>
        <v>106.6834772</v>
      </c>
      <c r="G262" s="8">
        <f t="shared" si="4"/>
        <v>3</v>
      </c>
      <c r="H262" t="str">
        <f>[1]Sheet1!K262</f>
        <v>C/C 109 Nguyễn Biểu</v>
      </c>
      <c r="I262" t="str">
        <f>[1]Sheet1!G262</f>
        <v>Trụ kim loại - thép nhúng kẽm nóng 4mm</v>
      </c>
      <c r="J262" t="s">
        <v>22</v>
      </c>
      <c r="L262" t="str">
        <f>[1]Sheet1!M262</f>
        <v>CC109NB_CC109NB</v>
      </c>
      <c r="M262" t="str">
        <f>[1]Sheet1!P262</f>
        <v>Phường 1</v>
      </c>
    </row>
    <row r="263" spans="1:13" x14ac:dyDescent="0.25">
      <c r="A263">
        <v>262</v>
      </c>
      <c r="B263" t="str">
        <f>[1]Sheet1!C263</f>
        <v>CC109NB_KK_2_11(13)</v>
      </c>
      <c r="C263" t="str">
        <f>[1]Sheet1!H263</f>
        <v>10.7549412</v>
      </c>
      <c r="D263" t="str">
        <f>[1]Sheet1!I263</f>
        <v>106.6836025</v>
      </c>
      <c r="G263" s="8">
        <f t="shared" si="4"/>
        <v>3</v>
      </c>
      <c r="H263" t="str">
        <f>[1]Sheet1!K263</f>
        <v>C/C 109 Nguyễn Biểu</v>
      </c>
      <c r="I263" t="str">
        <f>[1]Sheet1!G263</f>
        <v>Trụ kim loại - thép nhúng kẽm nóng 4mm</v>
      </c>
      <c r="J263" t="s">
        <v>22</v>
      </c>
      <c r="L263" t="str">
        <f>[1]Sheet1!M263</f>
        <v>CC109NB_CC109NB</v>
      </c>
      <c r="M263" t="str">
        <f>[1]Sheet1!P263</f>
        <v>Phường 1</v>
      </c>
    </row>
    <row r="264" spans="1:13" x14ac:dyDescent="0.25">
      <c r="A264">
        <v>263</v>
      </c>
      <c r="B264" t="str">
        <f>[1]Sheet1!C264</f>
        <v>CC109NB_KK_2_12(14)</v>
      </c>
      <c r="C264" t="str">
        <f>[1]Sheet1!H264</f>
        <v>10.7549747</v>
      </c>
      <c r="D264" t="str">
        <f>[1]Sheet1!I264</f>
        <v>106.6837675</v>
      </c>
      <c r="G264" s="8">
        <f t="shared" si="4"/>
        <v>3</v>
      </c>
      <c r="H264" t="str">
        <f>[1]Sheet1!K264</f>
        <v>C/C 109 Nguyễn Biểu</v>
      </c>
      <c r="I264" t="str">
        <f>[1]Sheet1!G264</f>
        <v>Trụ kim loại - thép nhúng kẽm nóng 4mm</v>
      </c>
      <c r="J264" t="s">
        <v>22</v>
      </c>
      <c r="L264" t="str">
        <f>[1]Sheet1!M264</f>
        <v>CC109NB_CC109NB</v>
      </c>
      <c r="M264" t="str">
        <f>[1]Sheet1!P264</f>
        <v>Phường 1</v>
      </c>
    </row>
    <row r="265" spans="1:13" x14ac:dyDescent="0.25">
      <c r="A265">
        <v>264</v>
      </c>
      <c r="B265" t="str">
        <f>[1]Sheet1!C265</f>
        <v>CC109NB_KK_2_13(15)</v>
      </c>
      <c r="C265" t="str">
        <f>[1]Sheet1!H265</f>
        <v>10.7550511</v>
      </c>
      <c r="D265" t="str">
        <f>[1]Sheet1!I265</f>
        <v>106.6837422</v>
      </c>
      <c r="G265" s="8">
        <f t="shared" si="4"/>
        <v>3</v>
      </c>
      <c r="H265" t="str">
        <f>[1]Sheet1!K265</f>
        <v>C/C 109 Nguyễn Biểu</v>
      </c>
      <c r="I265" t="str">
        <f>[1]Sheet1!G265</f>
        <v>Trụ kim loại - thép nhúng kẽm nóng 4mm</v>
      </c>
      <c r="J265" t="s">
        <v>22</v>
      </c>
      <c r="L265" t="str">
        <f>[1]Sheet1!M265</f>
        <v>CC109NB_CC109NB</v>
      </c>
      <c r="M265" t="str">
        <f>[1]Sheet1!P265</f>
        <v>Phường 1</v>
      </c>
    </row>
    <row r="266" spans="1:13" x14ac:dyDescent="0.25">
      <c r="A266">
        <v>265</v>
      </c>
      <c r="B266" t="str">
        <f>[1]Sheet1!C266</f>
        <v>XV_CC_2_1</v>
      </c>
      <c r="C266" t="str">
        <f>[1]Sheet1!H266</f>
        <v>10.7531583</v>
      </c>
      <c r="D266" t="str">
        <f>[1]Sheet1!I266</f>
        <v>106.6517999</v>
      </c>
      <c r="G266" s="8">
        <f t="shared" si="4"/>
        <v>3</v>
      </c>
      <c r="H266" t="str">
        <f>[1]Sheet1!K266</f>
        <v>Chánh Chiếu 2</v>
      </c>
      <c r="I266" t="str">
        <f>[1]Sheet1!G266</f>
        <v>Trụ kim loại - thép nhúng kẽm nóng 4mm</v>
      </c>
      <c r="J266" t="s">
        <v>22</v>
      </c>
      <c r="L266" t="str">
        <f>[1]Sheet1!M266</f>
        <v>XV_CC_2</v>
      </c>
      <c r="M266" t="str">
        <f>[1]Sheet1!P266</f>
        <v>Phường 14</v>
      </c>
    </row>
    <row r="267" spans="1:13" x14ac:dyDescent="0.25">
      <c r="A267">
        <v>266</v>
      </c>
      <c r="B267" t="str">
        <f>[1]Sheet1!C267</f>
        <v>XV_CC_2_2</v>
      </c>
      <c r="C267" t="str">
        <f>[1]Sheet1!H267</f>
        <v>10.7531063</v>
      </c>
      <c r="D267" t="str">
        <f>[1]Sheet1!I267</f>
        <v>106.6518255</v>
      </c>
      <c r="G267" s="8">
        <f t="shared" si="4"/>
        <v>1</v>
      </c>
      <c r="H267" t="str">
        <f>[1]Sheet1!K267</f>
        <v>Chánh Chiếu 2</v>
      </c>
      <c r="I267" t="str">
        <f>[1]Sheet1!G267</f>
        <v>Trụ bê tông đơn chiếu sáng quản lý</v>
      </c>
      <c r="J267" t="s">
        <v>22</v>
      </c>
      <c r="L267" t="str">
        <f>[1]Sheet1!M267</f>
        <v>XV_CC_2</v>
      </c>
      <c r="M267" t="str">
        <f>[1]Sheet1!P267</f>
        <v>Phường 14</v>
      </c>
    </row>
    <row r="268" spans="1:13" x14ac:dyDescent="0.25">
      <c r="A268">
        <v>267</v>
      </c>
      <c r="B268" t="str">
        <f>[1]Sheet1!C268</f>
        <v>NCT_NCT_7_1</v>
      </c>
      <c r="C268" t="str">
        <f>[1]Sheet1!H268</f>
        <v>10.7578158</v>
      </c>
      <c r="D268" t="str">
        <f>[1]Sheet1!I268</f>
        <v>106.6585616</v>
      </c>
      <c r="G268" s="8">
        <f t="shared" si="4"/>
        <v>3</v>
      </c>
      <c r="H268" t="str">
        <f>[1]Sheet1!K268</f>
        <v>Nguyễn Chí Thanh 7</v>
      </c>
      <c r="I268" t="str">
        <f>[1]Sheet1!G268</f>
        <v>Trụ kim loại - thép nhúng kẽm nóng 4mm</v>
      </c>
      <c r="J268" t="s">
        <v>22</v>
      </c>
      <c r="L268" t="str">
        <f>[1]Sheet1!M268</f>
        <v>NCT_NCT_7</v>
      </c>
      <c r="M268" t="str">
        <f>[1]Sheet1!P268</f>
        <v>Phường 12</v>
      </c>
    </row>
    <row r="269" spans="1:13" x14ac:dyDescent="0.25">
      <c r="A269">
        <v>268</v>
      </c>
      <c r="B269" t="str">
        <f>[1]Sheet1!C269</f>
        <v>NCT_NCT_7_2</v>
      </c>
      <c r="C269" t="str">
        <f>[1]Sheet1!H269</f>
        <v>10.7579086</v>
      </c>
      <c r="D269" t="str">
        <f>[1]Sheet1!I269</f>
        <v>106.658923</v>
      </c>
      <c r="G269" s="8">
        <f t="shared" si="4"/>
        <v>3</v>
      </c>
      <c r="H269" t="str">
        <f>[1]Sheet1!K269</f>
        <v>Nguyễn Chí Thanh 7</v>
      </c>
      <c r="I269" t="str">
        <f>[1]Sheet1!G269</f>
        <v>Trụ kim loại - thép nhúng kẽm nóng 4mm</v>
      </c>
      <c r="J269" t="s">
        <v>22</v>
      </c>
      <c r="L269" t="str">
        <f>[1]Sheet1!M269</f>
        <v>NCT_NCT_7</v>
      </c>
      <c r="M269" t="str">
        <f>[1]Sheet1!P269</f>
        <v>Phường 12</v>
      </c>
    </row>
    <row r="270" spans="1:13" x14ac:dyDescent="0.25">
      <c r="A270">
        <v>269</v>
      </c>
      <c r="B270" t="str">
        <f>[1]Sheet1!C270</f>
        <v>NCT_NCT_7_3</v>
      </c>
      <c r="C270" t="str">
        <f>[1]Sheet1!H270</f>
        <v>10.7579915</v>
      </c>
      <c r="D270" t="str">
        <f>[1]Sheet1!I270</f>
        <v>106.6593318</v>
      </c>
      <c r="G270" s="8">
        <f t="shared" si="4"/>
        <v>3</v>
      </c>
      <c r="H270" t="str">
        <f>[1]Sheet1!K270</f>
        <v>Nguyễn Chí Thanh 7</v>
      </c>
      <c r="I270" t="str">
        <f>[1]Sheet1!G270</f>
        <v>Trụ kim loại - thép nhúng kẽm nóng 4mm</v>
      </c>
      <c r="J270" t="s">
        <v>22</v>
      </c>
      <c r="L270" t="str">
        <f>[1]Sheet1!M270</f>
        <v>NCT_NCT_7</v>
      </c>
      <c r="M270" t="str">
        <f>[1]Sheet1!P270</f>
        <v>Phường 12</v>
      </c>
    </row>
    <row r="271" spans="1:13" x14ac:dyDescent="0.25">
      <c r="A271">
        <v>270</v>
      </c>
      <c r="B271" t="str">
        <f>[1]Sheet1!C271</f>
        <v>NCT_NCT_7_4</v>
      </c>
      <c r="C271" t="str">
        <f>[1]Sheet1!H271</f>
        <v>10.7580358</v>
      </c>
      <c r="D271" t="str">
        <f>[1]Sheet1!I271</f>
        <v>106.6597869</v>
      </c>
      <c r="G271" s="8">
        <f t="shared" si="4"/>
        <v>3</v>
      </c>
      <c r="H271" t="str">
        <f>[1]Sheet1!K271</f>
        <v>Nguyễn Chí Thanh 7</v>
      </c>
      <c r="I271" t="str">
        <f>[1]Sheet1!G271</f>
        <v>Trụ kim loại - thép nhúng kẽm nóng 4mm</v>
      </c>
      <c r="J271" t="s">
        <v>22</v>
      </c>
      <c r="L271" t="str">
        <f>[1]Sheet1!M271</f>
        <v>NCT_NCT_7</v>
      </c>
      <c r="M271" t="str">
        <f>[1]Sheet1!P271</f>
        <v>Phường 12</v>
      </c>
    </row>
    <row r="272" spans="1:13" x14ac:dyDescent="0.25">
      <c r="A272">
        <v>271</v>
      </c>
      <c r="B272" t="str">
        <f>[1]Sheet1!C272</f>
        <v>NCT_NCT_7_5</v>
      </c>
      <c r="C272" t="str">
        <f>[1]Sheet1!H272</f>
        <v>10.7580636</v>
      </c>
      <c r="D272" t="str">
        <f>[1]Sheet1!I272</f>
        <v>106.6601762</v>
      </c>
      <c r="G272" s="8">
        <f t="shared" si="4"/>
        <v>3</v>
      </c>
      <c r="H272" t="str">
        <f>[1]Sheet1!K272</f>
        <v>Nguyễn Chí Thanh 7</v>
      </c>
      <c r="I272" t="str">
        <f>[1]Sheet1!G272</f>
        <v>Trụ kim loại - thép nhúng kẽm nóng 4mm</v>
      </c>
      <c r="J272" t="s">
        <v>22</v>
      </c>
      <c r="L272" t="str">
        <f>[1]Sheet1!M272</f>
        <v>NCT_NCT_7</v>
      </c>
      <c r="M272" t="str">
        <f>[1]Sheet1!P272</f>
        <v>Phường 12</v>
      </c>
    </row>
    <row r="273" spans="1:13" x14ac:dyDescent="0.25">
      <c r="A273">
        <v>272</v>
      </c>
      <c r="B273" t="str">
        <f>[1]Sheet1!C273</f>
        <v>NCT_NCT_7_6</v>
      </c>
      <c r="C273" t="str">
        <f>[1]Sheet1!H273</f>
        <v>10.7582152</v>
      </c>
      <c r="D273" t="str">
        <f>[1]Sheet1!I273</f>
        <v>106.6605991</v>
      </c>
      <c r="G273" s="8">
        <f t="shared" si="4"/>
        <v>3</v>
      </c>
      <c r="H273" t="str">
        <f>[1]Sheet1!K273</f>
        <v>Nguyễn Chí Thanh 7</v>
      </c>
      <c r="I273" t="str">
        <f>[1]Sheet1!G273</f>
        <v>Trụ kim loại - thép nhúng kẽm nóng 4mm</v>
      </c>
      <c r="J273" t="s">
        <v>22</v>
      </c>
      <c r="L273" t="str">
        <f>[1]Sheet1!M273</f>
        <v>NCT_NCT_7</v>
      </c>
      <c r="M273" t="str">
        <f>[1]Sheet1!P273</f>
        <v>Phường 12</v>
      </c>
    </row>
    <row r="274" spans="1:13" x14ac:dyDescent="0.25">
      <c r="A274">
        <v>273</v>
      </c>
      <c r="B274" t="str">
        <f>[1]Sheet1!C274</f>
        <v>AB_AB_4_1 ( cs cũ 18 )</v>
      </c>
      <c r="C274" t="str">
        <f>[1]Sheet1!H274</f>
        <v>10.7547602</v>
      </c>
      <c r="D274" t="str">
        <f>[1]Sheet1!I274</f>
        <v>106.6708396</v>
      </c>
      <c r="G274" s="8">
        <f t="shared" si="4"/>
        <v>1</v>
      </c>
      <c r="H274" t="str">
        <f>[1]Sheet1!K274</f>
        <v>An Bình 4</v>
      </c>
      <c r="I274" t="str">
        <f>[1]Sheet1!G274</f>
        <v>Trụ bê tông đơn chiếu sáng quản lý</v>
      </c>
      <c r="J274" t="s">
        <v>22</v>
      </c>
      <c r="L274" t="str">
        <f>[1]Sheet1!M274</f>
        <v>AB_AB_4</v>
      </c>
      <c r="M274" t="str">
        <f>[1]Sheet1!P274</f>
        <v>Phường 7</v>
      </c>
    </row>
    <row r="275" spans="1:13" x14ac:dyDescent="0.25">
      <c r="A275">
        <v>274</v>
      </c>
      <c r="B275" t="str">
        <f>[1]Sheet1!C275</f>
        <v>AB_AB_4_2 ( cs cũ 17 )</v>
      </c>
      <c r="C275" t="str">
        <f>[1]Sheet1!H275</f>
        <v>10.7545174</v>
      </c>
      <c r="D275" t="str">
        <f>[1]Sheet1!I275</f>
        <v>106.6710828</v>
      </c>
      <c r="G275" s="8">
        <f t="shared" si="4"/>
        <v>1</v>
      </c>
      <c r="H275" t="str">
        <f>[1]Sheet1!K275</f>
        <v>An Bình 4</v>
      </c>
      <c r="I275" t="str">
        <f>[1]Sheet1!G275</f>
        <v>Trụ bê tông đơn chiếu sáng quản lý</v>
      </c>
      <c r="J275" t="s">
        <v>22</v>
      </c>
      <c r="L275" t="str">
        <f>[1]Sheet1!M275</f>
        <v>AB_AB_4</v>
      </c>
      <c r="M275" t="str">
        <f>[1]Sheet1!P275</f>
        <v>Phường 7</v>
      </c>
    </row>
    <row r="276" spans="1:13" x14ac:dyDescent="0.25">
      <c r="A276">
        <v>275</v>
      </c>
      <c r="B276" t="str">
        <f>[1]Sheet1!C276</f>
        <v>NTN_CT_107_1</v>
      </c>
      <c r="C276" t="str">
        <f>[1]Sheet1!H276</f>
        <v>10.753602</v>
      </c>
      <c r="D276" t="str">
        <f>[1]Sheet1!I276</f>
        <v>106.6508054</v>
      </c>
      <c r="G276" s="8">
        <f t="shared" si="4"/>
        <v>3</v>
      </c>
      <c r="H276" t="str">
        <f>[1]Sheet1!K276</f>
        <v>Công Trừng 107</v>
      </c>
      <c r="I276" t="str">
        <f>[1]Sheet1!G276</f>
        <v>Trụ kim loại - thép nhúng kẽm nóng 4mm</v>
      </c>
      <c r="J276" t="s">
        <v>22</v>
      </c>
      <c r="L276" t="str">
        <f>[1]Sheet1!M276</f>
        <v>NTN_CT_107</v>
      </c>
      <c r="M276" t="str">
        <f>[1]Sheet1!P276</f>
        <v>Phường 15</v>
      </c>
    </row>
    <row r="277" spans="1:13" x14ac:dyDescent="0.25">
      <c r="A277">
        <v>276</v>
      </c>
      <c r="B277" t="str">
        <f>[1]Sheet1!C277</f>
        <v>NTN_CT_107_2</v>
      </c>
      <c r="C277" t="str">
        <f>[1]Sheet1!H277</f>
        <v>10.7539708</v>
      </c>
      <c r="D277" t="str">
        <f>[1]Sheet1!I277</f>
        <v>106.6508828</v>
      </c>
      <c r="G277" s="8">
        <f t="shared" si="4"/>
        <v>3</v>
      </c>
      <c r="H277" t="str">
        <f>[1]Sheet1!K277</f>
        <v>Công Trừng 107</v>
      </c>
      <c r="I277" t="str">
        <f>[1]Sheet1!G277</f>
        <v>Trụ kim loại - thép nhúng kẽm nóng 4mm</v>
      </c>
      <c r="J277" t="s">
        <v>22</v>
      </c>
      <c r="L277" t="str">
        <f>[1]Sheet1!M277</f>
        <v>NTN_CT_107</v>
      </c>
      <c r="M277" t="str">
        <f>[1]Sheet1!P277</f>
        <v>Phường 15</v>
      </c>
    </row>
    <row r="278" spans="1:13" x14ac:dyDescent="0.25">
      <c r="A278">
        <v>277</v>
      </c>
      <c r="B278" t="str">
        <f>[1]Sheet1!C278</f>
        <v>NTN_CT_107_3</v>
      </c>
      <c r="C278" t="str">
        <f>[1]Sheet1!H278</f>
        <v>10.7544456</v>
      </c>
      <c r="D278" t="str">
        <f>[1]Sheet1!I278</f>
        <v>106.6509273</v>
      </c>
      <c r="G278" s="8">
        <f t="shared" si="4"/>
        <v>3</v>
      </c>
      <c r="H278" t="str">
        <f>[1]Sheet1!K278</f>
        <v>Công Trừng 107</v>
      </c>
      <c r="I278" t="str">
        <f>[1]Sheet1!G278</f>
        <v>Trụ kim loại - thép nhúng kẽm nóng 4mm</v>
      </c>
      <c r="J278" t="s">
        <v>22</v>
      </c>
      <c r="L278" t="str">
        <f>[1]Sheet1!M278</f>
        <v>NTN_CT_107</v>
      </c>
      <c r="M278" t="str">
        <f>[1]Sheet1!P278</f>
        <v>Phường 15</v>
      </c>
    </row>
    <row r="279" spans="1:13" x14ac:dyDescent="0.25">
      <c r="A279">
        <v>278</v>
      </c>
      <c r="B279" t="str">
        <f>[1]Sheet1!C279</f>
        <v>NTN_CT_107_4</v>
      </c>
      <c r="C279" t="str">
        <f>[1]Sheet1!H279</f>
        <v>10.7549133</v>
      </c>
      <c r="D279" t="str">
        <f>[1]Sheet1!I279</f>
        <v>106.6509881</v>
      </c>
      <c r="G279" s="8">
        <f t="shared" si="4"/>
        <v>3</v>
      </c>
      <c r="H279" t="str">
        <f>[1]Sheet1!K279</f>
        <v>Công Trừng 107</v>
      </c>
      <c r="I279" t="str">
        <f>[1]Sheet1!G279</f>
        <v>Trụ kim loại - thép nhúng kẽm nóng 4mm</v>
      </c>
      <c r="J279" t="s">
        <v>22</v>
      </c>
      <c r="L279" t="str">
        <f>[1]Sheet1!M279</f>
        <v>NTN_CT_107</v>
      </c>
      <c r="M279" t="str">
        <f>[1]Sheet1!P279</f>
        <v>Phường 15</v>
      </c>
    </row>
    <row r="280" spans="1:13" x14ac:dyDescent="0.25">
      <c r="A280">
        <v>279</v>
      </c>
      <c r="B280" t="str">
        <f>[1]Sheet1!C280</f>
        <v>NTN_CT_107_5</v>
      </c>
      <c r="C280" t="str">
        <f>[1]Sheet1!H280</f>
        <v>10.755368</v>
      </c>
      <c r="D280" t="str">
        <f>[1]Sheet1!I280</f>
        <v>106.6509802</v>
      </c>
      <c r="G280" s="8">
        <f t="shared" si="4"/>
        <v>3</v>
      </c>
      <c r="H280" t="str">
        <f>[1]Sheet1!K280</f>
        <v>Công Trừng 107</v>
      </c>
      <c r="I280" t="str">
        <f>[1]Sheet1!G280</f>
        <v>Trụ kim loại - thép nhúng kẽm nóng 4mm</v>
      </c>
      <c r="J280" t="s">
        <v>22</v>
      </c>
      <c r="L280" t="str">
        <f>[1]Sheet1!M280</f>
        <v>NTN_CT_107</v>
      </c>
      <c r="M280" t="str">
        <f>[1]Sheet1!P280</f>
        <v>Phường 15</v>
      </c>
    </row>
    <row r="281" spans="1:13" x14ac:dyDescent="0.25">
      <c r="A281">
        <v>280</v>
      </c>
      <c r="B281" t="str">
        <f>[1]Sheet1!C281</f>
        <v>NTN_CT_107_6</v>
      </c>
      <c r="C281" t="str">
        <f>[1]Sheet1!H281</f>
        <v>10.7558605</v>
      </c>
      <c r="D281" t="str">
        <f>[1]Sheet1!I281</f>
        <v>106.6509994</v>
      </c>
      <c r="G281" s="8">
        <f t="shared" si="4"/>
        <v>3</v>
      </c>
      <c r="H281" t="str">
        <f>[1]Sheet1!K281</f>
        <v>Công Trừng 107</v>
      </c>
      <c r="I281" t="str">
        <f>[1]Sheet1!G281</f>
        <v>Trụ kim loại - thép nhúng kẽm nóng 4mm</v>
      </c>
      <c r="J281" t="s">
        <v>22</v>
      </c>
      <c r="L281" t="str">
        <f>[1]Sheet1!M281</f>
        <v>NTN_CT_107</v>
      </c>
      <c r="M281" t="str">
        <f>[1]Sheet1!P281</f>
        <v>Phường 15</v>
      </c>
    </row>
    <row r="282" spans="1:13" x14ac:dyDescent="0.25">
      <c r="A282">
        <v>281</v>
      </c>
      <c r="B282" t="str">
        <f>[1]Sheet1!C282</f>
        <v>NTN_CT_107_7</v>
      </c>
      <c r="C282" t="str">
        <f>[1]Sheet1!H282</f>
        <v>10.7561845</v>
      </c>
      <c r="D282" t="str">
        <f>[1]Sheet1!I282</f>
        <v>106.6510845</v>
      </c>
      <c r="G282" s="8">
        <f t="shared" si="4"/>
        <v>3</v>
      </c>
      <c r="H282" t="str">
        <f>[1]Sheet1!K282</f>
        <v>Công Trừng 107</v>
      </c>
      <c r="I282" t="str">
        <f>[1]Sheet1!G282</f>
        <v>Trụ kim loại - thép nhúng kẽm nóng 4mm</v>
      </c>
      <c r="J282" t="s">
        <v>22</v>
      </c>
      <c r="L282" t="str">
        <f>[1]Sheet1!M282</f>
        <v>NTN_CT_107</v>
      </c>
      <c r="M282" t="str">
        <f>[1]Sheet1!P282</f>
        <v>Phường 15</v>
      </c>
    </row>
    <row r="283" spans="1:13" x14ac:dyDescent="0.25">
      <c r="A283">
        <v>282</v>
      </c>
      <c r="B283" t="str">
        <f>[1]Sheet1!C283</f>
        <v>TT_CT_107_1</v>
      </c>
      <c r="C283" t="str">
        <f>[1]Sheet1!H283</f>
        <v>10.7552327</v>
      </c>
      <c r="D283" t="str">
        <f>[1]Sheet1!I283</f>
        <v>106.6510815</v>
      </c>
      <c r="G283" s="8">
        <f t="shared" si="4"/>
        <v>2</v>
      </c>
      <c r="H283" t="str">
        <f>[1]Sheet1!K283</f>
        <v>Công Trừng 107</v>
      </c>
      <c r="I283" t="str">
        <f>[1]Sheet1!G283</f>
        <v>Trụ bê tông đơn điện lực quản lý</v>
      </c>
      <c r="J283" t="s">
        <v>22</v>
      </c>
      <c r="L283" t="str">
        <f>[1]Sheet1!M283</f>
        <v>TT_CT_107</v>
      </c>
      <c r="M283" t="str">
        <f>[1]Sheet1!P283</f>
        <v>Phường 15</v>
      </c>
    </row>
    <row r="284" spans="1:13" x14ac:dyDescent="0.25">
      <c r="A284">
        <v>283</v>
      </c>
      <c r="B284" t="str">
        <f>[1]Sheet1!C284</f>
        <v>TT_CT_107_2</v>
      </c>
      <c r="C284" t="str">
        <f>[1]Sheet1!H284</f>
        <v>10.755356</v>
      </c>
      <c r="D284" t="str">
        <f>[1]Sheet1!I284</f>
        <v>106.6514226</v>
      </c>
      <c r="G284" s="8">
        <f t="shared" si="4"/>
        <v>2</v>
      </c>
      <c r="H284" t="str">
        <f>[1]Sheet1!K284</f>
        <v>Công Trừng 107</v>
      </c>
      <c r="I284" t="str">
        <f>[1]Sheet1!G284</f>
        <v>Trụ bê tông đơn điện lực quản lý</v>
      </c>
      <c r="J284" t="s">
        <v>22</v>
      </c>
      <c r="L284" t="str">
        <f>[1]Sheet1!M284</f>
        <v>TT_CT_107</v>
      </c>
      <c r="M284" t="str">
        <f>[1]Sheet1!P284</f>
        <v>Phường 15</v>
      </c>
    </row>
    <row r="285" spans="1:13" x14ac:dyDescent="0.25">
      <c r="A285">
        <v>284</v>
      </c>
      <c r="B285" t="str">
        <f>[1]Sheet1!C285</f>
        <v>TT_CT_107_3</v>
      </c>
      <c r="C285" t="str">
        <f>[1]Sheet1!H285</f>
        <v>10.7553287</v>
      </c>
      <c r="D285" t="str">
        <f>[1]Sheet1!I285</f>
        <v>106.6514999</v>
      </c>
      <c r="G285" s="8">
        <f t="shared" si="4"/>
        <v>2</v>
      </c>
      <c r="H285" t="str">
        <f>[1]Sheet1!K285</f>
        <v>Công Trừng 107</v>
      </c>
      <c r="I285" t="str">
        <f>[1]Sheet1!G285</f>
        <v>Trụ bê tông đơn điện lực quản lý</v>
      </c>
      <c r="J285" t="s">
        <v>22</v>
      </c>
      <c r="L285" t="str">
        <f>[1]Sheet1!M285</f>
        <v>TT_CT_107</v>
      </c>
      <c r="M285" t="str">
        <f>[1]Sheet1!P285</f>
        <v>Phường 15</v>
      </c>
    </row>
    <row r="286" spans="1:13" x14ac:dyDescent="0.25">
      <c r="A286">
        <v>285</v>
      </c>
      <c r="B286" t="str">
        <f>[1]Sheet1!C286</f>
        <v>TT_CT_107_4</v>
      </c>
      <c r="C286" t="str">
        <f>[1]Sheet1!H286</f>
        <v>10.7554472</v>
      </c>
      <c r="D286" t="str">
        <f>[1]Sheet1!I286</f>
        <v>106.6519832</v>
      </c>
      <c r="G286" s="8">
        <f t="shared" si="4"/>
        <v>2</v>
      </c>
      <c r="H286" t="str">
        <f>[1]Sheet1!K286</f>
        <v>Công Trừng 107</v>
      </c>
      <c r="I286" t="str">
        <f>[1]Sheet1!G286</f>
        <v>Trụ bê tông đơn điện lực quản lý</v>
      </c>
      <c r="J286" t="s">
        <v>22</v>
      </c>
      <c r="L286" t="str">
        <f>[1]Sheet1!M286</f>
        <v>TT_CT_107</v>
      </c>
      <c r="M286" t="str">
        <f>[1]Sheet1!P286</f>
        <v>Phường 15</v>
      </c>
    </row>
    <row r="287" spans="1:13" x14ac:dyDescent="0.25">
      <c r="A287">
        <v>286</v>
      </c>
      <c r="B287" t="str">
        <f>[1]Sheet1!C287</f>
        <v>TT_CT_107_5</v>
      </c>
      <c r="C287" t="str">
        <f>[1]Sheet1!H287</f>
        <v>10.7554779</v>
      </c>
      <c r="D287" t="str">
        <f>[1]Sheet1!I287</f>
        <v>106.6522457</v>
      </c>
      <c r="G287" s="8">
        <f t="shared" si="4"/>
        <v>2</v>
      </c>
      <c r="H287" t="str">
        <f>[1]Sheet1!K287</f>
        <v>Công Trừng 107</v>
      </c>
      <c r="I287" t="str">
        <f>[1]Sheet1!G287</f>
        <v>Trụ bê tông đơn điện lực quản lý</v>
      </c>
      <c r="J287" t="s">
        <v>22</v>
      </c>
      <c r="L287" t="str">
        <f>[1]Sheet1!M287</f>
        <v>TT_CT_107</v>
      </c>
      <c r="M287" t="str">
        <f>[1]Sheet1!P287</f>
        <v>Phường 15</v>
      </c>
    </row>
    <row r="288" spans="1:13" x14ac:dyDescent="0.25">
      <c r="A288">
        <v>287</v>
      </c>
      <c r="B288" t="str">
        <f>[1]Sheet1!C288</f>
        <v>TT_CT_107_6</v>
      </c>
      <c r="C288" t="str">
        <f>[1]Sheet1!H288</f>
        <v>10.7554305</v>
      </c>
      <c r="D288" t="str">
        <f>[1]Sheet1!I288</f>
        <v>106.6525342</v>
      </c>
      <c r="G288" s="8">
        <f t="shared" si="4"/>
        <v>2</v>
      </c>
      <c r="H288" t="str">
        <f>[1]Sheet1!K288</f>
        <v>Công Trừng 107</v>
      </c>
      <c r="I288" t="str">
        <f>[1]Sheet1!G288</f>
        <v>Trụ bê tông đơn điện lực quản lý</v>
      </c>
      <c r="J288" t="s">
        <v>22</v>
      </c>
      <c r="L288" t="str">
        <f>[1]Sheet1!M288</f>
        <v>TT_CT_107</v>
      </c>
      <c r="M288" t="str">
        <f>[1]Sheet1!P288</f>
        <v>Phường 15</v>
      </c>
    </row>
    <row r="289" spans="1:13" x14ac:dyDescent="0.25">
      <c r="A289">
        <v>288</v>
      </c>
      <c r="B289" t="str">
        <f>[1]Sheet1!C289</f>
        <v>TT_CT_107_7</v>
      </c>
      <c r="C289" t="str">
        <f>[1]Sheet1!H289</f>
        <v>10.7555048</v>
      </c>
      <c r="D289" t="str">
        <f>[1]Sheet1!I289</f>
        <v>106.6527806</v>
      </c>
      <c r="G289" s="8">
        <f t="shared" si="4"/>
        <v>2</v>
      </c>
      <c r="H289" t="str">
        <f>[1]Sheet1!K289</f>
        <v>Công Trừng 107</v>
      </c>
      <c r="I289" t="str">
        <f>[1]Sheet1!G289</f>
        <v>Trụ bê tông đơn điện lực quản lý</v>
      </c>
      <c r="J289" t="s">
        <v>22</v>
      </c>
      <c r="L289" t="str">
        <f>[1]Sheet1!M289</f>
        <v>TT_CT_107</v>
      </c>
      <c r="M289" t="str">
        <f>[1]Sheet1!P289</f>
        <v>Phường 15</v>
      </c>
    </row>
    <row r="290" spans="1:13" x14ac:dyDescent="0.25">
      <c r="A290">
        <v>289</v>
      </c>
      <c r="B290" t="str">
        <f>[1]Sheet1!C290</f>
        <v>CVTL_HTLO_7_1(1/2/3/4)</v>
      </c>
      <c r="C290" t="str">
        <f>[1]Sheet1!H290</f>
        <v>10.7510061</v>
      </c>
      <c r="D290" t="str">
        <f>[1]Sheet1!I290</f>
        <v>106.6543609</v>
      </c>
      <c r="G290" s="8">
        <f t="shared" si="4"/>
        <v>4</v>
      </c>
      <c r="H290" t="str">
        <f>[1]Sheet1!K290</f>
        <v>Hải Thượng Lãn Ông 7</v>
      </c>
      <c r="I290" t="str">
        <f>[1]Sheet1!G290</f>
        <v>Trụ trang trí gang</v>
      </c>
      <c r="J290" t="s">
        <v>22</v>
      </c>
      <c r="L290" t="str">
        <f>[1]Sheet1!M290</f>
        <v>CVTL_HTLO_7</v>
      </c>
      <c r="M290" t="str">
        <f>[1]Sheet1!P290</f>
        <v>Phường 14</v>
      </c>
    </row>
    <row r="291" spans="1:13" x14ac:dyDescent="0.25">
      <c r="A291">
        <v>290</v>
      </c>
      <c r="B291" t="str">
        <f>[1]Sheet1!C291</f>
        <v>CVTL_HTLO_7_6(9/10)</v>
      </c>
      <c r="C291" t="str">
        <f>[1]Sheet1!H291</f>
        <v>10.7509967</v>
      </c>
      <c r="D291" t="str">
        <f>[1]Sheet1!I291</f>
        <v>106.6542815</v>
      </c>
      <c r="G291" s="8">
        <f t="shared" si="4"/>
        <v>4</v>
      </c>
      <c r="H291" t="str">
        <f>[1]Sheet1!K291</f>
        <v>Hải Thượng Lãn Ông 7</v>
      </c>
      <c r="I291" t="str">
        <f>[1]Sheet1!G291</f>
        <v>Trụ trang trí gang</v>
      </c>
      <c r="J291" t="s">
        <v>22</v>
      </c>
      <c r="L291" t="str">
        <f>[1]Sheet1!M291</f>
        <v>CVTL_HTLO_7</v>
      </c>
      <c r="M291" t="str">
        <f>[1]Sheet1!P291</f>
        <v>Phường 14</v>
      </c>
    </row>
    <row r="292" spans="1:13" x14ac:dyDescent="0.25">
      <c r="A292">
        <v>291</v>
      </c>
      <c r="B292" t="str">
        <f>[1]Sheet1!C292</f>
        <v>CVTL_HTLO_7_7(11/12)</v>
      </c>
      <c r="C292" t="str">
        <f>[1]Sheet1!H292</f>
        <v>10.7510057</v>
      </c>
      <c r="D292" t="str">
        <f>[1]Sheet1!I292</f>
        <v>106.6541337</v>
      </c>
      <c r="G292" s="8">
        <f t="shared" si="4"/>
        <v>4</v>
      </c>
      <c r="H292" t="str">
        <f>[1]Sheet1!K292</f>
        <v>Hải Thượng Lãn Ông 7</v>
      </c>
      <c r="I292" t="str">
        <f>[1]Sheet1!G292</f>
        <v>Trụ trang trí gang</v>
      </c>
      <c r="J292" t="s">
        <v>22</v>
      </c>
      <c r="L292" t="str">
        <f>[1]Sheet1!M292</f>
        <v>CVTL_HTLO_7</v>
      </c>
      <c r="M292" t="str">
        <f>[1]Sheet1!P292</f>
        <v>Phường 14</v>
      </c>
    </row>
    <row r="293" spans="1:13" x14ac:dyDescent="0.25">
      <c r="A293">
        <v>292</v>
      </c>
      <c r="B293" t="str">
        <f>[1]Sheet1!C293</f>
        <v>CVTL_HTLO_7_8(13/14)</v>
      </c>
      <c r="C293" t="str">
        <f>[1]Sheet1!H293</f>
        <v>10.7509949</v>
      </c>
      <c r="D293" t="str">
        <f>[1]Sheet1!I293</f>
        <v>106.6539862</v>
      </c>
      <c r="G293" s="8">
        <f t="shared" si="4"/>
        <v>4</v>
      </c>
      <c r="H293" t="str">
        <f>[1]Sheet1!K293</f>
        <v>Hải Thượng Lãn Ông 7</v>
      </c>
      <c r="I293" t="str">
        <f>[1]Sheet1!G293</f>
        <v>Trụ trang trí gang</v>
      </c>
      <c r="J293" t="s">
        <v>22</v>
      </c>
      <c r="L293" t="str">
        <f>[1]Sheet1!M293</f>
        <v>CVTL_HTLO_7</v>
      </c>
      <c r="M293" t="str">
        <f>[1]Sheet1!P293</f>
        <v>Phường 14</v>
      </c>
    </row>
    <row r="294" spans="1:13" x14ac:dyDescent="0.25">
      <c r="A294">
        <v>293</v>
      </c>
      <c r="B294" t="str">
        <f>[1]Sheet1!C294</f>
        <v>CVTL_HTLO_7_9(15/16)</v>
      </c>
      <c r="C294" t="str">
        <f>[1]Sheet1!H294</f>
        <v>10.750981</v>
      </c>
      <c r="D294" t="str">
        <f>[1]Sheet1!I294</f>
        <v>106.6538702</v>
      </c>
      <c r="G294" s="8">
        <f t="shared" si="4"/>
        <v>4</v>
      </c>
      <c r="H294" t="str">
        <f>[1]Sheet1!K294</f>
        <v>Hải Thượng Lãn Ông 7</v>
      </c>
      <c r="I294" t="str">
        <f>[1]Sheet1!G294</f>
        <v>Trụ trang trí gang</v>
      </c>
      <c r="J294" t="s">
        <v>22</v>
      </c>
      <c r="L294" t="str">
        <f>[1]Sheet1!M294</f>
        <v>CVTL_HTLO_7</v>
      </c>
      <c r="M294" t="str">
        <f>[1]Sheet1!P294</f>
        <v>Phường 14</v>
      </c>
    </row>
    <row r="295" spans="1:13" x14ac:dyDescent="0.25">
      <c r="A295">
        <v>294</v>
      </c>
      <c r="B295" t="str">
        <f>[1]Sheet1!C295</f>
        <v>CVTL_HTLO_7_10(17/18)</v>
      </c>
      <c r="C295" t="str">
        <f>[1]Sheet1!H295</f>
        <v>10.7509298</v>
      </c>
      <c r="D295" t="str">
        <f>[1]Sheet1!I295</f>
        <v>106.6536607</v>
      </c>
      <c r="G295" s="8">
        <f t="shared" si="4"/>
        <v>4</v>
      </c>
      <c r="H295" t="str">
        <f>[1]Sheet1!K295</f>
        <v>Hải Thượng Lãn Ông 7</v>
      </c>
      <c r="I295" t="str">
        <f>[1]Sheet1!G295</f>
        <v>Trụ trang trí gang</v>
      </c>
      <c r="J295" t="s">
        <v>22</v>
      </c>
      <c r="L295" t="str">
        <f>[1]Sheet1!M295</f>
        <v>CVTL_HTLO_7</v>
      </c>
      <c r="M295" t="str">
        <f>[1]Sheet1!P295</f>
        <v>Phường 14</v>
      </c>
    </row>
    <row r="296" spans="1:13" x14ac:dyDescent="0.25">
      <c r="A296">
        <v>295</v>
      </c>
      <c r="B296" t="str">
        <f>[1]Sheet1!C296</f>
        <v>CVTL_HTLO_7_11(19/20)</v>
      </c>
      <c r="C296" t="str">
        <f>[1]Sheet1!H296</f>
        <v>10.7509212</v>
      </c>
      <c r="D296" t="str">
        <f>[1]Sheet1!I296</f>
        <v>106.6534642</v>
      </c>
      <c r="G296" s="8">
        <f t="shared" si="4"/>
        <v>4</v>
      </c>
      <c r="H296" t="str">
        <f>[1]Sheet1!K296</f>
        <v>Hải Thượng Lãn Ông 7</v>
      </c>
      <c r="I296" t="str">
        <f>[1]Sheet1!G296</f>
        <v>Trụ trang trí gang</v>
      </c>
      <c r="J296" t="s">
        <v>22</v>
      </c>
      <c r="L296" t="str">
        <f>[1]Sheet1!M296</f>
        <v>CVTL_HTLO_7</v>
      </c>
      <c r="M296" t="str">
        <f>[1]Sheet1!P296</f>
        <v>Phường 14</v>
      </c>
    </row>
    <row r="297" spans="1:13" x14ac:dyDescent="0.25">
      <c r="A297">
        <v>296</v>
      </c>
      <c r="B297" t="str">
        <f>[1]Sheet1!C297</f>
        <v>CVTL_HTLO_7_12(21/22)</v>
      </c>
      <c r="C297" t="str">
        <f>[1]Sheet1!H297</f>
        <v>10.7508198</v>
      </c>
      <c r="D297" t="str">
        <f>[1]Sheet1!I297</f>
        <v>106.6534377</v>
      </c>
      <c r="G297" s="8">
        <f t="shared" si="4"/>
        <v>4</v>
      </c>
      <c r="H297" t="str">
        <f>[1]Sheet1!K297</f>
        <v>Hải Thượng Lãn Ông 7</v>
      </c>
      <c r="I297" t="str">
        <f>[1]Sheet1!G297</f>
        <v>Trụ trang trí gang</v>
      </c>
      <c r="J297" t="s">
        <v>22</v>
      </c>
      <c r="L297" t="str">
        <f>[1]Sheet1!M297</f>
        <v>CVTL_HTLO_7</v>
      </c>
      <c r="M297" t="str">
        <f>[1]Sheet1!P297</f>
        <v>Phường 14</v>
      </c>
    </row>
    <row r="298" spans="1:13" x14ac:dyDescent="0.25">
      <c r="A298">
        <v>297</v>
      </c>
      <c r="B298" t="str">
        <f>[1]Sheet1!C298</f>
        <v>CVTL_HTLO_7_13(23/24)</v>
      </c>
      <c r="C298" t="str">
        <f>[1]Sheet1!H298</f>
        <v>10.750769</v>
      </c>
      <c r="D298" t="str">
        <f>[1]Sheet1!I298</f>
        <v>106.6536799</v>
      </c>
      <c r="G298" s="8">
        <f t="shared" si="4"/>
        <v>4</v>
      </c>
      <c r="H298" t="str">
        <f>[1]Sheet1!K298</f>
        <v>Hải Thượng Lãn Ông 7</v>
      </c>
      <c r="I298" t="str">
        <f>[1]Sheet1!G298</f>
        <v>Trụ trang trí gang</v>
      </c>
      <c r="J298" t="s">
        <v>22</v>
      </c>
      <c r="L298" t="str">
        <f>[1]Sheet1!M298</f>
        <v>CVTL_HTLO_7</v>
      </c>
      <c r="M298" t="str">
        <f>[1]Sheet1!P298</f>
        <v>Phường 14</v>
      </c>
    </row>
    <row r="299" spans="1:13" x14ac:dyDescent="0.25">
      <c r="A299">
        <v>298</v>
      </c>
      <c r="B299" t="str">
        <f>[1]Sheet1!C299</f>
        <v>CVTL_HTLO_7_14(25/26)</v>
      </c>
      <c r="C299" t="str">
        <f>[1]Sheet1!H299</f>
        <v>10.7507434</v>
      </c>
      <c r="D299" t="str">
        <f>[1]Sheet1!I299</f>
        <v>106.6538257</v>
      </c>
      <c r="G299" s="8">
        <f t="shared" si="4"/>
        <v>4</v>
      </c>
      <c r="H299" t="str">
        <f>[1]Sheet1!K299</f>
        <v>Hải Thượng Lãn Ông 7</v>
      </c>
      <c r="I299" t="str">
        <f>[1]Sheet1!G299</f>
        <v>Trụ trang trí gang</v>
      </c>
      <c r="J299" t="s">
        <v>22</v>
      </c>
      <c r="L299" t="str">
        <f>[1]Sheet1!M299</f>
        <v>CVTL_HTLO_7</v>
      </c>
      <c r="M299" t="str">
        <f>[1]Sheet1!P299</f>
        <v>Phường 14</v>
      </c>
    </row>
    <row r="300" spans="1:13" x14ac:dyDescent="0.25">
      <c r="A300">
        <v>299</v>
      </c>
      <c r="B300" t="str">
        <f>[1]Sheet1!C300</f>
        <v>CVTL_HTLO_7_15(27/28)</v>
      </c>
      <c r="C300" t="str">
        <f>[1]Sheet1!H300</f>
        <v>10.7507718</v>
      </c>
      <c r="D300" t="str">
        <f>[1]Sheet1!I300</f>
        <v>106.6540086</v>
      </c>
      <c r="G300" s="8">
        <f t="shared" si="4"/>
        <v>4</v>
      </c>
      <c r="H300" t="str">
        <f>[1]Sheet1!K300</f>
        <v>Hải Thượng Lãn Ông 7</v>
      </c>
      <c r="I300" t="str">
        <f>[1]Sheet1!G300</f>
        <v>Trụ trang trí gang</v>
      </c>
      <c r="J300" t="s">
        <v>22</v>
      </c>
      <c r="L300" t="str">
        <f>[1]Sheet1!M300</f>
        <v>CVTL_HTLO_7</v>
      </c>
      <c r="M300" t="str">
        <f>[1]Sheet1!P300</f>
        <v>Phường 14</v>
      </c>
    </row>
    <row r="301" spans="1:13" x14ac:dyDescent="0.25">
      <c r="A301">
        <v>300</v>
      </c>
      <c r="B301" t="str">
        <f>[1]Sheet1!C301</f>
        <v>CVTL_HTLO_7_16(29/30)</v>
      </c>
      <c r="C301" t="str">
        <f>[1]Sheet1!H301</f>
        <v>10.7508223</v>
      </c>
      <c r="D301" t="str">
        <f>[1]Sheet1!I301</f>
        <v>106.6541309</v>
      </c>
      <c r="G301" s="8">
        <f t="shared" si="4"/>
        <v>4</v>
      </c>
      <c r="H301" t="str">
        <f>[1]Sheet1!K301</f>
        <v>Hải Thượng Lãn Ông 7</v>
      </c>
      <c r="I301" t="str">
        <f>[1]Sheet1!G301</f>
        <v>Trụ trang trí gang</v>
      </c>
      <c r="J301" t="s">
        <v>22</v>
      </c>
      <c r="L301" t="str">
        <f>[1]Sheet1!M301</f>
        <v>CVTL_HTLO_7</v>
      </c>
      <c r="M301" t="str">
        <f>[1]Sheet1!P301</f>
        <v>Phường 14</v>
      </c>
    </row>
    <row r="302" spans="1:13" x14ac:dyDescent="0.25">
      <c r="A302">
        <v>301</v>
      </c>
      <c r="B302" t="str">
        <f>[1]Sheet1!C302</f>
        <v>CVL_CVL_1_1(1/2)</v>
      </c>
      <c r="C302" t="str">
        <f>[1]Sheet1!H302</f>
        <v>10.7520971</v>
      </c>
      <c r="D302" t="str">
        <f>[1]Sheet1!I302</f>
        <v>106.6589138</v>
      </c>
      <c r="G302" s="8">
        <f t="shared" si="4"/>
        <v>3</v>
      </c>
      <c r="H302" t="str">
        <f>[1]Sheet1!K302</f>
        <v>Châu Văn Liêm 1</v>
      </c>
      <c r="I302" t="str">
        <f>[1]Sheet1!G302</f>
        <v>Trụ kim loại - thép nhúng kẽm nóng 4mm</v>
      </c>
      <c r="J302" t="s">
        <v>22</v>
      </c>
      <c r="L302" t="str">
        <f>[1]Sheet1!M302</f>
        <v>CVL_CVL_1</v>
      </c>
      <c r="M302" t="str">
        <f>[1]Sheet1!P302</f>
        <v>Phường 11</v>
      </c>
    </row>
    <row r="303" spans="1:13" x14ac:dyDescent="0.25">
      <c r="A303">
        <v>302</v>
      </c>
      <c r="B303" t="str">
        <f>[1]Sheet1!C303</f>
        <v>CVL_CVL_1_2(3/4)</v>
      </c>
      <c r="C303" t="str">
        <f>[1]Sheet1!H303</f>
        <v>10.7524462</v>
      </c>
      <c r="D303" t="str">
        <f>[1]Sheet1!I303</f>
        <v>106.6588157</v>
      </c>
      <c r="G303" s="8">
        <f t="shared" si="4"/>
        <v>3</v>
      </c>
      <c r="H303" t="str">
        <f>[1]Sheet1!K303</f>
        <v>Châu Văn Liêm 1</v>
      </c>
      <c r="I303" t="str">
        <f>[1]Sheet1!G303</f>
        <v>Trụ kim loại - thép nhúng kẽm nóng 4mm</v>
      </c>
      <c r="J303" t="s">
        <v>22</v>
      </c>
      <c r="L303" t="str">
        <f>[1]Sheet1!M303</f>
        <v>CVL_CVL_1</v>
      </c>
      <c r="M303" t="str">
        <f>[1]Sheet1!P303</f>
        <v>Phường 11</v>
      </c>
    </row>
    <row r="304" spans="1:13" x14ac:dyDescent="0.25">
      <c r="A304">
        <v>303</v>
      </c>
      <c r="B304" t="str">
        <f>[1]Sheet1!C304</f>
        <v>CVL_CVL_1_3(5/6)</v>
      </c>
      <c r="C304" t="str">
        <f>[1]Sheet1!H304</f>
        <v>10.7529358</v>
      </c>
      <c r="D304" t="str">
        <f>[1]Sheet1!I304</f>
        <v>106.658788</v>
      </c>
      <c r="G304" s="8">
        <f t="shared" si="4"/>
        <v>3</v>
      </c>
      <c r="H304" t="str">
        <f>[1]Sheet1!K304</f>
        <v>Châu Văn Liêm 1</v>
      </c>
      <c r="I304" t="str">
        <f>[1]Sheet1!G304</f>
        <v>Trụ kim loại - thép nhúng kẽm nóng 4mm</v>
      </c>
      <c r="J304" t="s">
        <v>22</v>
      </c>
      <c r="L304" t="str">
        <f>[1]Sheet1!M304</f>
        <v>CVL_CVL_1</v>
      </c>
      <c r="M304" t="str">
        <f>[1]Sheet1!P304</f>
        <v>Phường 11</v>
      </c>
    </row>
    <row r="305" spans="1:13" x14ac:dyDescent="0.25">
      <c r="A305">
        <v>304</v>
      </c>
      <c r="B305" t="str">
        <f>[1]Sheet1!C305</f>
        <v>CVL_CVL_1_4(7/8)</v>
      </c>
      <c r="C305" t="str">
        <f>[1]Sheet1!H305</f>
        <v>10.7532105</v>
      </c>
      <c r="D305" t="str">
        <f>[1]Sheet1!I305</f>
        <v>106.6587253</v>
      </c>
      <c r="G305" s="8">
        <f t="shared" si="4"/>
        <v>3</v>
      </c>
      <c r="H305" t="str">
        <f>[1]Sheet1!K305</f>
        <v>Châu Văn Liêm 1</v>
      </c>
      <c r="I305" t="str">
        <f>[1]Sheet1!G305</f>
        <v>Trụ kim loại - thép nhúng kẽm nóng 4mm</v>
      </c>
      <c r="J305" t="s">
        <v>22</v>
      </c>
      <c r="L305" t="str">
        <f>[1]Sheet1!M305</f>
        <v>CVL_CVL_1</v>
      </c>
      <c r="M305" t="str">
        <f>[1]Sheet1!P305</f>
        <v>Phường 11</v>
      </c>
    </row>
    <row r="306" spans="1:13" x14ac:dyDescent="0.25">
      <c r="A306">
        <v>305</v>
      </c>
      <c r="B306" t="str">
        <f>[1]Sheet1!C306</f>
        <v>CVL_CVL_1_5(9/10)</v>
      </c>
      <c r="C306" t="str">
        <f>[1]Sheet1!H306</f>
        <v>10.753449</v>
      </c>
      <c r="D306" t="str">
        <f>[1]Sheet1!I306</f>
        <v>106.65867</v>
      </c>
      <c r="G306" s="8">
        <f t="shared" si="4"/>
        <v>3</v>
      </c>
      <c r="H306" t="str">
        <f>[1]Sheet1!K306</f>
        <v>Châu Văn Liêm 1</v>
      </c>
      <c r="I306" t="str">
        <f>[1]Sheet1!G306</f>
        <v>Trụ kim loại - thép nhúng kẽm nóng 4mm</v>
      </c>
      <c r="J306" t="s">
        <v>22</v>
      </c>
      <c r="L306" t="str">
        <f>[1]Sheet1!M306</f>
        <v>CVL_CVL_1</v>
      </c>
      <c r="M306" t="str">
        <f>[1]Sheet1!P306</f>
        <v>Phường 11</v>
      </c>
    </row>
    <row r="307" spans="1:13" x14ac:dyDescent="0.25">
      <c r="A307">
        <v>306</v>
      </c>
      <c r="B307" t="str">
        <f>[1]Sheet1!C307</f>
        <v>CVL_CVL_1_6(11/12)</v>
      </c>
      <c r="C307" t="str">
        <f>[1]Sheet1!H307</f>
        <v>10.7538299</v>
      </c>
      <c r="D307" t="str">
        <f>[1]Sheet1!I307</f>
        <v>106.6585183</v>
      </c>
      <c r="G307" s="8">
        <f t="shared" si="4"/>
        <v>3</v>
      </c>
      <c r="H307" t="str">
        <f>[1]Sheet1!K307</f>
        <v>Châu Văn Liêm 1</v>
      </c>
      <c r="I307" t="str">
        <f>[1]Sheet1!G307</f>
        <v>Trụ kim loại - thép nhúng kẽm nóng 4mm</v>
      </c>
      <c r="J307" t="s">
        <v>22</v>
      </c>
      <c r="L307" t="str">
        <f>[1]Sheet1!M307</f>
        <v>CVL_CVL_1</v>
      </c>
      <c r="M307" t="str">
        <f>[1]Sheet1!P307</f>
        <v>Phường 11</v>
      </c>
    </row>
    <row r="308" spans="1:13" x14ac:dyDescent="0.25">
      <c r="A308">
        <v>307</v>
      </c>
      <c r="B308" t="str">
        <f>[1]Sheet1!C308</f>
        <v>CVL_CVL_1_7(13/14)</v>
      </c>
      <c r="C308" t="str">
        <f>[1]Sheet1!H308</f>
        <v>10.7542296</v>
      </c>
      <c r="D308" t="str">
        <f>[1]Sheet1!I308</f>
        <v>106.6583949</v>
      </c>
      <c r="G308" s="8">
        <f t="shared" si="4"/>
        <v>3</v>
      </c>
      <c r="H308" t="str">
        <f>[1]Sheet1!K308</f>
        <v>Châu Văn Liêm 1</v>
      </c>
      <c r="I308" t="str">
        <f>[1]Sheet1!G308</f>
        <v>Trụ kim loại - thép nhúng kẽm nóng 4mm</v>
      </c>
      <c r="J308" t="s">
        <v>22</v>
      </c>
      <c r="L308" t="str">
        <f>[1]Sheet1!M308</f>
        <v>CVL_CVL_1</v>
      </c>
      <c r="M308" t="str">
        <f>[1]Sheet1!P308</f>
        <v>Phường 11</v>
      </c>
    </row>
    <row r="309" spans="1:13" x14ac:dyDescent="0.25">
      <c r="A309">
        <v>308</v>
      </c>
      <c r="B309" t="str">
        <f>[1]Sheet1!C309</f>
        <v>LNH_DQ_1(5)</v>
      </c>
      <c r="C309" t="str">
        <f>[1]Sheet1!H309</f>
        <v>10.7545607</v>
      </c>
      <c r="D309" t="str">
        <f>[1]Sheet1!I309</f>
        <v>106.660317</v>
      </c>
      <c r="G309" s="8">
        <f t="shared" si="4"/>
        <v>3</v>
      </c>
      <c r="H309" t="str">
        <f>[1]Sheet1!K309</f>
        <v>Đại Quang</v>
      </c>
      <c r="I309" t="str">
        <f>[1]Sheet1!G309</f>
        <v>Trụ kim loại - thép nhúng kẽm nóng 4mm</v>
      </c>
      <c r="J309" t="s">
        <v>22</v>
      </c>
      <c r="L309" t="str">
        <f>[1]Sheet1!M309</f>
        <v>LNH_DQ</v>
      </c>
      <c r="M309" t="str">
        <f>[1]Sheet1!P309</f>
        <v>Phường 14</v>
      </c>
    </row>
    <row r="310" spans="1:13" x14ac:dyDescent="0.25">
      <c r="A310">
        <v>309</v>
      </c>
      <c r="B310" t="str">
        <f>[1]Sheet1!C310</f>
        <v>LNH_DQ_2(6)</v>
      </c>
      <c r="C310" t="str">
        <f>[1]Sheet1!H310</f>
        <v>10.7543521</v>
      </c>
      <c r="D310" t="str">
        <f>[1]Sheet1!I310</f>
        <v>106.6602479</v>
      </c>
      <c r="G310" s="8">
        <f t="shared" si="4"/>
        <v>3</v>
      </c>
      <c r="H310" t="str">
        <f>[1]Sheet1!K310</f>
        <v>Đại Quang</v>
      </c>
      <c r="I310" t="str">
        <f>[1]Sheet1!G310</f>
        <v>Trụ kim loại - thép nhúng kẽm nóng 4mm</v>
      </c>
      <c r="J310" t="s">
        <v>22</v>
      </c>
      <c r="L310" t="str">
        <f>[1]Sheet1!M310</f>
        <v>LNH_DQ</v>
      </c>
      <c r="M310" t="str">
        <f>[1]Sheet1!P310</f>
        <v>Phường 14</v>
      </c>
    </row>
    <row r="311" spans="1:13" x14ac:dyDescent="0.25">
      <c r="A311">
        <v>310</v>
      </c>
      <c r="B311" t="str">
        <f>[1]Sheet1!C311</f>
        <v>LNH_DQ_3(7)</v>
      </c>
      <c r="C311" t="str">
        <f>[1]Sheet1!H311</f>
        <v>10.7539944</v>
      </c>
      <c r="D311" t="str">
        <f>[1]Sheet1!I311</f>
        <v>106.6601829</v>
      </c>
      <c r="G311" s="8">
        <f t="shared" si="4"/>
        <v>3</v>
      </c>
      <c r="H311" t="str">
        <f>[1]Sheet1!K311</f>
        <v>Đại Quang</v>
      </c>
      <c r="I311" t="str">
        <f>[1]Sheet1!G311</f>
        <v>Trụ kim loại - thép nhúng kẽm nóng 4mm</v>
      </c>
      <c r="J311" t="s">
        <v>22</v>
      </c>
      <c r="L311" t="str">
        <f>[1]Sheet1!M311</f>
        <v>LNH_DQ</v>
      </c>
      <c r="M311" t="str">
        <f>[1]Sheet1!P311</f>
        <v>Phường 14</v>
      </c>
    </row>
    <row r="312" spans="1:13" x14ac:dyDescent="0.25">
      <c r="A312">
        <v>311</v>
      </c>
      <c r="B312" t="str">
        <f>[1]Sheet1!C312</f>
        <v>LNH_DQ_4(8)</v>
      </c>
      <c r="C312" t="str">
        <f>[1]Sheet1!H312</f>
        <v>10.7537915</v>
      </c>
      <c r="D312" t="str">
        <f>[1]Sheet1!I312</f>
        <v>106.6602281</v>
      </c>
      <c r="G312" s="8">
        <f t="shared" si="4"/>
        <v>3</v>
      </c>
      <c r="H312" t="str">
        <f>[1]Sheet1!K312</f>
        <v>Đại Quang</v>
      </c>
      <c r="I312" t="str">
        <f>[1]Sheet1!G312</f>
        <v>Trụ kim loại - thép nhúng kẽm nóng 4mm</v>
      </c>
      <c r="J312" t="s">
        <v>22</v>
      </c>
      <c r="L312" t="str">
        <f>[1]Sheet1!M312</f>
        <v>LNH_DQ</v>
      </c>
      <c r="M312" t="str">
        <f>[1]Sheet1!P312</f>
        <v>Phường 14</v>
      </c>
    </row>
    <row r="313" spans="1:13" x14ac:dyDescent="0.25">
      <c r="A313">
        <v>312</v>
      </c>
      <c r="B313" t="str">
        <f>[1]Sheet1!C313</f>
        <v>LNH_DQ_5(9)</v>
      </c>
      <c r="C313" t="str">
        <f>[1]Sheet1!H313</f>
        <v>10.7533339</v>
      </c>
      <c r="D313" t="str">
        <f>[1]Sheet1!I313</f>
        <v>106.6601074</v>
      </c>
      <c r="G313" s="8">
        <f t="shared" si="4"/>
        <v>3</v>
      </c>
      <c r="H313" t="str">
        <f>[1]Sheet1!K313</f>
        <v>Đại Quang</v>
      </c>
      <c r="I313" t="str">
        <f>[1]Sheet1!G313</f>
        <v>Trụ kim loại - thép nhúng kẽm nóng 4mm</v>
      </c>
      <c r="J313" t="s">
        <v>22</v>
      </c>
      <c r="L313" t="str">
        <f>[1]Sheet1!M313</f>
        <v>LNH_DQ</v>
      </c>
      <c r="M313" t="str">
        <f>[1]Sheet1!P313</f>
        <v>Phường 14</v>
      </c>
    </row>
    <row r="314" spans="1:13" x14ac:dyDescent="0.25">
      <c r="A314">
        <v>313</v>
      </c>
      <c r="B314" t="str">
        <f>[1]Sheet1!C314</f>
        <v>LNH_DQ_6(10)</v>
      </c>
      <c r="C314" t="str">
        <f>[1]Sheet1!H314</f>
        <v>10.7529646</v>
      </c>
      <c r="D314" t="str">
        <f>[1]Sheet1!I314</f>
        <v>106.6600185</v>
      </c>
      <c r="G314" s="8">
        <f t="shared" si="4"/>
        <v>3</v>
      </c>
      <c r="H314" t="str">
        <f>[1]Sheet1!K314</f>
        <v>Đại Quang</v>
      </c>
      <c r="I314" t="str">
        <f>[1]Sheet1!G314</f>
        <v>Trụ kim loại - thép nhúng kẽm nóng 4mm</v>
      </c>
      <c r="J314" t="s">
        <v>22</v>
      </c>
      <c r="L314" t="str">
        <f>[1]Sheet1!M314</f>
        <v>LNH_DQ</v>
      </c>
      <c r="M314" t="str">
        <f>[1]Sheet1!P314</f>
        <v>Phường 14</v>
      </c>
    </row>
    <row r="315" spans="1:13" x14ac:dyDescent="0.25">
      <c r="A315">
        <v>314</v>
      </c>
      <c r="B315" t="str">
        <f>[1]Sheet1!C315</f>
        <v>LNH_DQ_7(11)</v>
      </c>
      <c r="C315" t="str">
        <f>[1]Sheet1!H315</f>
        <v>10.7525932</v>
      </c>
      <c r="D315" t="str">
        <f>[1]Sheet1!I315</f>
        <v>106.6600383</v>
      </c>
      <c r="G315" s="8">
        <f t="shared" si="4"/>
        <v>3</v>
      </c>
      <c r="H315" t="str">
        <f>[1]Sheet1!K315</f>
        <v>Đại Quang</v>
      </c>
      <c r="I315" t="str">
        <f>[1]Sheet1!G315</f>
        <v>Trụ kim loại - thép nhúng kẽm nóng 4mm</v>
      </c>
      <c r="J315" t="s">
        <v>22</v>
      </c>
      <c r="L315" t="str">
        <f>[1]Sheet1!M315</f>
        <v>LNH_DQ</v>
      </c>
      <c r="M315" t="str">
        <f>[1]Sheet1!P315</f>
        <v>Phường 14</v>
      </c>
    </row>
    <row r="316" spans="1:13" x14ac:dyDescent="0.25">
      <c r="A316">
        <v>315</v>
      </c>
      <c r="B316" t="str">
        <f>[1]Sheet1!C316</f>
        <v>LNH_DQ_8(12)</v>
      </c>
      <c r="C316" t="str">
        <f>[1]Sheet1!H316</f>
        <v>10.7523645</v>
      </c>
      <c r="D316" t="str">
        <f>[1]Sheet1!I316</f>
        <v>106.6599977</v>
      </c>
      <c r="G316" s="8">
        <f t="shared" si="4"/>
        <v>3</v>
      </c>
      <c r="H316" t="str">
        <f>[1]Sheet1!K316</f>
        <v>Đại Quang</v>
      </c>
      <c r="I316" t="str">
        <f>[1]Sheet1!G316</f>
        <v>Trụ kim loại - thép nhúng kẽm nóng 4mm</v>
      </c>
      <c r="J316" t="s">
        <v>22</v>
      </c>
      <c r="L316" t="str">
        <f>[1]Sheet1!M316</f>
        <v>LNH_DQ</v>
      </c>
      <c r="M316" t="str">
        <f>[1]Sheet1!P316</f>
        <v>Phường 14</v>
      </c>
    </row>
    <row r="317" spans="1:13" x14ac:dyDescent="0.25">
      <c r="A317">
        <v>316</v>
      </c>
      <c r="B317" t="str">
        <f>[1]Sheet1!C317</f>
        <v>KH_DQ_1</v>
      </c>
      <c r="C317" t="str">
        <f>[1]Sheet1!H317</f>
        <v>10.7543187</v>
      </c>
      <c r="D317" t="str">
        <f>[1]Sheet1!I317</f>
        <v>106.6603279</v>
      </c>
      <c r="G317" s="8">
        <f t="shared" si="4"/>
        <v>3</v>
      </c>
      <c r="H317" t="str">
        <f>[1]Sheet1!K317</f>
        <v>Đại Quang</v>
      </c>
      <c r="I317" t="str">
        <f>[1]Sheet1!G317</f>
        <v>Trụ kim loại - thép nhúng kẽm nóng 4mm</v>
      </c>
      <c r="J317" t="s">
        <v>22</v>
      </c>
      <c r="L317" t="str">
        <f>[1]Sheet1!M317</f>
        <v>KH_DQ</v>
      </c>
      <c r="M317" t="str">
        <f>[1]Sheet1!P317</f>
        <v>Phường 14</v>
      </c>
    </row>
    <row r="318" spans="1:13" x14ac:dyDescent="0.25">
      <c r="A318">
        <v>317</v>
      </c>
      <c r="B318" t="str">
        <f>[1]Sheet1!C318</f>
        <v>KH_DQ_2</v>
      </c>
      <c r="C318" t="str">
        <f>[1]Sheet1!H318</f>
        <v>10.7543747</v>
      </c>
      <c r="D318" t="str">
        <f>[1]Sheet1!I318</f>
        <v>106.6606245</v>
      </c>
      <c r="G318" s="8">
        <f t="shared" si="4"/>
        <v>3</v>
      </c>
      <c r="H318" t="str">
        <f>[1]Sheet1!K318</f>
        <v>Đại Quang</v>
      </c>
      <c r="I318" t="str">
        <f>[1]Sheet1!G318</f>
        <v>Trụ kim loại - thép nhúng kẽm nóng 4mm</v>
      </c>
      <c r="J318" t="s">
        <v>22</v>
      </c>
      <c r="L318" t="str">
        <f>[1]Sheet1!M318</f>
        <v>KH_DQ</v>
      </c>
      <c r="M318" t="str">
        <f>[1]Sheet1!P318</f>
        <v>Phường 14</v>
      </c>
    </row>
    <row r="319" spans="1:13" x14ac:dyDescent="0.25">
      <c r="A319">
        <v>318</v>
      </c>
      <c r="B319" t="str">
        <f>[1]Sheet1!C319</f>
        <v>KH_DQ_3</v>
      </c>
      <c r="C319" t="str">
        <f>[1]Sheet1!H319</f>
        <v>10.7543168</v>
      </c>
      <c r="D319" t="str">
        <f>[1]Sheet1!I319</f>
        <v>106.6609203</v>
      </c>
      <c r="G319" s="8">
        <f t="shared" si="4"/>
        <v>3</v>
      </c>
      <c r="H319" t="str">
        <f>[1]Sheet1!K319</f>
        <v>Đại Quang</v>
      </c>
      <c r="I319" t="str">
        <f>[1]Sheet1!G319</f>
        <v>Trụ kim loại - thép nhúng kẽm nóng 4mm</v>
      </c>
      <c r="J319" t="s">
        <v>22</v>
      </c>
      <c r="L319" t="str">
        <f>[1]Sheet1!M319</f>
        <v>KH_DQ</v>
      </c>
      <c r="M319" t="str">
        <f>[1]Sheet1!P319</f>
        <v>Phường 14</v>
      </c>
    </row>
    <row r="320" spans="1:13" x14ac:dyDescent="0.25">
      <c r="A320">
        <v>319</v>
      </c>
      <c r="B320" t="str">
        <f>[1]Sheet1!C320</f>
        <v>KH_DQ_4</v>
      </c>
      <c r="C320" t="str">
        <f>[1]Sheet1!H320</f>
        <v>10.7543598</v>
      </c>
      <c r="D320" t="str">
        <f>[1]Sheet1!I320</f>
        <v>106.6611751</v>
      </c>
      <c r="G320" s="8">
        <f t="shared" si="4"/>
        <v>3</v>
      </c>
      <c r="H320" t="str">
        <f>[1]Sheet1!K320</f>
        <v>Đại Quang</v>
      </c>
      <c r="I320" t="str">
        <f>[1]Sheet1!G320</f>
        <v>Trụ kim loại - thép nhúng kẽm nóng 4mm</v>
      </c>
      <c r="J320" t="s">
        <v>22</v>
      </c>
      <c r="L320" t="str">
        <f>[1]Sheet1!M320</f>
        <v>KH_DQ</v>
      </c>
      <c r="M320" t="str">
        <f>[1]Sheet1!P320</f>
        <v>Phường 14</v>
      </c>
    </row>
    <row r="321" spans="1:13" x14ac:dyDescent="0.25">
      <c r="A321">
        <v>320</v>
      </c>
      <c r="B321" t="str">
        <f>[1]Sheet1!C321</f>
        <v>KH_DQ_5</v>
      </c>
      <c r="C321" t="str">
        <f>[1]Sheet1!H321</f>
        <v>10.7543376</v>
      </c>
      <c r="D321" t="str">
        <f>[1]Sheet1!I321</f>
        <v>106.6613218</v>
      </c>
      <c r="G321" s="8">
        <f t="shared" si="4"/>
        <v>3</v>
      </c>
      <c r="H321" t="str">
        <f>[1]Sheet1!K321</f>
        <v>Đại Quang</v>
      </c>
      <c r="I321" t="str">
        <f>[1]Sheet1!G321</f>
        <v>Trụ kim loại - thép nhúng kẽm nóng 4mm</v>
      </c>
      <c r="J321" t="s">
        <v>22</v>
      </c>
      <c r="L321" t="str">
        <f>[1]Sheet1!M321</f>
        <v>KH_DQ</v>
      </c>
      <c r="M321" t="str">
        <f>[1]Sheet1!P321</f>
        <v>Phường 14</v>
      </c>
    </row>
    <row r="322" spans="1:13" x14ac:dyDescent="0.25">
      <c r="A322">
        <v>321</v>
      </c>
      <c r="B322" t="str">
        <f>[1]Sheet1!C322</f>
        <v>TQP_DQ_1</v>
      </c>
      <c r="C322" t="str">
        <f>[1]Sheet1!H322</f>
        <v>10.753124</v>
      </c>
      <c r="D322" t="str">
        <f>[1]Sheet1!I322</f>
        <v>106.6613539</v>
      </c>
      <c r="G322" s="8">
        <f t="shared" si="4"/>
        <v>2</v>
      </c>
      <c r="H322" t="str">
        <f>[1]Sheet1!K322</f>
        <v>Đại Quang</v>
      </c>
      <c r="I322" t="str">
        <f>[1]Sheet1!G322</f>
        <v>Trụ bê tông đơn điện lực quản lý</v>
      </c>
      <c r="J322" t="s">
        <v>22</v>
      </c>
      <c r="L322" t="str">
        <f>[1]Sheet1!M322</f>
        <v>TQP_DQ</v>
      </c>
      <c r="M322" t="str">
        <f>[1]Sheet1!P322</f>
        <v>Phường 11</v>
      </c>
    </row>
    <row r="323" spans="1:13" x14ac:dyDescent="0.25">
      <c r="A323">
        <v>322</v>
      </c>
      <c r="B323" t="str">
        <f>[1]Sheet1!C323</f>
        <v>TQP_DQ_2</v>
      </c>
      <c r="C323" t="str">
        <f>[1]Sheet1!H323</f>
        <v>10.7534009</v>
      </c>
      <c r="D323" t="str">
        <f>[1]Sheet1!I323</f>
        <v>106.6615192</v>
      </c>
      <c r="G323" s="8">
        <f t="shared" ref="G323:G386" si="5">VLOOKUP(I323,$O$2:$P$8,2,FALSE)</f>
        <v>2</v>
      </c>
      <c r="H323" t="str">
        <f>[1]Sheet1!K323</f>
        <v>Đại Quang</v>
      </c>
      <c r="I323" t="str">
        <f>[1]Sheet1!G323</f>
        <v>Trụ bê tông đơn điện lực quản lý</v>
      </c>
      <c r="J323" t="s">
        <v>22</v>
      </c>
      <c r="L323" t="str">
        <f>[1]Sheet1!M323</f>
        <v>TQP_DQ</v>
      </c>
      <c r="M323" t="str">
        <f>[1]Sheet1!P323</f>
        <v>Phường 11</v>
      </c>
    </row>
    <row r="324" spans="1:13" x14ac:dyDescent="0.25">
      <c r="A324">
        <v>323</v>
      </c>
      <c r="B324" t="str">
        <f>[1]Sheet1!C324</f>
        <v>TQP_DQ_3</v>
      </c>
      <c r="C324" t="str">
        <f>[1]Sheet1!H324</f>
        <v>10.7536802</v>
      </c>
      <c r="D324" t="str">
        <f>[1]Sheet1!I324</f>
        <v>106.6615441</v>
      </c>
      <c r="G324" s="8">
        <f t="shared" si="5"/>
        <v>2</v>
      </c>
      <c r="H324" t="str">
        <f>[1]Sheet1!K324</f>
        <v>Đại Quang</v>
      </c>
      <c r="I324" t="str">
        <f>[1]Sheet1!G324</f>
        <v>Trụ bê tông đơn điện lực quản lý</v>
      </c>
      <c r="J324" t="s">
        <v>22</v>
      </c>
      <c r="L324" t="str">
        <f>[1]Sheet1!M324</f>
        <v>TQP_DQ</v>
      </c>
      <c r="M324" t="str">
        <f>[1]Sheet1!P324</f>
        <v>Phường 11</v>
      </c>
    </row>
    <row r="325" spans="1:13" x14ac:dyDescent="0.25">
      <c r="A325">
        <v>324</v>
      </c>
      <c r="B325" t="str">
        <f>[1]Sheet1!C325</f>
        <v>TQP_DQ_4</v>
      </c>
      <c r="C325" t="str">
        <f>[1]Sheet1!H325</f>
        <v>10.7539224</v>
      </c>
      <c r="D325" t="str">
        <f>[1]Sheet1!I325</f>
        <v>106.6615743</v>
      </c>
      <c r="G325" s="8">
        <f t="shared" si="5"/>
        <v>2</v>
      </c>
      <c r="H325" t="str">
        <f>[1]Sheet1!K325</f>
        <v>Đại Quang</v>
      </c>
      <c r="I325" t="str">
        <f>[1]Sheet1!G325</f>
        <v>Trụ bê tông đơn điện lực quản lý</v>
      </c>
      <c r="J325" t="s">
        <v>22</v>
      </c>
      <c r="L325" t="str">
        <f>[1]Sheet1!M325</f>
        <v>TQP_DQ</v>
      </c>
      <c r="M325" t="str">
        <f>[1]Sheet1!P325</f>
        <v>Phường 11</v>
      </c>
    </row>
    <row r="326" spans="1:13" x14ac:dyDescent="0.25">
      <c r="A326">
        <v>325</v>
      </c>
      <c r="B326" t="str">
        <f>[1]Sheet1!C326</f>
        <v>TQP_DQ_5</v>
      </c>
      <c r="C326" t="str">
        <f>[1]Sheet1!H326</f>
        <v>10.7542366</v>
      </c>
      <c r="D326" t="str">
        <f>[1]Sheet1!I326</f>
        <v>106.6615642</v>
      </c>
      <c r="G326" s="8">
        <f t="shared" si="5"/>
        <v>2</v>
      </c>
      <c r="H326" t="str">
        <f>[1]Sheet1!K326</f>
        <v>Đại Quang</v>
      </c>
      <c r="I326" t="str">
        <f>[1]Sheet1!G326</f>
        <v>Trụ bê tông đơn điện lực quản lý</v>
      </c>
      <c r="J326" t="s">
        <v>22</v>
      </c>
      <c r="L326" t="str">
        <f>[1]Sheet1!M326</f>
        <v>TQP_DQ</v>
      </c>
      <c r="M326" t="str">
        <f>[1]Sheet1!P326</f>
        <v>Phường 11</v>
      </c>
    </row>
    <row r="327" spans="1:13" x14ac:dyDescent="0.25">
      <c r="A327">
        <v>326</v>
      </c>
      <c r="B327" t="str">
        <f>[1]Sheet1!C327</f>
        <v>TDHB_HB_5_1</v>
      </c>
      <c r="C327" t="str">
        <f>[1]Sheet1!H327</f>
        <v>10.7544822</v>
      </c>
      <c r="D327" t="str">
        <f>[1]Sheet1!I327</f>
        <v>106.658193</v>
      </c>
      <c r="G327" s="8">
        <f t="shared" si="5"/>
        <v>4</v>
      </c>
      <c r="H327" t="str">
        <f>[1]Sheet1!K327</f>
        <v>Hồng Bàng 5</v>
      </c>
      <c r="I327" t="str">
        <f>[1]Sheet1!G327</f>
        <v>Trụ trang trí gang</v>
      </c>
      <c r="J327" t="s">
        <v>22</v>
      </c>
      <c r="L327" t="str">
        <f>[1]Sheet1!M327</f>
        <v>TDHB_HB_5</v>
      </c>
      <c r="M327" t="str">
        <f>[1]Sheet1!P327</f>
        <v>Phường 15</v>
      </c>
    </row>
    <row r="328" spans="1:13" x14ac:dyDescent="0.25">
      <c r="A328">
        <v>327</v>
      </c>
      <c r="B328" t="str">
        <f>[1]Sheet1!C328</f>
        <v>TDHB_HB_5_2</v>
      </c>
      <c r="C328" t="str">
        <f>[1]Sheet1!H328</f>
        <v>10.754341</v>
      </c>
      <c r="D328" t="str">
        <f>[1]Sheet1!I328</f>
        <v>106.6577004</v>
      </c>
      <c r="G328" s="8">
        <f t="shared" si="5"/>
        <v>4</v>
      </c>
      <c r="H328" t="str">
        <f>[1]Sheet1!K328</f>
        <v>Hồng Bàng 5</v>
      </c>
      <c r="I328" t="str">
        <f>[1]Sheet1!G328</f>
        <v>Trụ trang trí gang</v>
      </c>
      <c r="J328" t="s">
        <v>22</v>
      </c>
      <c r="L328" t="str">
        <f>[1]Sheet1!M328</f>
        <v>TDHB_HB_5</v>
      </c>
      <c r="M328" t="str">
        <f>[1]Sheet1!P328</f>
        <v>Phường 15</v>
      </c>
    </row>
    <row r="329" spans="1:13" x14ac:dyDescent="0.25">
      <c r="A329">
        <v>328</v>
      </c>
      <c r="B329" t="str">
        <f>[1]Sheet1!C329</f>
        <v>TDHB_HB_5_3</v>
      </c>
      <c r="C329" t="str">
        <f>[1]Sheet1!H329</f>
        <v>10.7543052</v>
      </c>
      <c r="D329" t="str">
        <f>[1]Sheet1!I329</f>
        <v>106.6575088</v>
      </c>
      <c r="G329" s="8">
        <f t="shared" si="5"/>
        <v>4</v>
      </c>
      <c r="H329" t="str">
        <f>[1]Sheet1!K329</f>
        <v>Hồng Bàng 5</v>
      </c>
      <c r="I329" t="str">
        <f>[1]Sheet1!G329</f>
        <v>Trụ trang trí gang</v>
      </c>
      <c r="J329" t="s">
        <v>22</v>
      </c>
      <c r="L329" t="str">
        <f>[1]Sheet1!M329</f>
        <v>TDHB_HB_5</v>
      </c>
      <c r="M329" t="str">
        <f>[1]Sheet1!P329</f>
        <v>Phường 15</v>
      </c>
    </row>
    <row r="330" spans="1:13" x14ac:dyDescent="0.25">
      <c r="A330">
        <v>329</v>
      </c>
      <c r="B330" t="str">
        <f>[1]Sheet1!C330</f>
        <v>TDHB_HB_5_4</v>
      </c>
      <c r="C330" t="str">
        <f>[1]Sheet1!H330</f>
        <v>10.7542952</v>
      </c>
      <c r="D330" t="str">
        <f>[1]Sheet1!I330</f>
        <v>106.6572011</v>
      </c>
      <c r="G330" s="8">
        <f t="shared" si="5"/>
        <v>4</v>
      </c>
      <c r="H330" t="str">
        <f>[1]Sheet1!K330</f>
        <v>Hồng Bàng 5</v>
      </c>
      <c r="I330" t="str">
        <f>[1]Sheet1!G330</f>
        <v>Trụ trang trí gang</v>
      </c>
      <c r="J330" t="s">
        <v>22</v>
      </c>
      <c r="L330" t="str">
        <f>[1]Sheet1!M330</f>
        <v>TDHB_HB_5</v>
      </c>
      <c r="M330" t="str">
        <f>[1]Sheet1!P330</f>
        <v>Phường 15</v>
      </c>
    </row>
    <row r="331" spans="1:13" x14ac:dyDescent="0.25">
      <c r="A331">
        <v>330</v>
      </c>
      <c r="B331" t="str">
        <f>[1]Sheet1!C331</f>
        <v>TDHB_HB_5_5</v>
      </c>
      <c r="C331" t="str">
        <f>[1]Sheet1!H331</f>
        <v>10.754257</v>
      </c>
      <c r="D331" t="str">
        <f>[1]Sheet1!I331</f>
        <v>106.6568972</v>
      </c>
      <c r="G331" s="8">
        <f t="shared" si="5"/>
        <v>4</v>
      </c>
      <c r="H331" t="str">
        <f>[1]Sheet1!K331</f>
        <v>Hồng Bàng 5</v>
      </c>
      <c r="I331" t="str">
        <f>[1]Sheet1!G331</f>
        <v>Trụ trang trí gang</v>
      </c>
      <c r="J331" t="s">
        <v>22</v>
      </c>
      <c r="L331" t="str">
        <f>[1]Sheet1!M331</f>
        <v>TDHB_HB_5</v>
      </c>
      <c r="M331" t="str">
        <f>[1]Sheet1!P331</f>
        <v>Phường 15</v>
      </c>
    </row>
    <row r="332" spans="1:13" x14ac:dyDescent="0.25">
      <c r="A332">
        <v>331</v>
      </c>
      <c r="B332" t="str">
        <f>[1]Sheet1!C332</f>
        <v>TDHB_HB_5_6</v>
      </c>
      <c r="C332" t="str">
        <f>[1]Sheet1!H332</f>
        <v>10.7542511</v>
      </c>
      <c r="D332" t="str">
        <f>[1]Sheet1!I332</f>
        <v>106.65663</v>
      </c>
      <c r="G332" s="8">
        <f t="shared" si="5"/>
        <v>4</v>
      </c>
      <c r="H332" t="str">
        <f>[1]Sheet1!K332</f>
        <v>Hồng Bàng 5</v>
      </c>
      <c r="I332" t="str">
        <f>[1]Sheet1!G332</f>
        <v>Trụ trang trí gang</v>
      </c>
      <c r="J332" t="s">
        <v>22</v>
      </c>
      <c r="L332" t="str">
        <f>[1]Sheet1!M332</f>
        <v>TDHB_HB_5</v>
      </c>
      <c r="M332" t="str">
        <f>[1]Sheet1!P332</f>
        <v>Phường 15</v>
      </c>
    </row>
    <row r="333" spans="1:13" x14ac:dyDescent="0.25">
      <c r="A333">
        <v>332</v>
      </c>
      <c r="B333" t="str">
        <f>[1]Sheet1!C333</f>
        <v>TDHB_HB_5_7</v>
      </c>
      <c r="C333" t="str">
        <f>[1]Sheet1!H333</f>
        <v>10.7542493</v>
      </c>
      <c r="D333" t="str">
        <f>[1]Sheet1!I333</f>
        <v>106.6563346</v>
      </c>
      <c r="G333" s="8">
        <f t="shared" si="5"/>
        <v>4</v>
      </c>
      <c r="H333" t="str">
        <f>[1]Sheet1!K333</f>
        <v>Hồng Bàng 5</v>
      </c>
      <c r="I333" t="str">
        <f>[1]Sheet1!G333</f>
        <v>Trụ trang trí gang</v>
      </c>
      <c r="J333" t="s">
        <v>22</v>
      </c>
      <c r="L333" t="str">
        <f>[1]Sheet1!M333</f>
        <v>TDHB_HB_5</v>
      </c>
      <c r="M333" t="str">
        <f>[1]Sheet1!P333</f>
        <v>Phường 15</v>
      </c>
    </row>
    <row r="334" spans="1:13" x14ac:dyDescent="0.25">
      <c r="A334">
        <v>333</v>
      </c>
      <c r="B334" t="str">
        <f>[1]Sheet1!C334</f>
        <v>TDHB_HB_5_8</v>
      </c>
      <c r="C334" t="str">
        <f>[1]Sheet1!H334</f>
        <v>10.7541434</v>
      </c>
      <c r="D334" t="str">
        <f>[1]Sheet1!I334</f>
        <v>106.656053</v>
      </c>
      <c r="G334" s="8">
        <f t="shared" si="5"/>
        <v>4</v>
      </c>
      <c r="H334" t="str">
        <f>[1]Sheet1!K334</f>
        <v>Hồng Bàng 5</v>
      </c>
      <c r="I334" t="str">
        <f>[1]Sheet1!G334</f>
        <v>Trụ trang trí gang</v>
      </c>
      <c r="J334" t="s">
        <v>22</v>
      </c>
      <c r="L334" t="str">
        <f>[1]Sheet1!M334</f>
        <v>TDHB_HB_5</v>
      </c>
      <c r="M334" t="str">
        <f>[1]Sheet1!P334</f>
        <v>Phường 15</v>
      </c>
    </row>
    <row r="335" spans="1:13" x14ac:dyDescent="0.25">
      <c r="A335">
        <v>334</v>
      </c>
      <c r="B335" t="str">
        <f>[1]Sheet1!C335</f>
        <v>TDHB_HB_5_9</v>
      </c>
      <c r="C335" t="str">
        <f>[1]Sheet1!H335</f>
        <v>10.7541417</v>
      </c>
      <c r="D335" t="str">
        <f>[1]Sheet1!I335</f>
        <v>106.6556685</v>
      </c>
      <c r="G335" s="8">
        <f t="shared" si="5"/>
        <v>4</v>
      </c>
      <c r="H335" t="str">
        <f>[1]Sheet1!K335</f>
        <v>Hồng Bàng 5</v>
      </c>
      <c r="I335" t="str">
        <f>[1]Sheet1!G335</f>
        <v>Trụ trang trí gang</v>
      </c>
      <c r="J335" t="s">
        <v>22</v>
      </c>
      <c r="L335" t="str">
        <f>[1]Sheet1!M335</f>
        <v>TDHB_HB_5</v>
      </c>
      <c r="M335" t="str">
        <f>[1]Sheet1!P335</f>
        <v>Phường 15</v>
      </c>
    </row>
    <row r="336" spans="1:13" x14ac:dyDescent="0.25">
      <c r="A336">
        <v>335</v>
      </c>
      <c r="B336" t="str">
        <f>[1]Sheet1!C336</f>
        <v>TDHB_HB_5_10</v>
      </c>
      <c r="C336" t="str">
        <f>[1]Sheet1!H336</f>
        <v>10.7539939</v>
      </c>
      <c r="D336" t="str">
        <f>[1]Sheet1!I336</f>
        <v>106.6553278</v>
      </c>
      <c r="G336" s="8">
        <f t="shared" si="5"/>
        <v>4</v>
      </c>
      <c r="H336" t="str">
        <f>[1]Sheet1!K336</f>
        <v>Hồng Bàng 5</v>
      </c>
      <c r="I336" t="str">
        <f>[1]Sheet1!G336</f>
        <v>Trụ trang trí gang</v>
      </c>
      <c r="J336" t="s">
        <v>22</v>
      </c>
      <c r="L336" t="str">
        <f>[1]Sheet1!M336</f>
        <v>TDHB_HB_5</v>
      </c>
      <c r="M336" t="str">
        <f>[1]Sheet1!P336</f>
        <v>Phường 15</v>
      </c>
    </row>
    <row r="337" spans="1:13" x14ac:dyDescent="0.25">
      <c r="A337">
        <v>336</v>
      </c>
      <c r="B337" t="str">
        <f>[1]Sheet1!C337</f>
        <v>TDHB_HB_5_11</v>
      </c>
      <c r="C337" t="str">
        <f>[1]Sheet1!H337</f>
        <v>10.7539392</v>
      </c>
      <c r="D337" t="str">
        <f>[1]Sheet1!I337</f>
        <v>106.6549762</v>
      </c>
      <c r="G337" s="8">
        <f t="shared" si="5"/>
        <v>4</v>
      </c>
      <c r="H337" t="str">
        <f>[1]Sheet1!K337</f>
        <v>Hồng Bàng 5</v>
      </c>
      <c r="I337" t="str">
        <f>[1]Sheet1!G337</f>
        <v>Trụ trang trí gang</v>
      </c>
      <c r="J337" t="s">
        <v>22</v>
      </c>
      <c r="L337" t="str">
        <f>[1]Sheet1!M337</f>
        <v>TDHB_HB_5</v>
      </c>
      <c r="M337" t="str">
        <f>[1]Sheet1!P337</f>
        <v>Phường 15</v>
      </c>
    </row>
    <row r="338" spans="1:13" x14ac:dyDescent="0.25">
      <c r="A338">
        <v>337</v>
      </c>
      <c r="B338" t="str">
        <f>[1]Sheet1!C338</f>
        <v>TDHB_HB_5_12</v>
      </c>
      <c r="C338" t="str">
        <f>[1]Sheet1!H338</f>
        <v>10.7539181</v>
      </c>
      <c r="D338" t="str">
        <f>[1]Sheet1!I338</f>
        <v>106.6546334</v>
      </c>
      <c r="G338" s="8">
        <f t="shared" si="5"/>
        <v>4</v>
      </c>
      <c r="H338" t="str">
        <f>[1]Sheet1!K338</f>
        <v>Hồng Bàng 5</v>
      </c>
      <c r="I338" t="str">
        <f>[1]Sheet1!G338</f>
        <v>Trụ trang trí gang</v>
      </c>
      <c r="J338" t="s">
        <v>22</v>
      </c>
      <c r="L338" t="str">
        <f>[1]Sheet1!M338</f>
        <v>TDHB_HB_5</v>
      </c>
      <c r="M338" t="str">
        <f>[1]Sheet1!P338</f>
        <v>Phường 15</v>
      </c>
    </row>
    <row r="339" spans="1:13" x14ac:dyDescent="0.25">
      <c r="A339">
        <v>338</v>
      </c>
      <c r="B339" t="str">
        <f>[1]Sheet1!C339</f>
        <v>TDHB_HB_5_13</v>
      </c>
      <c r="C339" t="str">
        <f>[1]Sheet1!H339</f>
        <v>10.7538296</v>
      </c>
      <c r="D339" t="str">
        <f>[1]Sheet1!I339</f>
        <v>106.6543656</v>
      </c>
      <c r="G339" s="8">
        <f t="shared" si="5"/>
        <v>4</v>
      </c>
      <c r="H339" t="str">
        <f>[1]Sheet1!K339</f>
        <v>Hồng Bàng 5</v>
      </c>
      <c r="I339" t="str">
        <f>[1]Sheet1!G339</f>
        <v>Trụ trang trí gang</v>
      </c>
      <c r="J339" t="s">
        <v>22</v>
      </c>
      <c r="L339" t="str">
        <f>[1]Sheet1!M339</f>
        <v>TDHB_HB_5</v>
      </c>
      <c r="M339" t="str">
        <f>[1]Sheet1!P339</f>
        <v>Phường 15</v>
      </c>
    </row>
    <row r="340" spans="1:13" x14ac:dyDescent="0.25">
      <c r="A340">
        <v>339</v>
      </c>
      <c r="B340" t="str">
        <f>[1]Sheet1!C340</f>
        <v>TDHB_HB_5_14</v>
      </c>
      <c r="C340" t="str">
        <f>[1]Sheet1!H340</f>
        <v>10.753705</v>
      </c>
      <c r="D340" t="str">
        <f>[1]Sheet1!I340</f>
        <v>106.6540539</v>
      </c>
      <c r="G340" s="8">
        <f t="shared" si="5"/>
        <v>4</v>
      </c>
      <c r="H340" t="str">
        <f>[1]Sheet1!K340</f>
        <v>Hồng Bàng 5</v>
      </c>
      <c r="I340" t="str">
        <f>[1]Sheet1!G340</f>
        <v>Trụ trang trí gang</v>
      </c>
      <c r="J340" t="s">
        <v>22</v>
      </c>
      <c r="L340" t="str">
        <f>[1]Sheet1!M340</f>
        <v>TDHB_HB_5</v>
      </c>
      <c r="M340" t="str">
        <f>[1]Sheet1!P340</f>
        <v>Phường 15</v>
      </c>
    </row>
    <row r="341" spans="1:13" x14ac:dyDescent="0.25">
      <c r="A341">
        <v>340</v>
      </c>
      <c r="B341" t="str">
        <f>[1]Sheet1!C341</f>
        <v>TP_TP_6_1</v>
      </c>
      <c r="C341" t="str">
        <f>[1]Sheet1!H341</f>
        <v>10.7626925</v>
      </c>
      <c r="D341" t="str">
        <f>[1]Sheet1!I341</f>
        <v>106.6791545</v>
      </c>
      <c r="G341" s="8">
        <f t="shared" si="5"/>
        <v>3</v>
      </c>
      <c r="H341" t="str">
        <f>[1]Sheet1!K341</f>
        <v>Trần Phú 6</v>
      </c>
      <c r="I341" t="str">
        <f>[1]Sheet1!G341</f>
        <v>Trụ kim loại - thép nhúng kẽm nóng 4mm</v>
      </c>
      <c r="J341" t="s">
        <v>22</v>
      </c>
      <c r="L341" t="str">
        <f>[1]Sheet1!M341</f>
        <v>TP_TP_6</v>
      </c>
      <c r="M341" t="str">
        <f>[1]Sheet1!P341</f>
        <v>Phường 4</v>
      </c>
    </row>
    <row r="342" spans="1:13" x14ac:dyDescent="0.25">
      <c r="A342">
        <v>341</v>
      </c>
      <c r="B342" t="str">
        <f>[1]Sheet1!C342</f>
        <v>TP_TP_6_2</v>
      </c>
      <c r="C342" t="str">
        <f>[1]Sheet1!H342</f>
        <v>10.7629015</v>
      </c>
      <c r="D342" t="str">
        <f>[1]Sheet1!I342</f>
        <v>106.679384</v>
      </c>
      <c r="G342" s="8">
        <f t="shared" si="5"/>
        <v>3</v>
      </c>
      <c r="H342" t="str">
        <f>[1]Sheet1!K342</f>
        <v>Trần Phú 6</v>
      </c>
      <c r="I342" t="str">
        <f>[1]Sheet1!G342</f>
        <v>Trụ kim loại - thép nhúng kẽm nóng 4mm</v>
      </c>
      <c r="J342" t="s">
        <v>22</v>
      </c>
      <c r="L342" t="str">
        <f>[1]Sheet1!M342</f>
        <v>TP_TP_6</v>
      </c>
      <c r="M342" t="str">
        <f>[1]Sheet1!P342</f>
        <v>Phường 4</v>
      </c>
    </row>
    <row r="343" spans="1:13" x14ac:dyDescent="0.25">
      <c r="A343">
        <v>342</v>
      </c>
      <c r="B343" t="str">
        <f>[1]Sheet1!C343</f>
        <v>TP_TP_6_3</v>
      </c>
      <c r="C343" t="str">
        <f>[1]Sheet1!H343</f>
        <v>10.7631652</v>
      </c>
      <c r="D343" t="str">
        <f>[1]Sheet1!I343</f>
        <v>106.6795337</v>
      </c>
      <c r="G343" s="8">
        <f t="shared" si="5"/>
        <v>3</v>
      </c>
      <c r="H343" t="str">
        <f>[1]Sheet1!K343</f>
        <v>Trần Phú 6</v>
      </c>
      <c r="I343" t="str">
        <f>[1]Sheet1!G343</f>
        <v>Trụ kim loại - thép nhúng kẽm nóng 4mm</v>
      </c>
      <c r="J343" t="s">
        <v>22</v>
      </c>
      <c r="L343" t="str">
        <f>[1]Sheet1!M343</f>
        <v>TP_TP_6</v>
      </c>
      <c r="M343" t="str">
        <f>[1]Sheet1!P343</f>
        <v>Phường 4</v>
      </c>
    </row>
    <row r="344" spans="1:13" x14ac:dyDescent="0.25">
      <c r="A344">
        <v>343</v>
      </c>
      <c r="B344" t="str">
        <f>[1]Sheet1!C344</f>
        <v>TP_TP_6_4</v>
      </c>
      <c r="C344" t="str">
        <f>[1]Sheet1!H344</f>
        <v>10.7633917</v>
      </c>
      <c r="D344" t="str">
        <f>[1]Sheet1!I344</f>
        <v>106.6797397</v>
      </c>
      <c r="G344" s="8">
        <f t="shared" si="5"/>
        <v>3</v>
      </c>
      <c r="H344" t="str">
        <f>[1]Sheet1!K344</f>
        <v>Trần Phú 6</v>
      </c>
      <c r="I344" t="str">
        <f>[1]Sheet1!G344</f>
        <v>Trụ kim loại - thép nhúng kẽm nóng 4mm</v>
      </c>
      <c r="J344" t="s">
        <v>22</v>
      </c>
      <c r="L344" t="str">
        <f>[1]Sheet1!M344</f>
        <v>TP_TP_6</v>
      </c>
      <c r="M344" t="str">
        <f>[1]Sheet1!P344</f>
        <v>Phường 4</v>
      </c>
    </row>
    <row r="345" spans="1:13" x14ac:dyDescent="0.25">
      <c r="A345">
        <v>344</v>
      </c>
      <c r="B345" t="str">
        <f>[1]Sheet1!C345</f>
        <v>TP_TP_6_5</v>
      </c>
      <c r="C345" t="str">
        <f>[1]Sheet1!H345</f>
        <v>10.7635704</v>
      </c>
      <c r="D345" t="str">
        <f>[1]Sheet1!I345</f>
        <v>106.6799408</v>
      </c>
      <c r="G345" s="8">
        <f t="shared" si="5"/>
        <v>3</v>
      </c>
      <c r="H345" t="str">
        <f>[1]Sheet1!K345</f>
        <v>Trần Phú 6</v>
      </c>
      <c r="I345" t="str">
        <f>[1]Sheet1!G345</f>
        <v>Trụ kim loại - thép nhúng kẽm nóng 4mm</v>
      </c>
      <c r="J345" t="s">
        <v>22</v>
      </c>
      <c r="L345" t="str">
        <f>[1]Sheet1!M345</f>
        <v>TP_TP_6</v>
      </c>
      <c r="M345" t="str">
        <f>[1]Sheet1!P345</f>
        <v>Phường 4</v>
      </c>
    </row>
    <row r="346" spans="1:13" x14ac:dyDescent="0.25">
      <c r="A346">
        <v>345</v>
      </c>
      <c r="B346" t="str">
        <f>[1]Sheet1!C346</f>
        <v>TP_TP_6_6</v>
      </c>
      <c r="C346" t="str">
        <f>[1]Sheet1!H346</f>
        <v>10.7638158</v>
      </c>
      <c r="D346" t="str">
        <f>[1]Sheet1!I346</f>
        <v>106.6801345</v>
      </c>
      <c r="G346" s="8">
        <f t="shared" si="5"/>
        <v>3</v>
      </c>
      <c r="H346" t="str">
        <f>[1]Sheet1!K346</f>
        <v>Trần Phú 6</v>
      </c>
      <c r="I346" t="str">
        <f>[1]Sheet1!G346</f>
        <v>Trụ kim loại - thép nhúng kẽm nóng 4mm</v>
      </c>
      <c r="J346" t="s">
        <v>22</v>
      </c>
      <c r="L346" t="str">
        <f>[1]Sheet1!M346</f>
        <v>TP_TP_6</v>
      </c>
      <c r="M346" t="str">
        <f>[1]Sheet1!P346</f>
        <v>Phường 4</v>
      </c>
    </row>
    <row r="347" spans="1:13" x14ac:dyDescent="0.25">
      <c r="A347">
        <v>346</v>
      </c>
      <c r="B347" t="str">
        <f>[1]Sheet1!C347</f>
        <v>TP_TP_6_7</v>
      </c>
      <c r="C347" t="str">
        <f>[1]Sheet1!H347</f>
        <v>10.7640015</v>
      </c>
      <c r="D347" t="str">
        <f>[1]Sheet1!I347</f>
        <v>106.6803625</v>
      </c>
      <c r="G347" s="8">
        <f t="shared" si="5"/>
        <v>3</v>
      </c>
      <c r="H347" t="str">
        <f>[1]Sheet1!K347</f>
        <v>Trần Phú 6</v>
      </c>
      <c r="I347" t="str">
        <f>[1]Sheet1!G347</f>
        <v>Trụ kim loại - thép nhúng kẽm nóng 4mm</v>
      </c>
      <c r="J347" t="s">
        <v>22</v>
      </c>
      <c r="L347" t="str">
        <f>[1]Sheet1!M347</f>
        <v>TP_TP_6</v>
      </c>
      <c r="M347" t="str">
        <f>[1]Sheet1!P347</f>
        <v>Phường 4</v>
      </c>
    </row>
    <row r="348" spans="1:13" x14ac:dyDescent="0.25">
      <c r="A348">
        <v>347</v>
      </c>
      <c r="B348" t="str">
        <f>[1]Sheet1!C348</f>
        <v>TP_TP_6_8</v>
      </c>
      <c r="C348" t="str">
        <f>[1]Sheet1!H348</f>
        <v>10.7641779</v>
      </c>
      <c r="D348" t="str">
        <f>[1]Sheet1!I348</f>
        <v>106.6805381</v>
      </c>
      <c r="G348" s="8">
        <f t="shared" si="5"/>
        <v>3</v>
      </c>
      <c r="H348" t="str">
        <f>[1]Sheet1!K348</f>
        <v>Trần Phú 6</v>
      </c>
      <c r="I348" t="str">
        <f>[1]Sheet1!G348</f>
        <v>Trụ kim loại - thép nhúng kẽm nóng 4mm</v>
      </c>
      <c r="J348" t="s">
        <v>22</v>
      </c>
      <c r="L348" t="str">
        <f>[1]Sheet1!M348</f>
        <v>TP_TP_6</v>
      </c>
      <c r="M348" t="str">
        <f>[1]Sheet1!P348</f>
        <v>Phường 4</v>
      </c>
    </row>
    <row r="349" spans="1:13" x14ac:dyDescent="0.25">
      <c r="A349">
        <v>348</v>
      </c>
      <c r="B349" t="str">
        <f>[1]Sheet1!C349</f>
        <v>TP_TP_6_9</v>
      </c>
      <c r="C349" t="str">
        <f>[1]Sheet1!H349</f>
        <v>10.7643748</v>
      </c>
      <c r="D349" t="str">
        <f>[1]Sheet1!I349</f>
        <v>106.6807183</v>
      </c>
      <c r="G349" s="8">
        <f t="shared" si="5"/>
        <v>3</v>
      </c>
      <c r="H349" t="str">
        <f>[1]Sheet1!K349</f>
        <v>Trần Phú 6</v>
      </c>
      <c r="I349" t="str">
        <f>[1]Sheet1!G349</f>
        <v>Trụ kim loại - thép nhúng kẽm nóng 4mm</v>
      </c>
      <c r="J349" t="s">
        <v>22</v>
      </c>
      <c r="L349" t="str">
        <f>[1]Sheet1!M349</f>
        <v>TP_TP_6</v>
      </c>
      <c r="M349" t="str">
        <f>[1]Sheet1!P349</f>
        <v>Phường 4</v>
      </c>
    </row>
    <row r="350" spans="1:13" x14ac:dyDescent="0.25">
      <c r="A350">
        <v>349</v>
      </c>
      <c r="B350" t="str">
        <f>[1]Sheet1!C350</f>
        <v>TP_TP_6_10</v>
      </c>
      <c r="C350" t="str">
        <f>[1]Sheet1!H350</f>
        <v>10.7645762</v>
      </c>
      <c r="D350" t="str">
        <f>[1]Sheet1!I350</f>
        <v>106.6809211</v>
      </c>
      <c r="G350" s="8">
        <f t="shared" si="5"/>
        <v>3</v>
      </c>
      <c r="H350" t="str">
        <f>[1]Sheet1!K350</f>
        <v>Trần Phú 6</v>
      </c>
      <c r="I350" t="str">
        <f>[1]Sheet1!G350</f>
        <v>Trụ kim loại - thép nhúng kẽm nóng 4mm</v>
      </c>
      <c r="J350" t="s">
        <v>22</v>
      </c>
      <c r="L350" t="str">
        <f>[1]Sheet1!M350</f>
        <v>TP_TP_6</v>
      </c>
      <c r="M350" t="str">
        <f>[1]Sheet1!P350</f>
        <v>Phường 4</v>
      </c>
    </row>
    <row r="351" spans="1:13" x14ac:dyDescent="0.25">
      <c r="A351">
        <v>350</v>
      </c>
      <c r="B351" t="str">
        <f>[1]Sheet1!C351</f>
        <v>TP_TP_6_11</v>
      </c>
      <c r="C351" t="str">
        <f>[1]Sheet1!H351</f>
        <v>10.7647809</v>
      </c>
      <c r="D351" t="str">
        <f>[1]Sheet1!I351</f>
        <v>106.6811201</v>
      </c>
      <c r="G351" s="8">
        <f t="shared" si="5"/>
        <v>3</v>
      </c>
      <c r="H351" t="str">
        <f>[1]Sheet1!K351</f>
        <v>Trần Phú 6</v>
      </c>
      <c r="I351" t="str">
        <f>[1]Sheet1!G351</f>
        <v>Trụ kim loại - thép nhúng kẽm nóng 4mm</v>
      </c>
      <c r="J351" t="s">
        <v>22</v>
      </c>
      <c r="L351" t="str">
        <f>[1]Sheet1!M351</f>
        <v>TP_TP_6</v>
      </c>
      <c r="M351" t="str">
        <f>[1]Sheet1!P351</f>
        <v>Phường 4</v>
      </c>
    </row>
    <row r="352" spans="1:13" x14ac:dyDescent="0.25">
      <c r="A352">
        <v>351</v>
      </c>
      <c r="B352" t="str">
        <f>[1]Sheet1!C352</f>
        <v>TP_TP_6_12</v>
      </c>
      <c r="C352" t="str">
        <f>[1]Sheet1!H352</f>
        <v>10.7650462</v>
      </c>
      <c r="D352" t="str">
        <f>[1]Sheet1!I352</f>
        <v>106.6813715</v>
      </c>
      <c r="G352" s="8">
        <f t="shared" si="5"/>
        <v>3</v>
      </c>
      <c r="H352" t="str">
        <f>[1]Sheet1!K352</f>
        <v>Trần Phú 6</v>
      </c>
      <c r="I352" t="str">
        <f>[1]Sheet1!G352</f>
        <v>Trụ kim loại - thép nhúng kẽm nóng 4mm</v>
      </c>
      <c r="J352" t="s">
        <v>22</v>
      </c>
      <c r="L352" t="str">
        <f>[1]Sheet1!M352</f>
        <v>TP_TP_6</v>
      </c>
      <c r="M352" t="str">
        <f>[1]Sheet1!P352</f>
        <v>Phường 4</v>
      </c>
    </row>
    <row r="353" spans="1:13" x14ac:dyDescent="0.25">
      <c r="A353">
        <v>352</v>
      </c>
      <c r="B353" t="str">
        <f>[1]Sheet1!C353</f>
        <v>DNT_HN_1_1(4)</v>
      </c>
      <c r="C353" t="str">
        <f>[1]Sheet1!H353</f>
        <v>10.7552645</v>
      </c>
      <c r="D353" t="str">
        <f>[1]Sheet1!I353</f>
        <v>106.6560941</v>
      </c>
      <c r="G353" s="8">
        <f t="shared" si="5"/>
        <v>2</v>
      </c>
      <c r="H353" t="str">
        <f>[1]Sheet1!K353</f>
        <v>Hồ Nước 1</v>
      </c>
      <c r="I353" t="str">
        <f>[1]Sheet1!G353</f>
        <v>Trụ bê tông đơn điện lực quản lý</v>
      </c>
      <c r="J353" t="s">
        <v>22</v>
      </c>
      <c r="L353" t="str">
        <f>[1]Sheet1!M353</f>
        <v>DNT_HN_1</v>
      </c>
      <c r="M353" t="str">
        <f>[1]Sheet1!P353</f>
        <v>Phường 12</v>
      </c>
    </row>
    <row r="354" spans="1:13" x14ac:dyDescent="0.25">
      <c r="A354">
        <v>353</v>
      </c>
      <c r="B354" t="str">
        <f>[1]Sheet1!C354</f>
        <v>DNT_HN_1_2(3)</v>
      </c>
      <c r="C354" t="str">
        <f>[1]Sheet1!H354</f>
        <v>10.7555359</v>
      </c>
      <c r="D354" t="str">
        <f>[1]Sheet1!I354</f>
        <v>106.6560657</v>
      </c>
      <c r="G354" s="8">
        <f t="shared" si="5"/>
        <v>2</v>
      </c>
      <c r="H354" t="str">
        <f>[1]Sheet1!K354</f>
        <v>Hồ Nước 1</v>
      </c>
      <c r="I354" t="str">
        <f>[1]Sheet1!G354</f>
        <v>Trụ bê tông đơn điện lực quản lý</v>
      </c>
      <c r="J354" t="s">
        <v>22</v>
      </c>
      <c r="L354" t="str">
        <f>[1]Sheet1!M354</f>
        <v>DNT_HN_1</v>
      </c>
      <c r="M354" t="str">
        <f>[1]Sheet1!P354</f>
        <v>Phường 12</v>
      </c>
    </row>
    <row r="355" spans="1:13" x14ac:dyDescent="0.25">
      <c r="A355">
        <v>354</v>
      </c>
      <c r="B355" t="str">
        <f>[1]Sheet1!C355</f>
        <v>DNT_HN_1_3(2)</v>
      </c>
      <c r="C355" t="str">
        <f>[1]Sheet1!H355</f>
        <v>10.7556925</v>
      </c>
      <c r="D355" t="str">
        <f>[1]Sheet1!I355</f>
        <v>106.6561509</v>
      </c>
      <c r="G355" s="8">
        <f t="shared" si="5"/>
        <v>2</v>
      </c>
      <c r="H355" t="str">
        <f>[1]Sheet1!K355</f>
        <v>Hồ Nước 1</v>
      </c>
      <c r="I355" t="str">
        <f>[1]Sheet1!G355</f>
        <v>Trụ bê tông đơn điện lực quản lý</v>
      </c>
      <c r="J355" t="s">
        <v>22</v>
      </c>
      <c r="L355" t="str">
        <f>[1]Sheet1!M355</f>
        <v>DNT_HN_1</v>
      </c>
      <c r="M355" t="str">
        <f>[1]Sheet1!P355</f>
        <v>Phường 12</v>
      </c>
    </row>
    <row r="356" spans="1:13" x14ac:dyDescent="0.25">
      <c r="A356">
        <v>355</v>
      </c>
      <c r="B356" t="str">
        <f>[1]Sheet1!C356</f>
        <v>DNT_HN_1_4(1)</v>
      </c>
      <c r="C356" t="str">
        <f>[1]Sheet1!H356</f>
        <v>10.7559955</v>
      </c>
      <c r="D356" t="str">
        <f>[1]Sheet1!I356</f>
        <v>106.6560459</v>
      </c>
      <c r="G356" s="8">
        <f t="shared" si="5"/>
        <v>2</v>
      </c>
      <c r="H356" t="str">
        <f>[1]Sheet1!K356</f>
        <v>Hồ Nước 1</v>
      </c>
      <c r="I356" t="str">
        <f>[1]Sheet1!G356</f>
        <v>Trụ bê tông đơn điện lực quản lý</v>
      </c>
      <c r="J356" t="s">
        <v>22</v>
      </c>
      <c r="L356" t="str">
        <f>[1]Sheet1!M356</f>
        <v>DNT_HN_1</v>
      </c>
      <c r="M356" t="str">
        <f>[1]Sheet1!P356</f>
        <v>Phường 12</v>
      </c>
    </row>
    <row r="357" spans="1:13" x14ac:dyDescent="0.25">
      <c r="A357">
        <v>356</v>
      </c>
      <c r="B357" t="str">
        <f>[1]Sheet1!C357</f>
        <v>TT_HN_1_1</v>
      </c>
      <c r="C357" t="str">
        <f>[1]Sheet1!H357</f>
        <v>10.7558049</v>
      </c>
      <c r="D357" t="str">
        <f>[1]Sheet1!I357</f>
        <v>106.6548453</v>
      </c>
      <c r="G357" s="8">
        <f t="shared" si="5"/>
        <v>2</v>
      </c>
      <c r="H357" t="str">
        <f>[1]Sheet1!K357</f>
        <v>Hồ Nước 1</v>
      </c>
      <c r="I357" t="str">
        <f>[1]Sheet1!G357</f>
        <v>Trụ bê tông đơn điện lực quản lý</v>
      </c>
      <c r="J357" t="s">
        <v>22</v>
      </c>
      <c r="L357" t="str">
        <f>[1]Sheet1!M357</f>
        <v>TT_HN_1</v>
      </c>
      <c r="M357" t="str">
        <f>[1]Sheet1!P357</f>
        <v>Phường 12</v>
      </c>
    </row>
    <row r="358" spans="1:13" x14ac:dyDescent="0.25">
      <c r="A358">
        <v>357</v>
      </c>
      <c r="B358" t="str">
        <f>[1]Sheet1!C358</f>
        <v>TT_HN_1_2</v>
      </c>
      <c r="C358" t="str">
        <f>[1]Sheet1!H358</f>
        <v>10.755832</v>
      </c>
      <c r="D358" t="str">
        <f>[1]Sheet1!I358</f>
        <v>106.6551391</v>
      </c>
      <c r="G358" s="8">
        <f t="shared" si="5"/>
        <v>2</v>
      </c>
      <c r="H358" t="str">
        <f>[1]Sheet1!K358</f>
        <v>Hồ Nước 1</v>
      </c>
      <c r="I358" t="str">
        <f>[1]Sheet1!G358</f>
        <v>Trụ bê tông đơn điện lực quản lý</v>
      </c>
      <c r="J358" t="s">
        <v>22</v>
      </c>
      <c r="L358" t="str">
        <f>[1]Sheet1!M358</f>
        <v>TT_HN_1</v>
      </c>
      <c r="M358" t="str">
        <f>[1]Sheet1!P358</f>
        <v>Phường 12</v>
      </c>
    </row>
    <row r="359" spans="1:13" x14ac:dyDescent="0.25">
      <c r="A359">
        <v>358</v>
      </c>
      <c r="B359" t="str">
        <f>[1]Sheet1!C359</f>
        <v>TT_HN_1_3</v>
      </c>
      <c r="C359" t="str">
        <f>[1]Sheet1!H359</f>
        <v>10.7558652</v>
      </c>
      <c r="D359" t="str">
        <f>[1]Sheet1!I359</f>
        <v>106.6553816</v>
      </c>
      <c r="G359" s="8">
        <f t="shared" si="5"/>
        <v>2</v>
      </c>
      <c r="H359" t="str">
        <f>[1]Sheet1!K359</f>
        <v>Hồ Nước 1</v>
      </c>
      <c r="I359" t="str">
        <f>[1]Sheet1!G359</f>
        <v>Trụ bê tông đơn điện lực quản lý</v>
      </c>
      <c r="J359" t="s">
        <v>22</v>
      </c>
      <c r="L359" t="str">
        <f>[1]Sheet1!M359</f>
        <v>TT_HN_1</v>
      </c>
      <c r="M359" t="str">
        <f>[1]Sheet1!P359</f>
        <v>Phường 12</v>
      </c>
    </row>
    <row r="360" spans="1:13" x14ac:dyDescent="0.25">
      <c r="A360">
        <v>359</v>
      </c>
      <c r="B360" t="str">
        <f>[1]Sheet1!C360</f>
        <v>TT_HN_1_4</v>
      </c>
      <c r="C360" t="str">
        <f>[1]Sheet1!H360</f>
        <v>10.7559154</v>
      </c>
      <c r="D360" t="str">
        <f>[1]Sheet1!I360</f>
        <v>106.6556954</v>
      </c>
      <c r="G360" s="8">
        <f t="shared" si="5"/>
        <v>2</v>
      </c>
      <c r="H360" t="str">
        <f>[1]Sheet1!K360</f>
        <v>Hồ Nước 1</v>
      </c>
      <c r="I360" t="str">
        <f>[1]Sheet1!G360</f>
        <v>Trụ bê tông đơn điện lực quản lý</v>
      </c>
      <c r="J360" t="s">
        <v>22</v>
      </c>
      <c r="L360" t="str">
        <f>[1]Sheet1!M360</f>
        <v>TT_HN_1</v>
      </c>
      <c r="M360" t="str">
        <f>[1]Sheet1!P360</f>
        <v>Phường 12</v>
      </c>
    </row>
    <row r="361" spans="1:13" x14ac:dyDescent="0.25">
      <c r="A361">
        <v>360</v>
      </c>
      <c r="B361" t="str">
        <f>[1]Sheet1!C361</f>
        <v>TT_HN_1_5</v>
      </c>
      <c r="C361" t="str">
        <f>[1]Sheet1!H361</f>
        <v>10.7559923</v>
      </c>
      <c r="D361" t="str">
        <f>[1]Sheet1!I361</f>
        <v>106.6559007</v>
      </c>
      <c r="G361" s="8">
        <f t="shared" si="5"/>
        <v>2</v>
      </c>
      <c r="H361" t="str">
        <f>[1]Sheet1!K361</f>
        <v>Hồ Nước 1</v>
      </c>
      <c r="I361" t="str">
        <f>[1]Sheet1!G361</f>
        <v>Trụ bê tông đơn điện lực quản lý</v>
      </c>
      <c r="J361" t="s">
        <v>22</v>
      </c>
      <c r="L361" t="str">
        <f>[1]Sheet1!M361</f>
        <v>TT_HN_1</v>
      </c>
      <c r="M361" t="str">
        <f>[1]Sheet1!P361</f>
        <v>Phường 12</v>
      </c>
    </row>
    <row r="362" spans="1:13" x14ac:dyDescent="0.25">
      <c r="A362">
        <v>361</v>
      </c>
      <c r="B362" t="str">
        <f>[1]Sheet1!C362</f>
        <v>PHC_HN_1_1</v>
      </c>
      <c r="C362" t="str">
        <f>[1]Sheet1!H362</f>
        <v>10.7551944</v>
      </c>
      <c r="D362" t="str">
        <f>[1]Sheet1!I362</f>
        <v>106.655003</v>
      </c>
      <c r="G362" s="8">
        <f t="shared" si="5"/>
        <v>2</v>
      </c>
      <c r="H362" t="str">
        <f>[1]Sheet1!K362</f>
        <v>Hồ Nước 1</v>
      </c>
      <c r="I362" t="str">
        <f>[1]Sheet1!G362</f>
        <v>Trụ bê tông đơn điện lực quản lý</v>
      </c>
      <c r="J362" t="s">
        <v>22</v>
      </c>
      <c r="L362" t="str">
        <f>[1]Sheet1!M362</f>
        <v>PHC_HN_1</v>
      </c>
      <c r="M362" t="str">
        <f>[1]Sheet1!P362</f>
        <v>Phường 12</v>
      </c>
    </row>
    <row r="363" spans="1:13" x14ac:dyDescent="0.25">
      <c r="A363">
        <v>362</v>
      </c>
      <c r="B363" t="str">
        <f>[1]Sheet1!C363</f>
        <v>PHC_HN_1_2</v>
      </c>
      <c r="C363" t="str">
        <f>[1]Sheet1!H363</f>
        <v>10.7551868</v>
      </c>
      <c r="D363" t="str">
        <f>[1]Sheet1!I363</f>
        <v>106.6552895</v>
      </c>
      <c r="G363" s="8">
        <f t="shared" si="5"/>
        <v>2</v>
      </c>
      <c r="H363" t="str">
        <f>[1]Sheet1!K363</f>
        <v>Hồ Nước 1</v>
      </c>
      <c r="I363" t="str">
        <f>[1]Sheet1!G363</f>
        <v>Trụ bê tông đơn điện lực quản lý</v>
      </c>
      <c r="J363" t="s">
        <v>22</v>
      </c>
      <c r="L363" t="str">
        <f>[1]Sheet1!M363</f>
        <v>PHC_HN_1</v>
      </c>
      <c r="M363" t="str">
        <f>[1]Sheet1!P363</f>
        <v>Phường 12</v>
      </c>
    </row>
    <row r="364" spans="1:13" x14ac:dyDescent="0.25">
      <c r="A364">
        <v>363</v>
      </c>
      <c r="B364" t="str">
        <f>[1]Sheet1!C364</f>
        <v>PHC_HN_1_3</v>
      </c>
      <c r="C364" t="str">
        <f>[1]Sheet1!H364</f>
        <v>10.755287</v>
      </c>
      <c r="D364" t="str">
        <f>[1]Sheet1!I364</f>
        <v>106.6554946</v>
      </c>
      <c r="G364" s="8">
        <f t="shared" si="5"/>
        <v>2</v>
      </c>
      <c r="H364" t="str">
        <f>[1]Sheet1!K364</f>
        <v>Hồ Nước 1</v>
      </c>
      <c r="I364" t="str">
        <f>[1]Sheet1!G364</f>
        <v>Trụ bê tông đơn điện lực quản lý</v>
      </c>
      <c r="J364" t="s">
        <v>22</v>
      </c>
      <c r="L364" t="str">
        <f>[1]Sheet1!M364</f>
        <v>PHC_HN_1</v>
      </c>
      <c r="M364" t="str">
        <f>[1]Sheet1!P364</f>
        <v>Phường 12</v>
      </c>
    </row>
    <row r="365" spans="1:13" x14ac:dyDescent="0.25">
      <c r="A365">
        <v>364</v>
      </c>
      <c r="B365" t="str">
        <f>[1]Sheet1!C365</f>
        <v>PHC_HN_1_4</v>
      </c>
      <c r="C365" t="str">
        <f>[1]Sheet1!H365</f>
        <v>10.7553283</v>
      </c>
      <c r="D365" t="str">
        <f>[1]Sheet1!I365</f>
        <v>106.6559478</v>
      </c>
      <c r="G365" s="8">
        <f t="shared" si="5"/>
        <v>2</v>
      </c>
      <c r="H365" t="str">
        <f>[1]Sheet1!K365</f>
        <v>Hồ Nước 1</v>
      </c>
      <c r="I365" t="str">
        <f>[1]Sheet1!G365</f>
        <v>Trụ bê tông đơn điện lực quản lý</v>
      </c>
      <c r="J365" t="s">
        <v>22</v>
      </c>
      <c r="L365" t="str">
        <f>[1]Sheet1!M365</f>
        <v>PHC_HN_1</v>
      </c>
      <c r="M365" t="str">
        <f>[1]Sheet1!P365</f>
        <v>Phường 12</v>
      </c>
    </row>
    <row r="366" spans="1:13" x14ac:dyDescent="0.25">
      <c r="A366">
        <v>365</v>
      </c>
      <c r="B366" t="str">
        <f>[1]Sheet1!C366</f>
        <v>PHC_HN_1_5</v>
      </c>
      <c r="C366" t="str">
        <f>[1]Sheet1!H366</f>
        <v>10.7554091</v>
      </c>
      <c r="D366" t="str">
        <f>[1]Sheet1!I366</f>
        <v>106.6561965</v>
      </c>
      <c r="G366" s="8">
        <f t="shared" si="5"/>
        <v>2</v>
      </c>
      <c r="H366" t="str">
        <f>[1]Sheet1!K366</f>
        <v>Hồ Nước 1</v>
      </c>
      <c r="I366" t="str">
        <f>[1]Sheet1!G366</f>
        <v>Trụ bê tông đơn điện lực quản lý</v>
      </c>
      <c r="J366" t="s">
        <v>22</v>
      </c>
      <c r="L366" t="str">
        <f>[1]Sheet1!M366</f>
        <v>PHC_HN_1</v>
      </c>
      <c r="M366" t="str">
        <f>[1]Sheet1!P366</f>
        <v>Phường 12</v>
      </c>
    </row>
    <row r="367" spans="1:13" x14ac:dyDescent="0.25">
      <c r="A367">
        <v>366</v>
      </c>
      <c r="B367" t="str">
        <f>[1]Sheet1!C367</f>
        <v>PHC_HN_1_6</v>
      </c>
      <c r="C367" t="str">
        <f>[1]Sheet1!H367</f>
        <v>10.7554389</v>
      </c>
      <c r="D367" t="str">
        <f>[1]Sheet1!I367</f>
        <v>106.6563512</v>
      </c>
      <c r="G367" s="8">
        <f t="shared" si="5"/>
        <v>2</v>
      </c>
      <c r="H367" t="str">
        <f>[1]Sheet1!K367</f>
        <v>Hồ Nước 1</v>
      </c>
      <c r="I367" t="str">
        <f>[1]Sheet1!G367</f>
        <v>Trụ bê tông đơn điện lực quản lý</v>
      </c>
      <c r="J367" t="s">
        <v>22</v>
      </c>
      <c r="L367" t="str">
        <f>[1]Sheet1!M367</f>
        <v>PHC_HN_1</v>
      </c>
      <c r="M367" t="str">
        <f>[1]Sheet1!P367</f>
        <v>Phường 12</v>
      </c>
    </row>
    <row r="368" spans="1:13" x14ac:dyDescent="0.25">
      <c r="A368">
        <v>367</v>
      </c>
      <c r="B368" t="str">
        <f>[1]Sheet1!C368</f>
        <v>PHC_HN_1_7</v>
      </c>
      <c r="C368" t="str">
        <f>[1]Sheet1!H368</f>
        <v>10.7555255</v>
      </c>
      <c r="D368" t="str">
        <f>[1]Sheet1!I368</f>
        <v>106.6567165</v>
      </c>
      <c r="G368" s="8">
        <f t="shared" si="5"/>
        <v>2</v>
      </c>
      <c r="H368" t="str">
        <f>[1]Sheet1!K368</f>
        <v>Hồ Nước 1</v>
      </c>
      <c r="I368" t="str">
        <f>[1]Sheet1!G368</f>
        <v>Trụ bê tông đơn điện lực quản lý</v>
      </c>
      <c r="J368" t="s">
        <v>22</v>
      </c>
      <c r="L368" t="str">
        <f>[1]Sheet1!M368</f>
        <v>PHC_HN_1</v>
      </c>
      <c r="M368" t="str">
        <f>[1]Sheet1!P368</f>
        <v>Phường 12</v>
      </c>
    </row>
    <row r="369" spans="1:13" x14ac:dyDescent="0.25">
      <c r="A369">
        <v>368</v>
      </c>
      <c r="B369" t="str">
        <f>[1]Sheet1!C369</f>
        <v>PHC_HN_1_8</v>
      </c>
      <c r="C369" t="str">
        <f>[1]Sheet1!H369</f>
        <v>10.7555167</v>
      </c>
      <c r="D369" t="str">
        <f>[1]Sheet1!I369</f>
        <v>106.6568667</v>
      </c>
      <c r="G369" s="8">
        <f t="shared" si="5"/>
        <v>2</v>
      </c>
      <c r="H369" t="str">
        <f>[1]Sheet1!K369</f>
        <v>Hồ Nước 1</v>
      </c>
      <c r="I369" t="str">
        <f>[1]Sheet1!G369</f>
        <v>Trụ bê tông đơn điện lực quản lý</v>
      </c>
      <c r="J369" t="s">
        <v>22</v>
      </c>
      <c r="L369" t="str">
        <f>[1]Sheet1!M369</f>
        <v>PHC_HN_1</v>
      </c>
      <c r="M369" t="str">
        <f>[1]Sheet1!P369</f>
        <v>Phường 12</v>
      </c>
    </row>
    <row r="370" spans="1:13" x14ac:dyDescent="0.25">
      <c r="A370">
        <v>369</v>
      </c>
      <c r="B370" t="str">
        <f>[1]Sheet1!C370</f>
        <v>PHC_HN_1_9</v>
      </c>
      <c r="C370" t="str">
        <f>[1]Sheet1!H370</f>
        <v>10.7555573</v>
      </c>
      <c r="D370" t="str">
        <f>[1]Sheet1!I370</f>
        <v>106.6572436</v>
      </c>
      <c r="G370" s="8">
        <f t="shared" si="5"/>
        <v>2</v>
      </c>
      <c r="H370" t="str">
        <f>[1]Sheet1!K370</f>
        <v>Hồ Nước 1</v>
      </c>
      <c r="I370" t="str">
        <f>[1]Sheet1!G370</f>
        <v>Trụ bê tông đơn điện lực quản lý</v>
      </c>
      <c r="J370" t="s">
        <v>22</v>
      </c>
      <c r="L370" t="str">
        <f>[1]Sheet1!M370</f>
        <v>PHC_HN_1</v>
      </c>
      <c r="M370" t="str">
        <f>[1]Sheet1!P370</f>
        <v>Phường 12</v>
      </c>
    </row>
    <row r="371" spans="1:13" x14ac:dyDescent="0.25">
      <c r="A371">
        <v>370</v>
      </c>
      <c r="B371" t="str">
        <f>[1]Sheet1!C371</f>
        <v>PHC_HN_1_10</v>
      </c>
      <c r="C371" t="str">
        <f>[1]Sheet1!H371</f>
        <v>10.7556082</v>
      </c>
      <c r="D371" t="str">
        <f>[1]Sheet1!I371</f>
        <v>106.657566</v>
      </c>
      <c r="G371" s="8">
        <f t="shared" si="5"/>
        <v>2</v>
      </c>
      <c r="H371" t="str">
        <f>[1]Sheet1!K371</f>
        <v>Hồ Nước 1</v>
      </c>
      <c r="I371" t="str">
        <f>[1]Sheet1!G371</f>
        <v>Trụ bê tông đơn điện lực quản lý</v>
      </c>
      <c r="J371" t="s">
        <v>22</v>
      </c>
      <c r="L371" t="str">
        <f>[1]Sheet1!M371</f>
        <v>PHC_HN_1</v>
      </c>
      <c r="M371" t="str">
        <f>[1]Sheet1!P371</f>
        <v>Phường 12</v>
      </c>
    </row>
    <row r="372" spans="1:13" x14ac:dyDescent="0.25">
      <c r="A372">
        <v>371</v>
      </c>
      <c r="B372" t="str">
        <f>[1]Sheet1!C372</f>
        <v>PHC_HN_1_11</v>
      </c>
      <c r="C372" t="str">
        <f>[1]Sheet1!H372</f>
        <v>10.7556618</v>
      </c>
      <c r="D372" t="str">
        <f>[1]Sheet1!I372</f>
        <v>106.6580762</v>
      </c>
      <c r="G372" s="8">
        <f t="shared" si="5"/>
        <v>2</v>
      </c>
      <c r="H372" t="str">
        <f>[1]Sheet1!K372</f>
        <v>Hồ Nước 1</v>
      </c>
      <c r="I372" t="str">
        <f>[1]Sheet1!G372</f>
        <v>Trụ bê tông đơn điện lực quản lý</v>
      </c>
      <c r="J372" t="s">
        <v>22</v>
      </c>
      <c r="L372" t="str">
        <f>[1]Sheet1!M372</f>
        <v>PHC_HN_1</v>
      </c>
      <c r="M372" t="str">
        <f>[1]Sheet1!P372</f>
        <v>Phường 12</v>
      </c>
    </row>
    <row r="373" spans="1:13" x14ac:dyDescent="0.25">
      <c r="A373">
        <v>372</v>
      </c>
      <c r="B373" t="str">
        <f>[1]Sheet1!C373</f>
        <v>PHC_HN_1_12</v>
      </c>
      <c r="C373" t="str">
        <f>[1]Sheet1!H373</f>
        <v>10.7557269</v>
      </c>
      <c r="D373" t="str">
        <f>[1]Sheet1!I373</f>
        <v>106.6583406</v>
      </c>
      <c r="G373" s="8">
        <f t="shared" si="5"/>
        <v>2</v>
      </c>
      <c r="H373" t="str">
        <f>[1]Sheet1!K373</f>
        <v>Hồ Nước 1</v>
      </c>
      <c r="I373" t="str">
        <f>[1]Sheet1!G373</f>
        <v>Trụ bê tông đơn điện lực quản lý</v>
      </c>
      <c r="J373" t="s">
        <v>22</v>
      </c>
      <c r="L373" t="str">
        <f>[1]Sheet1!M373</f>
        <v>PHC_HN_1</v>
      </c>
      <c r="M373" t="str">
        <f>[1]Sheet1!P373</f>
        <v>Phường 12</v>
      </c>
    </row>
    <row r="374" spans="1:13" x14ac:dyDescent="0.25">
      <c r="A374">
        <v>373</v>
      </c>
      <c r="B374" t="str">
        <f>[1]Sheet1!C374</f>
        <v>VT_DT_1</v>
      </c>
      <c r="C374" t="str">
        <f>[1]Sheet1!H374</f>
        <v>10.7490649</v>
      </c>
      <c r="D374" t="str">
        <f>[1]Sheet1!I374</f>
        <v>106.656237</v>
      </c>
      <c r="G374" s="8">
        <f t="shared" si="5"/>
        <v>2</v>
      </c>
      <c r="H374" t="str">
        <f>[1]Sheet1!K374</f>
        <v>Đô Thành</v>
      </c>
      <c r="I374" t="str">
        <f>[1]Sheet1!G374</f>
        <v>Trụ bê tông đơn điện lực quản lý</v>
      </c>
      <c r="J374" t="s">
        <v>22</v>
      </c>
      <c r="L374" t="str">
        <f>[1]Sheet1!M374</f>
        <v>VT_DT</v>
      </c>
      <c r="M374" t="str">
        <f>[1]Sheet1!P374</f>
        <v>Phường 13</v>
      </c>
    </row>
    <row r="375" spans="1:13" x14ac:dyDescent="0.25">
      <c r="A375">
        <v>374</v>
      </c>
      <c r="B375" t="str">
        <f>[1]Sheet1!C375</f>
        <v>VT_DT_2</v>
      </c>
      <c r="C375" t="str">
        <f>[1]Sheet1!H375</f>
        <v>10.7494908</v>
      </c>
      <c r="D375" t="str">
        <f>[1]Sheet1!I375</f>
        <v>106.6561765</v>
      </c>
      <c r="G375" s="8">
        <f t="shared" si="5"/>
        <v>2</v>
      </c>
      <c r="H375" t="str">
        <f>[1]Sheet1!K375</f>
        <v>Đô Thành</v>
      </c>
      <c r="I375" t="str">
        <f>[1]Sheet1!G375</f>
        <v>Trụ bê tông đơn điện lực quản lý</v>
      </c>
      <c r="J375" t="s">
        <v>22</v>
      </c>
      <c r="L375" t="str">
        <f>[1]Sheet1!M375</f>
        <v>VT_DT</v>
      </c>
      <c r="M375" t="str">
        <f>[1]Sheet1!P375</f>
        <v>Phường 13</v>
      </c>
    </row>
    <row r="376" spans="1:13" x14ac:dyDescent="0.25">
      <c r="A376">
        <v>375</v>
      </c>
      <c r="B376" t="str">
        <f>[1]Sheet1!C376</f>
        <v>VT_DT_3</v>
      </c>
      <c r="C376" t="str">
        <f>[1]Sheet1!H376</f>
        <v>10.7487822</v>
      </c>
      <c r="D376" t="str">
        <f>[1]Sheet1!I376</f>
        <v>106.6564121</v>
      </c>
      <c r="G376" s="8">
        <f t="shared" si="5"/>
        <v>2</v>
      </c>
      <c r="H376" t="str">
        <f>[1]Sheet1!K376</f>
        <v>Đô Thành</v>
      </c>
      <c r="I376" t="str">
        <f>[1]Sheet1!G376</f>
        <v>Trụ bê tông đơn điện lực quản lý</v>
      </c>
      <c r="J376" t="s">
        <v>22</v>
      </c>
      <c r="L376" t="str">
        <f>[1]Sheet1!M376</f>
        <v>VT_DT</v>
      </c>
      <c r="M376" t="str">
        <f>[1]Sheet1!P376</f>
        <v>Phường 13</v>
      </c>
    </row>
    <row r="377" spans="1:13" x14ac:dyDescent="0.25">
      <c r="A377">
        <v>376</v>
      </c>
      <c r="B377" t="str">
        <f>[1]Sheet1!C377</f>
        <v>VT_DT_4</v>
      </c>
      <c r="C377" t="str">
        <f>[1]Sheet1!H377</f>
        <v>10.7485544</v>
      </c>
      <c r="D377" t="str">
        <f>[1]Sheet1!I377</f>
        <v>106.6564965</v>
      </c>
      <c r="G377" s="8">
        <f t="shared" si="5"/>
        <v>2</v>
      </c>
      <c r="H377" t="str">
        <f>[1]Sheet1!K377</f>
        <v>Đô Thành</v>
      </c>
      <c r="I377" t="str">
        <f>[1]Sheet1!G377</f>
        <v>Trụ bê tông đơn điện lực quản lý</v>
      </c>
      <c r="J377" t="s">
        <v>22</v>
      </c>
      <c r="L377" t="str">
        <f>[1]Sheet1!M377</f>
        <v>VT_DT</v>
      </c>
      <c r="M377" t="str">
        <f>[1]Sheet1!P377</f>
        <v>Phường 13</v>
      </c>
    </row>
    <row r="378" spans="1:13" x14ac:dyDescent="0.25">
      <c r="A378">
        <v>377</v>
      </c>
      <c r="B378" t="str">
        <f>[1]Sheet1!C378</f>
        <v>VT_DT_5</v>
      </c>
      <c r="C378" t="str">
        <f>[1]Sheet1!H378</f>
        <v>10.7482626</v>
      </c>
      <c r="D378" t="str">
        <f>[1]Sheet1!I378</f>
        <v>106.656589</v>
      </c>
      <c r="G378" s="8">
        <f t="shared" si="5"/>
        <v>2</v>
      </c>
      <c r="H378" t="str">
        <f>[1]Sheet1!K378</f>
        <v>Đô Thành</v>
      </c>
      <c r="I378" t="str">
        <f>[1]Sheet1!G378</f>
        <v>Trụ bê tông đơn điện lực quản lý</v>
      </c>
      <c r="J378" t="s">
        <v>22</v>
      </c>
      <c r="L378" t="str">
        <f>[1]Sheet1!M378</f>
        <v>VT_DT</v>
      </c>
      <c r="M378" t="str">
        <f>[1]Sheet1!P378</f>
        <v>Phường 13</v>
      </c>
    </row>
    <row r="379" spans="1:13" x14ac:dyDescent="0.25">
      <c r="A379">
        <v>378</v>
      </c>
      <c r="B379" t="str">
        <f>[1]Sheet1!C379</f>
        <v>VT_DT_6</v>
      </c>
      <c r="C379" t="str">
        <f>[1]Sheet1!H379</f>
        <v>10.7479556</v>
      </c>
      <c r="D379" t="str">
        <f>[1]Sheet1!I379</f>
        <v>106.6567797</v>
      </c>
      <c r="G379" s="8">
        <f t="shared" si="5"/>
        <v>2</v>
      </c>
      <c r="H379" t="str">
        <f>[1]Sheet1!K379</f>
        <v>Đô Thành</v>
      </c>
      <c r="I379" t="str">
        <f>[1]Sheet1!G379</f>
        <v>Trụ bê tông đơn điện lực quản lý</v>
      </c>
      <c r="J379" t="s">
        <v>22</v>
      </c>
      <c r="L379" t="str">
        <f>[1]Sheet1!M379</f>
        <v>VT_DT</v>
      </c>
      <c r="M379" t="str">
        <f>[1]Sheet1!P379</f>
        <v>Phường 13</v>
      </c>
    </row>
    <row r="380" spans="1:13" x14ac:dyDescent="0.25">
      <c r="A380">
        <v>379</v>
      </c>
      <c r="B380" t="str">
        <f>[1]Sheet1!C380</f>
        <v>THD_DT_1</v>
      </c>
      <c r="C380" t="str">
        <f>[1]Sheet1!H380</f>
        <v>10.7491982</v>
      </c>
      <c r="D380" t="str">
        <f>[1]Sheet1!I380</f>
        <v>106.6564992</v>
      </c>
      <c r="G380" s="8">
        <f t="shared" si="5"/>
        <v>2</v>
      </c>
      <c r="H380" t="str">
        <f>[1]Sheet1!K380</f>
        <v>Đô Thành</v>
      </c>
      <c r="I380" t="str">
        <f>[1]Sheet1!G380</f>
        <v>Trụ bê tông đơn điện lực quản lý</v>
      </c>
      <c r="J380" t="s">
        <v>22</v>
      </c>
      <c r="L380" t="str">
        <f>[1]Sheet1!M380</f>
        <v>THD_DT</v>
      </c>
      <c r="M380" t="str">
        <f>[1]Sheet1!P380</f>
        <v>Phường 13</v>
      </c>
    </row>
    <row r="381" spans="1:13" x14ac:dyDescent="0.25">
      <c r="A381">
        <v>380</v>
      </c>
      <c r="B381" t="str">
        <f>[1]Sheet1!C381</f>
        <v>THD_DT_2</v>
      </c>
      <c r="C381" t="str">
        <f>[1]Sheet1!H381</f>
        <v>10.7491679</v>
      </c>
      <c r="D381" t="str">
        <f>[1]Sheet1!I381</f>
        <v>106.6566304</v>
      </c>
      <c r="G381" s="8">
        <f t="shared" si="5"/>
        <v>2</v>
      </c>
      <c r="H381" t="str">
        <f>[1]Sheet1!K381</f>
        <v>Đô Thành</v>
      </c>
      <c r="I381" t="str">
        <f>[1]Sheet1!G381</f>
        <v>Trụ bê tông đơn điện lực quản lý</v>
      </c>
      <c r="J381" t="s">
        <v>22</v>
      </c>
      <c r="L381" t="str">
        <f>[1]Sheet1!M381</f>
        <v>THD_DT</v>
      </c>
      <c r="M381" t="str">
        <f>[1]Sheet1!P381</f>
        <v>Phường 13</v>
      </c>
    </row>
    <row r="382" spans="1:13" x14ac:dyDescent="0.25">
      <c r="A382">
        <v>381</v>
      </c>
      <c r="B382" t="str">
        <f>[1]Sheet1!C382</f>
        <v>THD_DT_3</v>
      </c>
      <c r="C382" t="str">
        <f>[1]Sheet1!H382</f>
        <v>10.7492688</v>
      </c>
      <c r="D382" t="str">
        <f>[1]Sheet1!I382</f>
        <v>106.6570208</v>
      </c>
      <c r="G382" s="8">
        <f t="shared" si="5"/>
        <v>2</v>
      </c>
      <c r="H382" t="str">
        <f>[1]Sheet1!K382</f>
        <v>Đô Thành</v>
      </c>
      <c r="I382" t="str">
        <f>[1]Sheet1!G382</f>
        <v>Trụ bê tông đơn điện lực quản lý</v>
      </c>
      <c r="J382" t="s">
        <v>22</v>
      </c>
      <c r="L382" t="str">
        <f>[1]Sheet1!M382</f>
        <v>THD_DT</v>
      </c>
      <c r="M382" t="str">
        <f>[1]Sheet1!P382</f>
        <v>Phường 13</v>
      </c>
    </row>
    <row r="383" spans="1:13" x14ac:dyDescent="0.25">
      <c r="A383">
        <v>382</v>
      </c>
      <c r="B383" t="str">
        <f>[1]Sheet1!C383</f>
        <v>THD_DT_4</v>
      </c>
      <c r="C383" t="str">
        <f>[1]Sheet1!H383</f>
        <v>10.749335</v>
      </c>
      <c r="D383" t="str">
        <f>[1]Sheet1!I383</f>
        <v>106.6572867</v>
      </c>
      <c r="G383" s="8">
        <f t="shared" si="5"/>
        <v>2</v>
      </c>
      <c r="H383" t="str">
        <f>[1]Sheet1!K383</f>
        <v>Đô Thành</v>
      </c>
      <c r="I383" t="str">
        <f>[1]Sheet1!G383</f>
        <v>Trụ bê tông đơn điện lực quản lý</v>
      </c>
      <c r="J383" t="s">
        <v>22</v>
      </c>
      <c r="L383" t="str">
        <f>[1]Sheet1!M383</f>
        <v>THD_DT</v>
      </c>
      <c r="M383" t="str">
        <f>[1]Sheet1!P383</f>
        <v>Phường 13</v>
      </c>
    </row>
    <row r="384" spans="1:13" x14ac:dyDescent="0.25">
      <c r="A384">
        <v>383</v>
      </c>
      <c r="B384" t="str">
        <f>[1]Sheet1!C384</f>
        <v>THD_DT_5</v>
      </c>
      <c r="C384" t="str">
        <f>[1]Sheet1!H384</f>
        <v>10.7492894</v>
      </c>
      <c r="D384" t="str">
        <f>[1]Sheet1!I384</f>
        <v>106.6574324</v>
      </c>
      <c r="G384" s="8">
        <f t="shared" si="5"/>
        <v>2</v>
      </c>
      <c r="H384" t="str">
        <f>[1]Sheet1!K384</f>
        <v>Đô Thành</v>
      </c>
      <c r="I384" t="str">
        <f>[1]Sheet1!G384</f>
        <v>Trụ bê tông đơn điện lực quản lý</v>
      </c>
      <c r="J384" t="s">
        <v>22</v>
      </c>
      <c r="L384" t="str">
        <f>[1]Sheet1!M384</f>
        <v>THD_DT</v>
      </c>
      <c r="M384" t="str">
        <f>[1]Sheet1!P384</f>
        <v>Phường 13</v>
      </c>
    </row>
    <row r="385" spans="1:13" x14ac:dyDescent="0.25">
      <c r="A385">
        <v>384</v>
      </c>
      <c r="B385" t="str">
        <f>[1]Sheet1!C385</f>
        <v>THD_DT_6</v>
      </c>
      <c r="C385" t="str">
        <f>[1]Sheet1!H385</f>
        <v>10.7492782</v>
      </c>
      <c r="D385" t="str">
        <f>[1]Sheet1!I385</f>
        <v>106.6574821</v>
      </c>
      <c r="G385" s="8">
        <f t="shared" si="5"/>
        <v>2</v>
      </c>
      <c r="H385" t="str">
        <f>[1]Sheet1!K385</f>
        <v>Đô Thành</v>
      </c>
      <c r="I385" t="str">
        <f>[1]Sheet1!G385</f>
        <v>Trụ bê tông đơn điện lực quản lý</v>
      </c>
      <c r="J385" t="s">
        <v>22</v>
      </c>
      <c r="L385" t="str">
        <f>[1]Sheet1!M385</f>
        <v>THD_DT</v>
      </c>
      <c r="M385" t="str">
        <f>[1]Sheet1!P385</f>
        <v>Phường 13</v>
      </c>
    </row>
    <row r="386" spans="1:13" x14ac:dyDescent="0.25">
      <c r="A386">
        <v>385</v>
      </c>
      <c r="B386" t="str">
        <f>[1]Sheet1!C386</f>
        <v>THD_DT_7</v>
      </c>
      <c r="C386" t="str">
        <f>[1]Sheet1!H386</f>
        <v>10.7494373</v>
      </c>
      <c r="D386" t="str">
        <f>[1]Sheet1!I386</f>
        <v>106.6577752</v>
      </c>
      <c r="G386" s="8">
        <f t="shared" si="5"/>
        <v>2</v>
      </c>
      <c r="H386" t="str">
        <f>[1]Sheet1!K386</f>
        <v>Đô Thành</v>
      </c>
      <c r="I386" t="str">
        <f>[1]Sheet1!G386</f>
        <v>Trụ bê tông đơn điện lực quản lý</v>
      </c>
      <c r="J386" t="s">
        <v>22</v>
      </c>
      <c r="L386" t="str">
        <f>[1]Sheet1!M386</f>
        <v>THD_DT</v>
      </c>
      <c r="M386" t="str">
        <f>[1]Sheet1!P386</f>
        <v>Phường 13</v>
      </c>
    </row>
    <row r="387" spans="1:13" x14ac:dyDescent="0.25">
      <c r="A387">
        <v>386</v>
      </c>
      <c r="B387" t="str">
        <f>[1]Sheet1!C387</f>
        <v>THD_THD_23_1(147)</v>
      </c>
      <c r="C387" t="str">
        <f>[1]Sheet1!H387</f>
        <v>10.7526983</v>
      </c>
      <c r="D387" t="str">
        <f>[1]Sheet1!I387</f>
        <v>106.6695913</v>
      </c>
      <c r="G387" s="8">
        <f t="shared" ref="G387:G450" si="6">VLOOKUP(I387,$O$2:$P$8,2,FALSE)</f>
        <v>3</v>
      </c>
      <c r="H387" t="str">
        <f>[1]Sheet1!K387</f>
        <v>Trần Hưng Đạo 23</v>
      </c>
      <c r="I387" t="str">
        <f>[1]Sheet1!G387</f>
        <v>Trụ kim loại - thép nhúng kẽm nóng 4mm</v>
      </c>
      <c r="J387" t="s">
        <v>22</v>
      </c>
      <c r="L387" t="str">
        <f>[1]Sheet1!M387</f>
        <v>THD_THD_23</v>
      </c>
      <c r="M387" t="str">
        <f>[1]Sheet1!P387</f>
        <v>Phường 6</v>
      </c>
    </row>
    <row r="388" spans="1:13" x14ac:dyDescent="0.25">
      <c r="A388">
        <v>387</v>
      </c>
      <c r="B388" t="str">
        <f>[1]Sheet1!C388</f>
        <v>THD_THD_23_2(148)</v>
      </c>
      <c r="C388" t="str">
        <f>[1]Sheet1!H388</f>
        <v>10.7528301</v>
      </c>
      <c r="D388" t="str">
        <f>[1]Sheet1!I388</f>
        <v>106.6697489</v>
      </c>
      <c r="G388" s="8">
        <f t="shared" si="6"/>
        <v>3</v>
      </c>
      <c r="H388" t="str">
        <f>[1]Sheet1!K388</f>
        <v>Trần Hưng Đạo 23</v>
      </c>
      <c r="I388" t="str">
        <f>[1]Sheet1!G388</f>
        <v>Trụ kim loại - thép nhúng kẽm nóng 4mm</v>
      </c>
      <c r="J388" t="s">
        <v>22</v>
      </c>
      <c r="L388" t="str">
        <f>[1]Sheet1!M388</f>
        <v>THD_THD_23</v>
      </c>
      <c r="M388" t="str">
        <f>[1]Sheet1!P388</f>
        <v>Phường 6</v>
      </c>
    </row>
    <row r="389" spans="1:13" x14ac:dyDescent="0.25">
      <c r="A389">
        <v>388</v>
      </c>
      <c r="B389" t="str">
        <f>[1]Sheet1!C389</f>
        <v>THD_THD_23_3(149)</v>
      </c>
      <c r="C389" t="str">
        <f>[1]Sheet1!H389</f>
        <v>10.7528402</v>
      </c>
      <c r="D389" t="str">
        <f>[1]Sheet1!I389</f>
        <v>106.6699316</v>
      </c>
      <c r="G389" s="8">
        <f t="shared" si="6"/>
        <v>3</v>
      </c>
      <c r="H389" t="str">
        <f>[1]Sheet1!K389</f>
        <v>Trần Hưng Đạo 23</v>
      </c>
      <c r="I389" t="str">
        <f>[1]Sheet1!G389</f>
        <v>Trụ kim loại - thép nhúng kẽm nóng 4mm</v>
      </c>
      <c r="J389" t="s">
        <v>22</v>
      </c>
      <c r="L389" t="str">
        <f>[1]Sheet1!M389</f>
        <v>THD_THD_23</v>
      </c>
      <c r="M389" t="str">
        <f>[1]Sheet1!P389</f>
        <v>Phường 6</v>
      </c>
    </row>
    <row r="390" spans="1:13" x14ac:dyDescent="0.25">
      <c r="A390">
        <v>389</v>
      </c>
      <c r="B390" t="str">
        <f>[1]Sheet1!C390</f>
        <v>THD_THD_23_4(150)</v>
      </c>
      <c r="C390" t="str">
        <f>[1]Sheet1!H390</f>
        <v>10.7528748</v>
      </c>
      <c r="D390" t="str">
        <f>[1]Sheet1!I390</f>
        <v>106.6700725</v>
      </c>
      <c r="G390" s="8">
        <f t="shared" si="6"/>
        <v>3</v>
      </c>
      <c r="H390" t="str">
        <f>[1]Sheet1!K390</f>
        <v>Trần Hưng Đạo 23</v>
      </c>
      <c r="I390" t="str">
        <f>[1]Sheet1!G390</f>
        <v>Trụ kim loại - thép nhúng kẽm nóng 4mm</v>
      </c>
      <c r="J390" t="s">
        <v>22</v>
      </c>
      <c r="L390" t="str">
        <f>[1]Sheet1!M390</f>
        <v>THD_THD_23</v>
      </c>
      <c r="M390" t="str">
        <f>[1]Sheet1!P390</f>
        <v>Phường 6</v>
      </c>
    </row>
    <row r="391" spans="1:13" x14ac:dyDescent="0.25">
      <c r="A391">
        <v>390</v>
      </c>
      <c r="B391" t="str">
        <f>[1]Sheet1!C391</f>
        <v>THD_THD_23_5(151)</v>
      </c>
      <c r="C391" t="str">
        <f>[1]Sheet1!H391</f>
        <v>10.7528698</v>
      </c>
      <c r="D391" t="str">
        <f>[1]Sheet1!I391</f>
        <v>106.6704681</v>
      </c>
      <c r="G391" s="8">
        <f t="shared" si="6"/>
        <v>3</v>
      </c>
      <c r="H391" t="str">
        <f>[1]Sheet1!K391</f>
        <v>Trần Hưng Đạo 23</v>
      </c>
      <c r="I391" t="str">
        <f>[1]Sheet1!G391</f>
        <v>Trụ kim loại - thép nhúng kẽm nóng 4mm</v>
      </c>
      <c r="J391" t="s">
        <v>22</v>
      </c>
      <c r="L391" t="str">
        <f>[1]Sheet1!M391</f>
        <v>THD_THD_23</v>
      </c>
      <c r="M391" t="str">
        <f>[1]Sheet1!P391</f>
        <v>Phường 6</v>
      </c>
    </row>
    <row r="392" spans="1:13" x14ac:dyDescent="0.25">
      <c r="A392">
        <v>391</v>
      </c>
      <c r="B392" t="str">
        <f>[1]Sheet1!C392</f>
        <v>THD_THD_23_6(152)</v>
      </c>
      <c r="C392" t="str">
        <f>[1]Sheet1!H392</f>
        <v>10.7528906</v>
      </c>
      <c r="D392" t="str">
        <f>[1]Sheet1!I392</f>
        <v>106.6706972</v>
      </c>
      <c r="G392" s="8">
        <f t="shared" si="6"/>
        <v>3</v>
      </c>
      <c r="H392" t="str">
        <f>[1]Sheet1!K392</f>
        <v>Trần Hưng Đạo 23</v>
      </c>
      <c r="I392" t="str">
        <f>[1]Sheet1!G392</f>
        <v>Trụ kim loại - thép nhúng kẽm nóng 4mm</v>
      </c>
      <c r="J392" t="s">
        <v>22</v>
      </c>
      <c r="L392" t="str">
        <f>[1]Sheet1!M392</f>
        <v>THD_THD_23</v>
      </c>
      <c r="M392" t="str">
        <f>[1]Sheet1!P392</f>
        <v>Phường 6</v>
      </c>
    </row>
    <row r="393" spans="1:13" x14ac:dyDescent="0.25">
      <c r="A393">
        <v>392</v>
      </c>
      <c r="B393" t="str">
        <f>[1]Sheet1!C393</f>
        <v>THD_THD_23_7(153)</v>
      </c>
      <c r="C393" t="str">
        <f>[1]Sheet1!H393</f>
        <v>10.7529278</v>
      </c>
      <c r="D393" t="str">
        <f>[1]Sheet1!I393</f>
        <v>106.6709195</v>
      </c>
      <c r="G393" s="8">
        <f t="shared" si="6"/>
        <v>3</v>
      </c>
      <c r="H393" t="str">
        <f>[1]Sheet1!K393</f>
        <v>Trần Hưng Đạo 23</v>
      </c>
      <c r="I393" t="str">
        <f>[1]Sheet1!G393</f>
        <v>Trụ kim loại - thép nhúng kẽm nóng 4mm</v>
      </c>
      <c r="J393" t="s">
        <v>22</v>
      </c>
      <c r="L393" t="str">
        <f>[1]Sheet1!M393</f>
        <v>THD_THD_23</v>
      </c>
      <c r="M393" t="str">
        <f>[1]Sheet1!P393</f>
        <v>Phường 6</v>
      </c>
    </row>
    <row r="394" spans="1:13" x14ac:dyDescent="0.25">
      <c r="A394">
        <v>393</v>
      </c>
      <c r="B394" t="str">
        <f>[1]Sheet1!C394</f>
        <v>THD_THD_23_8(154)</v>
      </c>
      <c r="C394" t="str">
        <f>[1]Sheet1!H394</f>
        <v>10.7528957</v>
      </c>
      <c r="D394" t="str">
        <f>[1]Sheet1!I394</f>
        <v>106.6711788</v>
      </c>
      <c r="G394" s="8">
        <f t="shared" si="6"/>
        <v>3</v>
      </c>
      <c r="H394" t="str">
        <f>[1]Sheet1!K394</f>
        <v>Trần Hưng Đạo 23</v>
      </c>
      <c r="I394" t="str">
        <f>[1]Sheet1!G394</f>
        <v>Trụ kim loại - thép nhúng kẽm nóng 4mm</v>
      </c>
      <c r="J394" t="s">
        <v>22</v>
      </c>
      <c r="L394" t="str">
        <f>[1]Sheet1!M394</f>
        <v>THD_THD_23</v>
      </c>
      <c r="M394" t="str">
        <f>[1]Sheet1!P394</f>
        <v>Phường 6</v>
      </c>
    </row>
    <row r="395" spans="1:13" x14ac:dyDescent="0.25">
      <c r="A395">
        <v>394</v>
      </c>
      <c r="B395" t="str">
        <f>[1]Sheet1!C395</f>
        <v>THD_THD_23_9(155)</v>
      </c>
      <c r="C395" t="str">
        <f>[1]Sheet1!H395</f>
        <v>10.7529532</v>
      </c>
      <c r="D395" t="str">
        <f>[1]Sheet1!I395</f>
        <v>106.6713747</v>
      </c>
      <c r="G395" s="8">
        <f t="shared" si="6"/>
        <v>3</v>
      </c>
      <c r="H395" t="str">
        <f>[1]Sheet1!K395</f>
        <v>Trần Hưng Đạo 23</v>
      </c>
      <c r="I395" t="str">
        <f>[1]Sheet1!G395</f>
        <v>Trụ kim loại - thép nhúng kẽm nóng 4mm</v>
      </c>
      <c r="J395" t="s">
        <v>22</v>
      </c>
      <c r="L395" t="str">
        <f>[1]Sheet1!M395</f>
        <v>THD_THD_23</v>
      </c>
      <c r="M395" t="str">
        <f>[1]Sheet1!P395</f>
        <v>Phường 6</v>
      </c>
    </row>
    <row r="396" spans="1:13" x14ac:dyDescent="0.25">
      <c r="A396">
        <v>395</v>
      </c>
      <c r="B396" t="str">
        <f>[1]Sheet1!C396</f>
        <v>THD_THD_23_10(156)</v>
      </c>
      <c r="C396" t="str">
        <f>[1]Sheet1!H396</f>
        <v>10.7529388</v>
      </c>
      <c r="D396" t="str">
        <f>[1]Sheet1!I396</f>
        <v>106.6716225</v>
      </c>
      <c r="G396" s="8">
        <f t="shared" si="6"/>
        <v>3</v>
      </c>
      <c r="H396" t="str">
        <f>[1]Sheet1!K396</f>
        <v>Trần Hưng Đạo 23</v>
      </c>
      <c r="I396" t="str">
        <f>[1]Sheet1!G396</f>
        <v>Trụ kim loại - thép nhúng kẽm nóng 4mm</v>
      </c>
      <c r="J396" t="s">
        <v>22</v>
      </c>
      <c r="L396" t="str">
        <f>[1]Sheet1!M396</f>
        <v>THD_THD_23</v>
      </c>
      <c r="M396" t="str">
        <f>[1]Sheet1!P396</f>
        <v>Phường 6</v>
      </c>
    </row>
    <row r="397" spans="1:13" x14ac:dyDescent="0.25">
      <c r="A397">
        <v>396</v>
      </c>
      <c r="B397" t="str">
        <f>[1]Sheet1!C397</f>
        <v>THD_THD_23_11(157)</v>
      </c>
      <c r="C397" t="str">
        <f>[1]Sheet1!H397</f>
        <v>10.7529547</v>
      </c>
      <c r="D397" t="str">
        <f>[1]Sheet1!I397</f>
        <v>106.6719182</v>
      </c>
      <c r="G397" s="8">
        <f t="shared" si="6"/>
        <v>3</v>
      </c>
      <c r="H397" t="str">
        <f>[1]Sheet1!K397</f>
        <v>Trần Hưng Đạo 23</v>
      </c>
      <c r="I397" t="str">
        <f>[1]Sheet1!G397</f>
        <v>Trụ kim loại - thép nhúng kẽm nóng 4mm</v>
      </c>
      <c r="J397" t="s">
        <v>22</v>
      </c>
      <c r="L397" t="str">
        <f>[1]Sheet1!M397</f>
        <v>THD_THD_23</v>
      </c>
      <c r="M397" t="str">
        <f>[1]Sheet1!P397</f>
        <v>Phường 6</v>
      </c>
    </row>
    <row r="398" spans="1:13" x14ac:dyDescent="0.25">
      <c r="A398">
        <v>397</v>
      </c>
      <c r="B398" t="str">
        <f>[1]Sheet1!C398</f>
        <v>TG_L_2_1</v>
      </c>
      <c r="C398" t="str">
        <f>[1]Sheet1!H398</f>
        <v>10.751473</v>
      </c>
      <c r="D398" t="str">
        <f>[1]Sheet1!I398</f>
        <v>106.6555375</v>
      </c>
      <c r="G398" s="8">
        <f t="shared" si="6"/>
        <v>2</v>
      </c>
      <c r="H398" t="str">
        <f>[1]Sheet1!K398</f>
        <v>Lý 2</v>
      </c>
      <c r="I398" t="str">
        <f>[1]Sheet1!G398</f>
        <v>Trụ bê tông đơn điện lực quản lý</v>
      </c>
      <c r="J398" t="s">
        <v>22</v>
      </c>
      <c r="L398" t="str">
        <f>[1]Sheet1!M398</f>
        <v>TG_L_2</v>
      </c>
      <c r="M398" t="str">
        <f>[1]Sheet1!P398</f>
        <v>Phường 14</v>
      </c>
    </row>
    <row r="399" spans="1:13" x14ac:dyDescent="0.25">
      <c r="A399">
        <v>398</v>
      </c>
      <c r="B399" t="str">
        <f>[1]Sheet1!C399</f>
        <v>TG_L_2_2</v>
      </c>
      <c r="C399" t="str">
        <f>[1]Sheet1!H399</f>
        <v>10.7516201</v>
      </c>
      <c r="D399" t="str">
        <f>[1]Sheet1!I399</f>
        <v>106.6554274</v>
      </c>
      <c r="G399" s="8">
        <f t="shared" si="6"/>
        <v>2</v>
      </c>
      <c r="H399" t="str">
        <f>[1]Sheet1!K399</f>
        <v>Lý 2</v>
      </c>
      <c r="I399" t="str">
        <f>[1]Sheet1!G399</f>
        <v>Trụ bê tông đơn điện lực quản lý</v>
      </c>
      <c r="J399" t="s">
        <v>22</v>
      </c>
      <c r="L399" t="str">
        <f>[1]Sheet1!M399</f>
        <v>TG_L_2</v>
      </c>
      <c r="M399" t="str">
        <f>[1]Sheet1!P399</f>
        <v>Phường 14</v>
      </c>
    </row>
    <row r="400" spans="1:13" x14ac:dyDescent="0.25">
      <c r="A400">
        <v>399</v>
      </c>
      <c r="B400" t="str">
        <f>[1]Sheet1!C400</f>
        <v>TG_L_2_3</v>
      </c>
      <c r="C400" t="str">
        <f>[1]Sheet1!H400</f>
        <v>10.7518863</v>
      </c>
      <c r="D400" t="str">
        <f>[1]Sheet1!I400</f>
        <v>106.6554648</v>
      </c>
      <c r="G400" s="8">
        <f t="shared" si="6"/>
        <v>2</v>
      </c>
      <c r="H400" t="str">
        <f>[1]Sheet1!K400</f>
        <v>Lý 2</v>
      </c>
      <c r="I400" t="str">
        <f>[1]Sheet1!G400</f>
        <v>Trụ bê tông đơn điện lực quản lý</v>
      </c>
      <c r="J400" t="s">
        <v>22</v>
      </c>
      <c r="L400" t="str">
        <f>[1]Sheet1!M400</f>
        <v>TG_L_2</v>
      </c>
      <c r="M400" t="str">
        <f>[1]Sheet1!P400</f>
        <v>Phường 14</v>
      </c>
    </row>
    <row r="401" spans="1:13" x14ac:dyDescent="0.25">
      <c r="A401">
        <v>400</v>
      </c>
      <c r="B401" t="str">
        <f>[1]Sheet1!C401</f>
        <v>TG_L_2_4</v>
      </c>
      <c r="C401" t="str">
        <f>[1]Sheet1!H401</f>
        <v>10.7522714</v>
      </c>
      <c r="D401" t="str">
        <f>[1]Sheet1!I401</f>
        <v>106.6553515</v>
      </c>
      <c r="G401" s="8">
        <f t="shared" si="6"/>
        <v>2</v>
      </c>
      <c r="H401" t="str">
        <f>[1]Sheet1!K401</f>
        <v>Lý 2</v>
      </c>
      <c r="I401" t="str">
        <f>[1]Sheet1!G401</f>
        <v>Trụ bê tông đơn điện lực quản lý</v>
      </c>
      <c r="J401" t="s">
        <v>22</v>
      </c>
      <c r="L401" t="str">
        <f>[1]Sheet1!M401</f>
        <v>TG_L_2</v>
      </c>
      <c r="M401" t="str">
        <f>[1]Sheet1!P401</f>
        <v>Phường 14</v>
      </c>
    </row>
    <row r="402" spans="1:13" x14ac:dyDescent="0.25">
      <c r="A402">
        <v>401</v>
      </c>
      <c r="B402" t="str">
        <f>[1]Sheet1!C402</f>
        <v>TG_L_2_5</v>
      </c>
      <c r="C402" t="str">
        <f>[1]Sheet1!H402</f>
        <v>10.752351</v>
      </c>
      <c r="D402" t="str">
        <f>[1]Sheet1!I402</f>
        <v>106.6552613</v>
      </c>
      <c r="G402" s="8">
        <f t="shared" si="6"/>
        <v>2</v>
      </c>
      <c r="H402" t="str">
        <f>[1]Sheet1!K402</f>
        <v>Lý 2</v>
      </c>
      <c r="I402" t="str">
        <f>[1]Sheet1!G402</f>
        <v>Trụ bê tông đơn điện lực quản lý</v>
      </c>
      <c r="J402" t="s">
        <v>22</v>
      </c>
      <c r="L402" t="str">
        <f>[1]Sheet1!M402</f>
        <v>TG_L_2</v>
      </c>
      <c r="M402" t="str">
        <f>[1]Sheet1!P402</f>
        <v>Phường 14</v>
      </c>
    </row>
    <row r="403" spans="1:13" x14ac:dyDescent="0.25">
      <c r="A403">
        <v>402</v>
      </c>
      <c r="B403" t="str">
        <f>[1]Sheet1!C403</f>
        <v>TG_L_2_6</v>
      </c>
      <c r="C403" t="str">
        <f>[1]Sheet1!H403</f>
        <v>10.7527209</v>
      </c>
      <c r="D403" t="str">
        <f>[1]Sheet1!I403</f>
        <v>106.6552958</v>
      </c>
      <c r="G403" s="8">
        <f t="shared" si="6"/>
        <v>2</v>
      </c>
      <c r="H403" t="str">
        <f>[1]Sheet1!K403</f>
        <v>Lý 2</v>
      </c>
      <c r="I403" t="str">
        <f>[1]Sheet1!G403</f>
        <v>Trụ bê tông đơn điện lực quản lý</v>
      </c>
      <c r="J403" t="s">
        <v>22</v>
      </c>
      <c r="L403" t="str">
        <f>[1]Sheet1!M403</f>
        <v>TG_L_2</v>
      </c>
      <c r="M403" t="str">
        <f>[1]Sheet1!P403</f>
        <v>Phường 14</v>
      </c>
    </row>
    <row r="404" spans="1:13" x14ac:dyDescent="0.25">
      <c r="A404">
        <v>403</v>
      </c>
      <c r="B404" t="str">
        <f>[1]Sheet1!C404</f>
        <v>TG_L_2_7</v>
      </c>
      <c r="C404" t="str">
        <f>[1]Sheet1!H404</f>
        <v>10.7531525</v>
      </c>
      <c r="D404" t="str">
        <f>[1]Sheet1!I404</f>
        <v>106.6551492</v>
      </c>
      <c r="G404" s="8">
        <f t="shared" si="6"/>
        <v>2</v>
      </c>
      <c r="H404" t="str">
        <f>[1]Sheet1!K404</f>
        <v>Lý 2</v>
      </c>
      <c r="I404" t="str">
        <f>[1]Sheet1!G404</f>
        <v>Trụ bê tông đơn điện lực quản lý</v>
      </c>
      <c r="J404" t="s">
        <v>22</v>
      </c>
      <c r="L404" t="str">
        <f>[1]Sheet1!M404</f>
        <v>TG_L_2</v>
      </c>
      <c r="M404" t="str">
        <f>[1]Sheet1!P404</f>
        <v>Phường 14</v>
      </c>
    </row>
    <row r="405" spans="1:13" x14ac:dyDescent="0.25">
      <c r="A405">
        <v>404</v>
      </c>
      <c r="B405" t="str">
        <f>[1]Sheet1!C405</f>
        <v>TG_L_2_8</v>
      </c>
      <c r="C405" t="str">
        <f>[1]Sheet1!H405</f>
        <v>10.7534275</v>
      </c>
      <c r="D405" t="str">
        <f>[1]Sheet1!I405</f>
        <v>106.6549661</v>
      </c>
      <c r="G405" s="8">
        <f t="shared" si="6"/>
        <v>2</v>
      </c>
      <c r="H405" t="str">
        <f>[1]Sheet1!K405</f>
        <v>Lý 2</v>
      </c>
      <c r="I405" t="str">
        <f>[1]Sheet1!G405</f>
        <v>Trụ bê tông đơn điện lực quản lý</v>
      </c>
      <c r="J405" t="s">
        <v>22</v>
      </c>
      <c r="L405" t="str">
        <f>[1]Sheet1!M405</f>
        <v>TG_L_2</v>
      </c>
      <c r="M405" t="str">
        <f>[1]Sheet1!P405</f>
        <v>Phường 14</v>
      </c>
    </row>
    <row r="406" spans="1:13" x14ac:dyDescent="0.25">
      <c r="A406">
        <v>405</v>
      </c>
      <c r="B406" t="str">
        <f>[1]Sheet1!C406</f>
        <v>TG_L_2_9</v>
      </c>
      <c r="C406" t="str">
        <f>[1]Sheet1!H406</f>
        <v>10.753498</v>
      </c>
      <c r="D406" t="str">
        <f>[1]Sheet1!I406</f>
        <v>106.6549323</v>
      </c>
      <c r="G406" s="8">
        <f t="shared" si="6"/>
        <v>2</v>
      </c>
      <c r="H406" t="str">
        <f>[1]Sheet1!K406</f>
        <v>Lý 2</v>
      </c>
      <c r="I406" t="str">
        <f>[1]Sheet1!G406</f>
        <v>Trụ bê tông đơn điện lực quản lý</v>
      </c>
      <c r="J406" t="s">
        <v>22</v>
      </c>
      <c r="L406" t="str">
        <f>[1]Sheet1!M406</f>
        <v>TG_L_2</v>
      </c>
      <c r="M406" t="str">
        <f>[1]Sheet1!P406</f>
        <v>Phường 14</v>
      </c>
    </row>
    <row r="407" spans="1:13" x14ac:dyDescent="0.25">
      <c r="A407">
        <v>406</v>
      </c>
      <c r="B407" t="str">
        <f>[1]Sheet1!C407</f>
        <v>HB_L_2_1(70)</v>
      </c>
      <c r="C407" t="str">
        <f>[1]Sheet1!H407</f>
        <v>10.7537489</v>
      </c>
      <c r="D407" t="str">
        <f>[1]Sheet1!I407</f>
        <v>106.6546201</v>
      </c>
      <c r="G407" s="8">
        <f t="shared" si="6"/>
        <v>3</v>
      </c>
      <c r="H407" t="str">
        <f>[1]Sheet1!K407</f>
        <v>Lý 2</v>
      </c>
      <c r="I407" t="str">
        <f>[1]Sheet1!G407</f>
        <v>Trụ kim loại - thép nhúng kẽm nóng 4mm</v>
      </c>
      <c r="J407" t="s">
        <v>22</v>
      </c>
      <c r="L407" t="str">
        <f>[1]Sheet1!M407</f>
        <v>HB_L_2</v>
      </c>
      <c r="M407" t="str">
        <f>[1]Sheet1!P407</f>
        <v>Phường 14</v>
      </c>
    </row>
    <row r="408" spans="1:13" x14ac:dyDescent="0.25">
      <c r="A408">
        <v>407</v>
      </c>
      <c r="B408" t="str">
        <f>[1]Sheet1!C408</f>
        <v>HB_L_2_2(71)</v>
      </c>
      <c r="C408" t="str">
        <f>[1]Sheet1!H408</f>
        <v>10.7537282</v>
      </c>
      <c r="D408" t="str">
        <f>[1]Sheet1!I408</f>
        <v>106.6547407</v>
      </c>
      <c r="G408" s="8">
        <f t="shared" si="6"/>
        <v>3</v>
      </c>
      <c r="H408" t="str">
        <f>[1]Sheet1!K408</f>
        <v>Lý 2</v>
      </c>
      <c r="I408" t="str">
        <f>[1]Sheet1!G408</f>
        <v>Trụ kim loại - thép nhúng kẽm nóng 4mm</v>
      </c>
      <c r="J408" t="s">
        <v>22</v>
      </c>
      <c r="L408" t="str">
        <f>[1]Sheet1!M408</f>
        <v>HB_L_2</v>
      </c>
      <c r="M408" t="str">
        <f>[1]Sheet1!P408</f>
        <v>Phường 14</v>
      </c>
    </row>
    <row r="409" spans="1:13" x14ac:dyDescent="0.25">
      <c r="A409">
        <v>408</v>
      </c>
      <c r="B409" t="str">
        <f>[1]Sheet1!C409</f>
        <v>HB_L_2_3(72)</v>
      </c>
      <c r="C409" t="str">
        <f>[1]Sheet1!H409</f>
        <v>10.7537949</v>
      </c>
      <c r="D409" t="str">
        <f>[1]Sheet1!I409</f>
        <v>106.6548643</v>
      </c>
      <c r="G409" s="8">
        <f t="shared" si="6"/>
        <v>3</v>
      </c>
      <c r="H409" t="str">
        <f>[1]Sheet1!K409</f>
        <v>Lý 2</v>
      </c>
      <c r="I409" t="str">
        <f>[1]Sheet1!G409</f>
        <v>Trụ kim loại - thép nhúng kẽm nóng 4mm</v>
      </c>
      <c r="J409" t="s">
        <v>22</v>
      </c>
      <c r="L409" t="str">
        <f>[1]Sheet1!M409</f>
        <v>HB_L_2</v>
      </c>
      <c r="M409" t="str">
        <f>[1]Sheet1!P409</f>
        <v>Phường 14</v>
      </c>
    </row>
    <row r="410" spans="1:13" x14ac:dyDescent="0.25">
      <c r="A410">
        <v>409</v>
      </c>
      <c r="B410" t="str">
        <f>[1]Sheet1!C410</f>
        <v>HB_L_2_4(73)</v>
      </c>
      <c r="C410" t="str">
        <f>[1]Sheet1!H410</f>
        <v>10.7538197</v>
      </c>
      <c r="D410" t="str">
        <f>[1]Sheet1!I410</f>
        <v>106.6552966</v>
      </c>
      <c r="G410" s="8">
        <f t="shared" si="6"/>
        <v>3</v>
      </c>
      <c r="H410" t="str">
        <f>[1]Sheet1!K410</f>
        <v>Lý 2</v>
      </c>
      <c r="I410" t="str">
        <f>[1]Sheet1!G410</f>
        <v>Trụ kim loại - thép nhúng kẽm nóng 4mm</v>
      </c>
      <c r="J410" t="s">
        <v>22</v>
      </c>
      <c r="L410" t="str">
        <f>[1]Sheet1!M410</f>
        <v>HB_L_2</v>
      </c>
      <c r="M410" t="str">
        <f>[1]Sheet1!P410</f>
        <v>Phường 14</v>
      </c>
    </row>
    <row r="411" spans="1:13" x14ac:dyDescent="0.25">
      <c r="A411">
        <v>410</v>
      </c>
      <c r="B411" t="str">
        <f>[1]Sheet1!C411</f>
        <v>HB_L_2_5(74)</v>
      </c>
      <c r="C411" t="str">
        <f>[1]Sheet1!H411</f>
        <v>10.7538586</v>
      </c>
      <c r="D411" t="str">
        <f>[1]Sheet1!I411</f>
        <v>106.6555861</v>
      </c>
      <c r="G411" s="8">
        <f t="shared" si="6"/>
        <v>3</v>
      </c>
      <c r="H411" t="str">
        <f>[1]Sheet1!K411</f>
        <v>Lý 2</v>
      </c>
      <c r="I411" t="str">
        <f>[1]Sheet1!G411</f>
        <v>Trụ kim loại - thép nhúng kẽm nóng 4mm</v>
      </c>
      <c r="J411" t="s">
        <v>22</v>
      </c>
      <c r="L411" t="str">
        <f>[1]Sheet1!M411</f>
        <v>HB_L_2</v>
      </c>
      <c r="M411" t="str">
        <f>[1]Sheet1!P411</f>
        <v>Phường 14</v>
      </c>
    </row>
    <row r="412" spans="1:13" x14ac:dyDescent="0.25">
      <c r="A412">
        <v>411</v>
      </c>
      <c r="B412" t="str">
        <f>[1]Sheet1!C412</f>
        <v>HB_L_2_6(75)</v>
      </c>
      <c r="C412" t="str">
        <f>[1]Sheet1!H412</f>
        <v>10.7538728</v>
      </c>
      <c r="D412" t="str">
        <f>[1]Sheet1!I412</f>
        <v>106.6557939</v>
      </c>
      <c r="G412" s="8">
        <f t="shared" si="6"/>
        <v>3</v>
      </c>
      <c r="H412" t="str">
        <f>[1]Sheet1!K412</f>
        <v>Lý 2</v>
      </c>
      <c r="I412" t="str">
        <f>[1]Sheet1!G412</f>
        <v>Trụ kim loại - thép nhúng kẽm nóng 4mm</v>
      </c>
      <c r="J412" t="s">
        <v>22</v>
      </c>
      <c r="L412" t="str">
        <f>[1]Sheet1!M412</f>
        <v>HB_L_2</v>
      </c>
      <c r="M412" t="str">
        <f>[1]Sheet1!P412</f>
        <v>Phường 14</v>
      </c>
    </row>
    <row r="413" spans="1:13" x14ac:dyDescent="0.25">
      <c r="A413">
        <v>412</v>
      </c>
      <c r="B413" t="str">
        <f>[1]Sheet1!C413</f>
        <v>HB_L_2_7(76)</v>
      </c>
      <c r="C413" t="str">
        <f>[1]Sheet1!H413</f>
        <v>10.753892</v>
      </c>
      <c r="D413" t="str">
        <f>[1]Sheet1!I413</f>
        <v>106.655951</v>
      </c>
      <c r="G413" s="8">
        <f t="shared" si="6"/>
        <v>3</v>
      </c>
      <c r="H413" t="str">
        <f>[1]Sheet1!K413</f>
        <v>Lý 2</v>
      </c>
      <c r="I413" t="str">
        <f>[1]Sheet1!G413</f>
        <v>Trụ kim loại - thép nhúng kẽm nóng 4mm</v>
      </c>
      <c r="J413" t="s">
        <v>22</v>
      </c>
      <c r="L413" t="str">
        <f>[1]Sheet1!M413</f>
        <v>HB_L_2</v>
      </c>
      <c r="M413" t="str">
        <f>[1]Sheet1!P413</f>
        <v>Phường 14</v>
      </c>
    </row>
    <row r="414" spans="1:13" x14ac:dyDescent="0.25">
      <c r="A414">
        <v>413</v>
      </c>
      <c r="B414" t="str">
        <f>[1]Sheet1!C414</f>
        <v>THD_THD_14_1(16)</v>
      </c>
      <c r="C414" t="str">
        <f>[1]Sheet1!H414</f>
        <v>10.7553406</v>
      </c>
      <c r="D414" t="str">
        <f>[1]Sheet1!I414</f>
        <v>106.6813173</v>
      </c>
      <c r="G414" s="8">
        <f t="shared" si="6"/>
        <v>3</v>
      </c>
      <c r="H414" t="str">
        <f>[1]Sheet1!K414</f>
        <v>Trần Hưng Đạo 14</v>
      </c>
      <c r="I414" t="str">
        <f>[1]Sheet1!G414</f>
        <v>Trụ kim loại - thép nhúng kẽm nóng 4mm</v>
      </c>
      <c r="J414" t="s">
        <v>22</v>
      </c>
      <c r="L414" t="str">
        <f>[1]Sheet1!M414</f>
        <v>THD_THD_14</v>
      </c>
      <c r="M414" t="str">
        <f>[1]Sheet1!P414</f>
        <v>Phường 2</v>
      </c>
    </row>
    <row r="415" spans="1:13" x14ac:dyDescent="0.25">
      <c r="A415">
        <v>414</v>
      </c>
      <c r="B415" t="str">
        <f>[1]Sheet1!C415</f>
        <v>THD_THD_14_2(17)</v>
      </c>
      <c r="C415" t="str">
        <f>[1]Sheet1!H415</f>
        <v>10.7553262</v>
      </c>
      <c r="D415" t="str">
        <f>[1]Sheet1!I415</f>
        <v>106.6811301</v>
      </c>
      <c r="G415" s="8">
        <f t="shared" si="6"/>
        <v>3</v>
      </c>
      <c r="H415" t="str">
        <f>[1]Sheet1!K415</f>
        <v>Trần Hưng Đạo 14</v>
      </c>
      <c r="I415" t="str">
        <f>[1]Sheet1!G415</f>
        <v>Trụ kim loại - thép nhúng kẽm nóng 4mm</v>
      </c>
      <c r="J415" t="s">
        <v>22</v>
      </c>
      <c r="L415" t="str">
        <f>[1]Sheet1!M415</f>
        <v>THD_THD_14</v>
      </c>
      <c r="M415" t="str">
        <f>[1]Sheet1!P415</f>
        <v>Phường 2</v>
      </c>
    </row>
    <row r="416" spans="1:13" x14ac:dyDescent="0.25">
      <c r="A416">
        <v>415</v>
      </c>
      <c r="B416" t="str">
        <f>[1]Sheet1!C416</f>
        <v>THD_THD_14_3(18)</v>
      </c>
      <c r="C416" t="str">
        <f>[1]Sheet1!H416</f>
        <v>10.7552522</v>
      </c>
      <c r="D416" t="str">
        <f>[1]Sheet1!I416</f>
        <v>106.6808385</v>
      </c>
      <c r="G416" s="8">
        <f t="shared" si="6"/>
        <v>3</v>
      </c>
      <c r="H416" t="str">
        <f>[1]Sheet1!K416</f>
        <v>Trần Hưng Đạo 14</v>
      </c>
      <c r="I416" t="str">
        <f>[1]Sheet1!G416</f>
        <v>Trụ kim loại - thép nhúng kẽm nóng 4mm</v>
      </c>
      <c r="J416" t="s">
        <v>22</v>
      </c>
      <c r="L416" t="str">
        <f>[1]Sheet1!M416</f>
        <v>THD_THD_14</v>
      </c>
      <c r="M416" t="str">
        <f>[1]Sheet1!P416</f>
        <v>Phường 2</v>
      </c>
    </row>
    <row r="417" spans="1:13" x14ac:dyDescent="0.25">
      <c r="A417">
        <v>416</v>
      </c>
      <c r="B417" t="str">
        <f>[1]Sheet1!C417</f>
        <v>THD_THD_14_4(19)</v>
      </c>
      <c r="C417" t="str">
        <f>[1]Sheet1!H417</f>
        <v>10.7551203</v>
      </c>
      <c r="D417" t="str">
        <f>[1]Sheet1!I417</f>
        <v>106.6804599</v>
      </c>
      <c r="G417" s="8">
        <f t="shared" si="6"/>
        <v>3</v>
      </c>
      <c r="H417" t="str">
        <f>[1]Sheet1!K417</f>
        <v>Trần Hưng Đạo 14</v>
      </c>
      <c r="I417" t="str">
        <f>[1]Sheet1!G417</f>
        <v>Trụ kim loại - thép nhúng kẽm nóng 4mm</v>
      </c>
      <c r="J417" t="s">
        <v>22</v>
      </c>
      <c r="L417" t="str">
        <f>[1]Sheet1!M417</f>
        <v>THD_THD_14</v>
      </c>
      <c r="M417" t="str">
        <f>[1]Sheet1!P417</f>
        <v>Phường 2</v>
      </c>
    </row>
    <row r="418" spans="1:13" x14ac:dyDescent="0.25">
      <c r="A418">
        <v>417</v>
      </c>
      <c r="B418" t="str">
        <f>[1]Sheet1!C418</f>
        <v>THD_THD_14_5(20)</v>
      </c>
      <c r="C418" t="str">
        <f>[1]Sheet1!H418</f>
        <v>10.7550888</v>
      </c>
      <c r="D418" t="str">
        <f>[1]Sheet1!I418</f>
        <v>106.6801834</v>
      </c>
      <c r="G418" s="8">
        <f t="shared" si="6"/>
        <v>3</v>
      </c>
      <c r="H418" t="str">
        <f>[1]Sheet1!K418</f>
        <v>Trần Hưng Đạo 14</v>
      </c>
      <c r="I418" t="str">
        <f>[1]Sheet1!G418</f>
        <v>Trụ kim loại - thép nhúng kẽm nóng 4mm</v>
      </c>
      <c r="J418" t="s">
        <v>22</v>
      </c>
      <c r="L418" t="str">
        <f>[1]Sheet1!M418</f>
        <v>THD_THD_14</v>
      </c>
      <c r="M418" t="str">
        <f>[1]Sheet1!P418</f>
        <v>Phường 2</v>
      </c>
    </row>
    <row r="419" spans="1:13" x14ac:dyDescent="0.25">
      <c r="A419">
        <v>418</v>
      </c>
      <c r="B419" t="str">
        <f>[1]Sheet1!C419</f>
        <v>THD_THD_14_6(21)</v>
      </c>
      <c r="C419" t="str">
        <f>[1]Sheet1!H419</f>
        <v>10.7550031</v>
      </c>
      <c r="D419" t="str">
        <f>[1]Sheet1!I419</f>
        <v>106.679897</v>
      </c>
      <c r="G419" s="8">
        <f t="shared" si="6"/>
        <v>3</v>
      </c>
      <c r="H419" t="str">
        <f>[1]Sheet1!K419</f>
        <v>Trần Hưng Đạo 14</v>
      </c>
      <c r="I419" t="str">
        <f>[1]Sheet1!G419</f>
        <v>Trụ kim loại - thép nhúng kẽm nóng 4mm</v>
      </c>
      <c r="J419" t="s">
        <v>22</v>
      </c>
      <c r="L419" t="str">
        <f>[1]Sheet1!M419</f>
        <v>THD_THD_14</v>
      </c>
      <c r="M419" t="str">
        <f>[1]Sheet1!P419</f>
        <v>Phường 2</v>
      </c>
    </row>
    <row r="420" spans="1:13" x14ac:dyDescent="0.25">
      <c r="A420">
        <v>419</v>
      </c>
      <c r="B420" t="str">
        <f>[1]Sheet1!C420</f>
        <v>THD_THD_14_7(22)</v>
      </c>
      <c r="C420" t="str">
        <f>[1]Sheet1!H420</f>
        <v>10.7549238</v>
      </c>
      <c r="D420" t="str">
        <f>[1]Sheet1!I420</f>
        <v>106.6796021</v>
      </c>
      <c r="G420" s="8">
        <f t="shared" si="6"/>
        <v>3</v>
      </c>
      <c r="H420" t="str">
        <f>[1]Sheet1!K420</f>
        <v>Trần Hưng Đạo 14</v>
      </c>
      <c r="I420" t="str">
        <f>[1]Sheet1!G420</f>
        <v>Trụ kim loại - thép nhúng kẽm nóng 4mm</v>
      </c>
      <c r="J420" t="s">
        <v>22</v>
      </c>
      <c r="L420" t="str">
        <f>[1]Sheet1!M420</f>
        <v>THD_THD_14</v>
      </c>
      <c r="M420" t="str">
        <f>[1]Sheet1!P420</f>
        <v>Phường 2</v>
      </c>
    </row>
    <row r="421" spans="1:13" x14ac:dyDescent="0.25">
      <c r="A421">
        <v>420</v>
      </c>
      <c r="B421" t="str">
        <f>[1]Sheet1!C421</f>
        <v>THD_THD_14_8(23)</v>
      </c>
      <c r="C421" t="str">
        <f>[1]Sheet1!H421</f>
        <v>10.7548533</v>
      </c>
      <c r="D421" t="str">
        <f>[1]Sheet1!I421</f>
        <v>106.6793156</v>
      </c>
      <c r="G421" s="8">
        <f t="shared" si="6"/>
        <v>3</v>
      </c>
      <c r="H421" t="str">
        <f>[1]Sheet1!K421</f>
        <v>Trần Hưng Đạo 14</v>
      </c>
      <c r="I421" t="str">
        <f>[1]Sheet1!G421</f>
        <v>Trụ kim loại - thép nhúng kẽm nóng 4mm</v>
      </c>
      <c r="J421" t="s">
        <v>22</v>
      </c>
      <c r="L421" t="str">
        <f>[1]Sheet1!M421</f>
        <v>THD_THD_14</v>
      </c>
      <c r="M421" t="str">
        <f>[1]Sheet1!P421</f>
        <v>Phường 2</v>
      </c>
    </row>
    <row r="422" spans="1:13" x14ac:dyDescent="0.25">
      <c r="A422">
        <v>421</v>
      </c>
      <c r="B422" t="str">
        <f>[1]Sheet1!C422</f>
        <v>THD_THD_14_9(24)</v>
      </c>
      <c r="C422" t="str">
        <f>[1]Sheet1!H422</f>
        <v>10.7548411</v>
      </c>
      <c r="D422" t="str">
        <f>[1]Sheet1!I422</f>
        <v>106.6790971</v>
      </c>
      <c r="G422" s="8">
        <f t="shared" si="6"/>
        <v>3</v>
      </c>
      <c r="H422" t="str">
        <f>[1]Sheet1!K422</f>
        <v>Trần Hưng Đạo 14</v>
      </c>
      <c r="I422" t="str">
        <f>[1]Sheet1!G422</f>
        <v>Trụ kim loại - thép nhúng kẽm nóng 4mm</v>
      </c>
      <c r="J422" t="s">
        <v>22</v>
      </c>
      <c r="L422" t="str">
        <f>[1]Sheet1!M422</f>
        <v>THD_THD_14</v>
      </c>
      <c r="M422" t="str">
        <f>[1]Sheet1!P422</f>
        <v>Phường 2</v>
      </c>
    </row>
    <row r="423" spans="1:13" x14ac:dyDescent="0.25">
      <c r="A423">
        <v>422</v>
      </c>
      <c r="B423" t="str">
        <f>[1]Sheet1!C423</f>
        <v>H572THĐ_THD14_1</v>
      </c>
      <c r="C423" t="str">
        <f>[1]Sheet1!H423</f>
        <v>10.7554785</v>
      </c>
      <c r="D423" t="str">
        <f>[1]Sheet1!I423</f>
        <v>106.6802216</v>
      </c>
      <c r="G423" s="8">
        <f t="shared" si="6"/>
        <v>2</v>
      </c>
      <c r="H423" t="str">
        <f>[1]Sheet1!K423</f>
        <v>Trần Hưng Đạo 14</v>
      </c>
      <c r="I423" t="str">
        <f>[1]Sheet1!G423</f>
        <v>Trụ bê tông đơn điện lực quản lý</v>
      </c>
      <c r="J423" t="s">
        <v>22</v>
      </c>
      <c r="L423" t="str">
        <f>[1]Sheet1!M423</f>
        <v>H572THĐ_THD14</v>
      </c>
      <c r="M423" t="str">
        <f>[1]Sheet1!P423</f>
        <v>Phường 4</v>
      </c>
    </row>
    <row r="424" spans="1:13" x14ac:dyDescent="0.25">
      <c r="A424">
        <v>423</v>
      </c>
      <c r="B424" t="str">
        <f>[1]Sheet1!C424</f>
        <v>H572THĐ_THD14_2</v>
      </c>
      <c r="C424" t="str">
        <f>[1]Sheet1!H424</f>
        <v>10.7558065</v>
      </c>
      <c r="D424" t="str">
        <f>[1]Sheet1!I424</f>
        <v>106.6801631</v>
      </c>
      <c r="G424" s="8">
        <f t="shared" si="6"/>
        <v>2</v>
      </c>
      <c r="H424" t="str">
        <f>[1]Sheet1!K424</f>
        <v>Trần Hưng Đạo 14</v>
      </c>
      <c r="I424" t="str">
        <f>[1]Sheet1!G424</f>
        <v>Trụ bê tông đơn điện lực quản lý</v>
      </c>
      <c r="J424" t="s">
        <v>22</v>
      </c>
      <c r="L424" t="str">
        <f>[1]Sheet1!M424</f>
        <v>H572THĐ_THD14</v>
      </c>
      <c r="M424" t="str">
        <f>[1]Sheet1!P424</f>
        <v>Phường 4</v>
      </c>
    </row>
    <row r="425" spans="1:13" x14ac:dyDescent="0.25">
      <c r="A425">
        <v>424</v>
      </c>
      <c r="B425" t="str">
        <f>[1]Sheet1!C425</f>
        <v>H572THĐ_THD14_3</v>
      </c>
      <c r="C425" t="str">
        <f>[1]Sheet1!H425</f>
        <v>10.7558895</v>
      </c>
      <c r="D425" t="str">
        <f>[1]Sheet1!I425</f>
        <v>106.6800915</v>
      </c>
      <c r="G425" s="8">
        <f t="shared" si="6"/>
        <v>2</v>
      </c>
      <c r="H425" t="str">
        <f>[1]Sheet1!K425</f>
        <v>Trần Hưng Đạo 14</v>
      </c>
      <c r="I425" t="str">
        <f>[1]Sheet1!G425</f>
        <v>Trụ bê tông đơn điện lực quản lý</v>
      </c>
      <c r="J425" t="s">
        <v>22</v>
      </c>
      <c r="L425" t="str">
        <f>[1]Sheet1!M425</f>
        <v>H572THĐ_THD14</v>
      </c>
      <c r="M425" t="str">
        <f>[1]Sheet1!P425</f>
        <v>Phường 4</v>
      </c>
    </row>
    <row r="426" spans="1:13" x14ac:dyDescent="0.25">
      <c r="A426">
        <v>425</v>
      </c>
      <c r="B426" t="str">
        <f>[1]Sheet1!C426</f>
        <v>H572THĐ_THD14_4</v>
      </c>
      <c r="C426" t="str">
        <f>[1]Sheet1!H426</f>
        <v>10.7560955</v>
      </c>
      <c r="D426" t="str">
        <f>[1]Sheet1!I426</f>
        <v>106.6799831</v>
      </c>
      <c r="G426" s="8">
        <f t="shared" si="6"/>
        <v>2</v>
      </c>
      <c r="H426" t="str">
        <f>[1]Sheet1!K426</f>
        <v>Trần Hưng Đạo 14</v>
      </c>
      <c r="I426" t="str">
        <f>[1]Sheet1!G426</f>
        <v>Trụ bê tông đơn điện lực quản lý</v>
      </c>
      <c r="J426" t="s">
        <v>22</v>
      </c>
      <c r="L426" t="str">
        <f>[1]Sheet1!M426</f>
        <v>H572THĐ_THD14</v>
      </c>
      <c r="M426" t="str">
        <f>[1]Sheet1!P426</f>
        <v>Phường 4</v>
      </c>
    </row>
    <row r="427" spans="1:13" x14ac:dyDescent="0.25">
      <c r="A427">
        <v>426</v>
      </c>
      <c r="B427" t="str">
        <f>[1]Sheet1!C427</f>
        <v>H572THĐ_THD14_5</v>
      </c>
      <c r="C427" t="str">
        <f>[1]Sheet1!H427</f>
        <v>10.7562698</v>
      </c>
      <c r="D427" t="str">
        <f>[1]Sheet1!I427</f>
        <v>106.6798532</v>
      </c>
      <c r="G427" s="8">
        <f t="shared" si="6"/>
        <v>2</v>
      </c>
      <c r="H427" t="str">
        <f>[1]Sheet1!K427</f>
        <v>Trần Hưng Đạo 14</v>
      </c>
      <c r="I427" t="str">
        <f>[1]Sheet1!G427</f>
        <v>Trụ bê tông đơn điện lực quản lý</v>
      </c>
      <c r="J427" t="s">
        <v>22</v>
      </c>
      <c r="L427" t="str">
        <f>[1]Sheet1!M427</f>
        <v>H572THĐ_THD14</v>
      </c>
      <c r="M427" t="str">
        <f>[1]Sheet1!P427</f>
        <v>Phường 4</v>
      </c>
    </row>
    <row r="428" spans="1:13" x14ac:dyDescent="0.25">
      <c r="A428">
        <v>427</v>
      </c>
      <c r="B428" t="str">
        <f>[1]Sheet1!C428</f>
        <v>LHP_E_2_1(19)</v>
      </c>
      <c r="C428" t="str">
        <f>[1]Sheet1!H428</f>
        <v>10.757168</v>
      </c>
      <c r="D428" t="str">
        <f>[1]Sheet1!I428</f>
        <v>106.6781974</v>
      </c>
      <c r="G428" s="8">
        <f t="shared" si="6"/>
        <v>2</v>
      </c>
      <c r="H428" t="str">
        <f>[1]Sheet1!K428</f>
        <v>EMG 2</v>
      </c>
      <c r="I428" t="str">
        <f>[1]Sheet1!G428</f>
        <v>Trụ bê tông đơn điện lực quản lý</v>
      </c>
      <c r="J428" t="s">
        <v>22</v>
      </c>
      <c r="L428" t="str">
        <f>[1]Sheet1!M428</f>
        <v>LHP_E_2</v>
      </c>
      <c r="M428" t="str">
        <f>[1]Sheet1!P428</f>
        <v>Phường 2</v>
      </c>
    </row>
    <row r="429" spans="1:13" x14ac:dyDescent="0.25">
      <c r="A429">
        <v>428</v>
      </c>
      <c r="B429" t="str">
        <f>[1]Sheet1!C429</f>
        <v>LHP_E_2_2(20)</v>
      </c>
      <c r="C429" t="str">
        <f>[1]Sheet1!H429</f>
        <v>10.7568882</v>
      </c>
      <c r="D429" t="str">
        <f>[1]Sheet1!I429</f>
        <v>106.6782429</v>
      </c>
      <c r="G429" s="8">
        <f t="shared" si="6"/>
        <v>2</v>
      </c>
      <c r="H429" t="str">
        <f>[1]Sheet1!K429</f>
        <v>EMG 2</v>
      </c>
      <c r="I429" t="str">
        <f>[1]Sheet1!G429</f>
        <v>Trụ bê tông đơn điện lực quản lý</v>
      </c>
      <c r="J429" t="s">
        <v>22</v>
      </c>
      <c r="L429" t="str">
        <f>[1]Sheet1!M429</f>
        <v>LHP_E_2</v>
      </c>
      <c r="M429" t="str">
        <f>[1]Sheet1!P429</f>
        <v>Phường 2</v>
      </c>
    </row>
    <row r="430" spans="1:13" x14ac:dyDescent="0.25">
      <c r="A430">
        <v>429</v>
      </c>
      <c r="B430" t="str">
        <f>[1]Sheet1!C430</f>
        <v>LHP_E_2_3(21)</v>
      </c>
      <c r="C430" t="str">
        <f>[1]Sheet1!H430</f>
        <v>10.7565532</v>
      </c>
      <c r="D430" t="str">
        <f>[1]Sheet1!I430</f>
        <v>106.6783342</v>
      </c>
      <c r="G430" s="8">
        <f t="shared" si="6"/>
        <v>2</v>
      </c>
      <c r="H430" t="str">
        <f>[1]Sheet1!K430</f>
        <v>EMG 2</v>
      </c>
      <c r="I430" t="str">
        <f>[1]Sheet1!G430</f>
        <v>Trụ bê tông đơn điện lực quản lý</v>
      </c>
      <c r="J430" t="s">
        <v>22</v>
      </c>
      <c r="L430" t="str">
        <f>[1]Sheet1!M430</f>
        <v>LHP_E_2</v>
      </c>
      <c r="M430" t="str">
        <f>[1]Sheet1!P430</f>
        <v>Phường 2</v>
      </c>
    </row>
    <row r="431" spans="1:13" x14ac:dyDescent="0.25">
      <c r="A431">
        <v>430</v>
      </c>
      <c r="B431" t="str">
        <f>[1]Sheet1!C431</f>
        <v>LHP_E_2_4(22)</v>
      </c>
      <c r="C431" t="str">
        <f>[1]Sheet1!H431</f>
        <v>10.7562231</v>
      </c>
      <c r="D431" t="str">
        <f>[1]Sheet1!I431</f>
        <v>106.678448</v>
      </c>
      <c r="G431" s="8">
        <f t="shared" si="6"/>
        <v>2</v>
      </c>
      <c r="H431" t="str">
        <f>[1]Sheet1!K431</f>
        <v>EMG 2</v>
      </c>
      <c r="I431" t="str">
        <f>[1]Sheet1!G431</f>
        <v>Trụ bê tông đơn điện lực quản lý</v>
      </c>
      <c r="J431" t="s">
        <v>22</v>
      </c>
      <c r="L431" t="str">
        <f>[1]Sheet1!M431</f>
        <v>LHP_E_2</v>
      </c>
      <c r="M431" t="str">
        <f>[1]Sheet1!P431</f>
        <v>Phường 2</v>
      </c>
    </row>
    <row r="432" spans="1:13" x14ac:dyDescent="0.25">
      <c r="A432">
        <v>431</v>
      </c>
      <c r="B432" t="str">
        <f>[1]Sheet1!C432</f>
        <v>CCPVT_E_2_1</v>
      </c>
      <c r="C432" t="str">
        <f>[1]Sheet1!H432</f>
        <v>10.7559828</v>
      </c>
      <c r="D432" t="str">
        <f>[1]Sheet1!I432</f>
        <v>106.6781698</v>
      </c>
      <c r="G432" s="8">
        <f t="shared" si="6"/>
        <v>3</v>
      </c>
      <c r="H432" t="str">
        <f>[1]Sheet1!K432</f>
        <v>EMG 2</v>
      </c>
      <c r="I432" t="str">
        <f>[1]Sheet1!G432</f>
        <v>Trụ kim loại - thép nhúng kẽm nóng 4mm</v>
      </c>
      <c r="J432" t="s">
        <v>22</v>
      </c>
      <c r="L432" t="str">
        <f>[1]Sheet1!M432</f>
        <v>CCPVT_E_2</v>
      </c>
      <c r="M432" t="str">
        <f>[1]Sheet1!P432</f>
        <v>Phường 2</v>
      </c>
    </row>
    <row r="433" spans="1:13" x14ac:dyDescent="0.25">
      <c r="A433">
        <v>432</v>
      </c>
      <c r="B433" t="str">
        <f>[1]Sheet1!C433</f>
        <v>CCPVT_E_2_2</v>
      </c>
      <c r="C433" t="str">
        <f>[1]Sheet1!H433</f>
        <v>10.7560744</v>
      </c>
      <c r="D433" t="str">
        <f>[1]Sheet1!I433</f>
        <v>106.678116</v>
      </c>
      <c r="G433" s="8">
        <f t="shared" si="6"/>
        <v>3</v>
      </c>
      <c r="H433" t="str">
        <f>[1]Sheet1!K433</f>
        <v>EMG 2</v>
      </c>
      <c r="I433" t="str">
        <f>[1]Sheet1!G433</f>
        <v>Trụ kim loại - thép nhúng kẽm nóng 4mm</v>
      </c>
      <c r="J433" t="s">
        <v>22</v>
      </c>
      <c r="L433" t="str">
        <f>[1]Sheet1!M433</f>
        <v>CCPVT_E_2</v>
      </c>
      <c r="M433" t="str">
        <f>[1]Sheet1!P433</f>
        <v>Phường 2</v>
      </c>
    </row>
    <row r="434" spans="1:13" x14ac:dyDescent="0.25">
      <c r="A434">
        <v>433</v>
      </c>
      <c r="B434" t="str">
        <f>[1]Sheet1!C434</f>
        <v>CCPVT_E_2_3</v>
      </c>
      <c r="C434" t="str">
        <f>[1]Sheet1!H434</f>
        <v>10.7562627</v>
      </c>
      <c r="D434" t="str">
        <f>[1]Sheet1!I434</f>
        <v>106.6780927</v>
      </c>
      <c r="G434" s="8">
        <f t="shared" si="6"/>
        <v>3</v>
      </c>
      <c r="H434" t="str">
        <f>[1]Sheet1!K434</f>
        <v>EMG 2</v>
      </c>
      <c r="I434" t="str">
        <f>[1]Sheet1!G434</f>
        <v>Trụ kim loại - thép nhúng kẽm nóng 4mm</v>
      </c>
      <c r="J434" t="s">
        <v>22</v>
      </c>
      <c r="L434" t="str">
        <f>[1]Sheet1!M434</f>
        <v>CCPVT_E_2</v>
      </c>
      <c r="M434" t="str">
        <f>[1]Sheet1!P434</f>
        <v>Phường 2</v>
      </c>
    </row>
    <row r="435" spans="1:13" x14ac:dyDescent="0.25">
      <c r="A435">
        <v>434</v>
      </c>
      <c r="B435" t="str">
        <f>[1]Sheet1!C435</f>
        <v>CCPVT_E_2_4</v>
      </c>
      <c r="C435" t="str">
        <f>[1]Sheet1!H435</f>
        <v>10.7562832</v>
      </c>
      <c r="D435" t="str">
        <f>[1]Sheet1!I435</f>
        <v>106.6780699</v>
      </c>
      <c r="G435" s="8">
        <f t="shared" si="6"/>
        <v>3</v>
      </c>
      <c r="H435" t="str">
        <f>[1]Sheet1!K435</f>
        <v>EMG 2</v>
      </c>
      <c r="I435" t="str">
        <f>[1]Sheet1!G435</f>
        <v>Trụ kim loại - thép nhúng kẽm nóng 4mm</v>
      </c>
      <c r="J435" t="s">
        <v>22</v>
      </c>
      <c r="L435" t="str">
        <f>[1]Sheet1!M435</f>
        <v>CCPVT_E_2</v>
      </c>
      <c r="M435" t="str">
        <f>[1]Sheet1!P435</f>
        <v>Phường 2</v>
      </c>
    </row>
    <row r="436" spans="1:13" x14ac:dyDescent="0.25">
      <c r="A436">
        <v>435</v>
      </c>
      <c r="B436" t="str">
        <f>[1]Sheet1!C436</f>
        <v>CCPVT_E_2_5</v>
      </c>
      <c r="C436" t="str">
        <f>[1]Sheet1!H436</f>
        <v>10.7564565</v>
      </c>
      <c r="D436" t="str">
        <f>[1]Sheet1!I436</f>
        <v>106.6779298</v>
      </c>
      <c r="G436" s="8">
        <f t="shared" si="6"/>
        <v>3</v>
      </c>
      <c r="H436" t="str">
        <f>[1]Sheet1!K436</f>
        <v>EMG 2</v>
      </c>
      <c r="I436" t="str">
        <f>[1]Sheet1!G436</f>
        <v>Trụ kim loại - thép nhúng kẽm nóng 4mm</v>
      </c>
      <c r="J436" t="s">
        <v>22</v>
      </c>
      <c r="L436" t="str">
        <f>[1]Sheet1!M436</f>
        <v>CCPVT_E_2</v>
      </c>
      <c r="M436" t="str">
        <f>[1]Sheet1!P436</f>
        <v>Phường 2</v>
      </c>
    </row>
    <row r="437" spans="1:13" x14ac:dyDescent="0.25">
      <c r="A437">
        <v>436</v>
      </c>
      <c r="B437" t="str">
        <f>[1]Sheet1!C437</f>
        <v>CCPVT_E_2_6</v>
      </c>
      <c r="C437" t="str">
        <f>[1]Sheet1!H437</f>
        <v>10.7564641</v>
      </c>
      <c r="D437" t="str">
        <f>[1]Sheet1!I437</f>
        <v>106.6779064</v>
      </c>
      <c r="G437" s="8">
        <f t="shared" si="6"/>
        <v>3</v>
      </c>
      <c r="H437" t="str">
        <f>[1]Sheet1!K437</f>
        <v>EMG 2</v>
      </c>
      <c r="I437" t="str">
        <f>[1]Sheet1!G437</f>
        <v>Trụ kim loại - thép nhúng kẽm nóng 4mm</v>
      </c>
      <c r="J437" t="s">
        <v>22</v>
      </c>
      <c r="L437" t="str">
        <f>[1]Sheet1!M437</f>
        <v>CCPVT_E_2</v>
      </c>
      <c r="M437" t="str">
        <f>[1]Sheet1!P437</f>
        <v>Phường 2</v>
      </c>
    </row>
    <row r="438" spans="1:13" x14ac:dyDescent="0.25">
      <c r="A438">
        <v>437</v>
      </c>
      <c r="B438" t="str">
        <f>[1]Sheet1!C438</f>
        <v>CCPVT_E_2_7</v>
      </c>
      <c r="C438" t="str">
        <f>[1]Sheet1!H438</f>
        <v>10.7566619</v>
      </c>
      <c r="D438" t="str">
        <f>[1]Sheet1!I438</f>
        <v>106.6778362</v>
      </c>
      <c r="G438" s="8">
        <f t="shared" si="6"/>
        <v>3</v>
      </c>
      <c r="H438" t="str">
        <f>[1]Sheet1!K438</f>
        <v>EMG 2</v>
      </c>
      <c r="I438" t="str">
        <f>[1]Sheet1!G438</f>
        <v>Trụ kim loại - thép nhúng kẽm nóng 4mm</v>
      </c>
      <c r="J438" t="s">
        <v>22</v>
      </c>
      <c r="L438" t="str">
        <f>[1]Sheet1!M438</f>
        <v>CCPVT_E_2</v>
      </c>
      <c r="M438" t="str">
        <f>[1]Sheet1!P438</f>
        <v>Phường 2</v>
      </c>
    </row>
    <row r="439" spans="1:13" x14ac:dyDescent="0.25">
      <c r="A439">
        <v>438</v>
      </c>
      <c r="B439" t="str">
        <f>[1]Sheet1!C439</f>
        <v>CCPVT_E_2_8</v>
      </c>
      <c r="C439" t="str">
        <f>[1]Sheet1!H439</f>
        <v>10.7567965</v>
      </c>
      <c r="D439" t="str">
        <f>[1]Sheet1!I439</f>
        <v>106.6781857</v>
      </c>
      <c r="G439" s="8">
        <f t="shared" si="6"/>
        <v>3</v>
      </c>
      <c r="H439" t="str">
        <f>[1]Sheet1!K439</f>
        <v>EMG 2</v>
      </c>
      <c r="I439" t="str">
        <f>[1]Sheet1!G439</f>
        <v>Trụ kim loại - thép nhúng kẽm nóng 4mm</v>
      </c>
      <c r="J439" t="s">
        <v>22</v>
      </c>
      <c r="L439" t="str">
        <f>[1]Sheet1!M439</f>
        <v>CCPVT_E_2</v>
      </c>
      <c r="M439" t="str">
        <f>[1]Sheet1!P439</f>
        <v>Phường 2</v>
      </c>
    </row>
    <row r="440" spans="1:13" x14ac:dyDescent="0.25">
      <c r="A440">
        <v>439</v>
      </c>
      <c r="B440" t="str">
        <f>[1]Sheet1!C440</f>
        <v>CCPVT_E_2_9</v>
      </c>
      <c r="C440" t="str">
        <f>[1]Sheet1!H440</f>
        <v>10.7562187</v>
      </c>
      <c r="D440" t="str">
        <f>[1]Sheet1!I440</f>
        <v>106.6781275</v>
      </c>
      <c r="G440" s="8">
        <f t="shared" si="6"/>
        <v>3</v>
      </c>
      <c r="H440" t="str">
        <f>[1]Sheet1!K440</f>
        <v>EMG 2</v>
      </c>
      <c r="I440" t="str">
        <f>[1]Sheet1!G440</f>
        <v>Trụ kim loại - thép nhúng kẽm nóng 4mm</v>
      </c>
      <c r="J440" t="s">
        <v>22</v>
      </c>
      <c r="L440" t="str">
        <f>[1]Sheet1!M440</f>
        <v>CCPVT_E_2</v>
      </c>
      <c r="M440" t="str">
        <f>[1]Sheet1!P440</f>
        <v>Phường 2</v>
      </c>
    </row>
    <row r="441" spans="1:13" x14ac:dyDescent="0.25">
      <c r="A441">
        <v>440</v>
      </c>
      <c r="B441" t="str">
        <f>[1]Sheet1!C441</f>
        <v>CCPVT_E_2_10</v>
      </c>
      <c r="C441" t="str">
        <f>[1]Sheet1!H441</f>
        <v>10.7562517</v>
      </c>
      <c r="D441" t="str">
        <f>[1]Sheet1!I441</f>
        <v>106.6779091</v>
      </c>
      <c r="G441" s="8">
        <f t="shared" si="6"/>
        <v>3</v>
      </c>
      <c r="H441" t="str">
        <f>[1]Sheet1!K441</f>
        <v>EMG 2</v>
      </c>
      <c r="I441" t="str">
        <f>[1]Sheet1!G441</f>
        <v>Trụ kim loại - thép nhúng kẽm nóng 4mm</v>
      </c>
      <c r="J441" t="s">
        <v>22</v>
      </c>
      <c r="L441" t="str">
        <f>[1]Sheet1!M441</f>
        <v>CCPVT_E_2</v>
      </c>
      <c r="M441" t="str">
        <f>[1]Sheet1!P441</f>
        <v>Phường 2</v>
      </c>
    </row>
    <row r="442" spans="1:13" x14ac:dyDescent="0.25">
      <c r="A442">
        <v>441</v>
      </c>
      <c r="B442" t="str">
        <f>[1]Sheet1!C442</f>
        <v>CCPVT_E_2_11</v>
      </c>
      <c r="C442" t="str">
        <f>[1]Sheet1!H442</f>
        <v>10.7564485</v>
      </c>
      <c r="D442" t="str">
        <f>[1]Sheet1!I442</f>
        <v>106.6777735</v>
      </c>
      <c r="G442" s="8">
        <f t="shared" si="6"/>
        <v>3</v>
      </c>
      <c r="H442" t="str">
        <f>[1]Sheet1!K442</f>
        <v>EMG 2</v>
      </c>
      <c r="I442" t="str">
        <f>[1]Sheet1!G442</f>
        <v>Trụ kim loại - thép nhúng kẽm nóng 4mm</v>
      </c>
      <c r="J442" t="s">
        <v>22</v>
      </c>
      <c r="L442" t="str">
        <f>[1]Sheet1!M442</f>
        <v>CCPVT_E_2</v>
      </c>
      <c r="M442" t="str">
        <f>[1]Sheet1!P442</f>
        <v>Phường 2</v>
      </c>
    </row>
    <row r="443" spans="1:13" x14ac:dyDescent="0.25">
      <c r="A443">
        <v>442</v>
      </c>
      <c r="B443" t="str">
        <f>[1]Sheet1!C443</f>
        <v>CCPVT_E_2_12</v>
      </c>
      <c r="C443" t="str">
        <f>[1]Sheet1!H443</f>
        <v>10.7565549</v>
      </c>
      <c r="D443" t="str">
        <f>[1]Sheet1!I443</f>
        <v>106.6777501</v>
      </c>
      <c r="G443" s="8">
        <f t="shared" si="6"/>
        <v>3</v>
      </c>
      <c r="H443" t="str">
        <f>[1]Sheet1!K443</f>
        <v>EMG 2</v>
      </c>
      <c r="I443" t="str">
        <f>[1]Sheet1!G443</f>
        <v>Trụ kim loại - thép nhúng kẽm nóng 4mm</v>
      </c>
      <c r="J443" t="s">
        <v>22</v>
      </c>
      <c r="L443" t="str">
        <f>[1]Sheet1!M443</f>
        <v>CCPVT_E_2</v>
      </c>
      <c r="M443" t="str">
        <f>[1]Sheet1!P443</f>
        <v>Phường 2</v>
      </c>
    </row>
    <row r="444" spans="1:13" x14ac:dyDescent="0.25">
      <c r="A444">
        <v>443</v>
      </c>
      <c r="B444" t="str">
        <f>[1]Sheet1!C444</f>
        <v>CCPVT_E_2_13</v>
      </c>
      <c r="C444" t="str">
        <f>[1]Sheet1!H444</f>
        <v>10.7561967</v>
      </c>
      <c r="D444" t="str">
        <f>[1]Sheet1!I444</f>
        <v>106.6780617</v>
      </c>
      <c r="G444" s="8">
        <f t="shared" si="6"/>
        <v>4</v>
      </c>
      <c r="H444" t="str">
        <f>[1]Sheet1!K444</f>
        <v>EMG 2</v>
      </c>
      <c r="I444" t="str">
        <f>[1]Sheet1!G444</f>
        <v>Trụ trang trí gang</v>
      </c>
      <c r="J444" t="s">
        <v>22</v>
      </c>
      <c r="L444" t="str">
        <f>[1]Sheet1!M444</f>
        <v>CCPVT_E_2</v>
      </c>
      <c r="M444" t="str">
        <f>[1]Sheet1!P444</f>
        <v>Phường 2</v>
      </c>
    </row>
    <row r="445" spans="1:13" x14ac:dyDescent="0.25">
      <c r="A445">
        <v>444</v>
      </c>
      <c r="B445" t="str">
        <f>[1]Sheet1!C445</f>
        <v>CCPVT_E_2_14</v>
      </c>
      <c r="C445" t="str">
        <f>[1]Sheet1!H445</f>
        <v>10.7563647</v>
      </c>
      <c r="D445" t="str">
        <f>[1]Sheet1!I445</f>
        <v>106.6779761</v>
      </c>
      <c r="G445" s="8">
        <f t="shared" si="6"/>
        <v>4</v>
      </c>
      <c r="H445" t="str">
        <f>[1]Sheet1!K445</f>
        <v>EMG 2</v>
      </c>
      <c r="I445" t="str">
        <f>[1]Sheet1!G445</f>
        <v>Trụ trang trí gang</v>
      </c>
      <c r="J445" t="s">
        <v>22</v>
      </c>
      <c r="L445" t="str">
        <f>[1]Sheet1!M445</f>
        <v>CCPVT_E_2</v>
      </c>
      <c r="M445" t="str">
        <f>[1]Sheet1!P445</f>
        <v>Phường 2</v>
      </c>
    </row>
    <row r="446" spans="1:13" x14ac:dyDescent="0.25">
      <c r="A446">
        <v>445</v>
      </c>
      <c r="B446" t="str">
        <f>[1]Sheet1!C446</f>
        <v>CCPVT_E_2_15</v>
      </c>
      <c r="C446" t="str">
        <f>[1]Sheet1!H446</f>
        <v>10.756556</v>
      </c>
      <c r="D446" t="str">
        <f>[1]Sheet1!I446</f>
        <v>106.6778666</v>
      </c>
      <c r="G446" s="8">
        <f t="shared" si="6"/>
        <v>4</v>
      </c>
      <c r="H446" t="str">
        <f>[1]Sheet1!K446</f>
        <v>EMG 2</v>
      </c>
      <c r="I446" t="str">
        <f>[1]Sheet1!G446</f>
        <v>Trụ trang trí gang</v>
      </c>
      <c r="J446" t="s">
        <v>22</v>
      </c>
      <c r="L446" t="str">
        <f>[1]Sheet1!M446</f>
        <v>CCPVT_E_2</v>
      </c>
      <c r="M446" t="str">
        <f>[1]Sheet1!P446</f>
        <v>Phường 2</v>
      </c>
    </row>
    <row r="447" spans="1:13" x14ac:dyDescent="0.25">
      <c r="A447">
        <v>446</v>
      </c>
      <c r="B447" t="str">
        <f>[1]Sheet1!C447</f>
        <v>CCPVT_E_2_16</v>
      </c>
      <c r="C447" t="str">
        <f>[1]Sheet1!H447</f>
        <v>10.7565517</v>
      </c>
      <c r="D447" t="str">
        <f>[1]Sheet1!I447</f>
        <v>106.678229</v>
      </c>
      <c r="G447" s="8">
        <f t="shared" si="6"/>
        <v>4</v>
      </c>
      <c r="H447" t="str">
        <f>[1]Sheet1!K447</f>
        <v>EMG 2</v>
      </c>
      <c r="I447" t="str">
        <f>[1]Sheet1!G447</f>
        <v>Trụ trang trí gang</v>
      </c>
      <c r="J447" t="s">
        <v>22</v>
      </c>
      <c r="L447" t="str">
        <f>[1]Sheet1!M447</f>
        <v>CCPVT_E_2</v>
      </c>
      <c r="M447" t="str">
        <f>[1]Sheet1!P447</f>
        <v>Phường 2</v>
      </c>
    </row>
    <row r="448" spans="1:13" x14ac:dyDescent="0.25">
      <c r="A448">
        <v>447</v>
      </c>
      <c r="B448" t="str">
        <f>[1]Sheet1!C448</f>
        <v>CCPVT_E_2_17</v>
      </c>
      <c r="C448" t="str">
        <f>[1]Sheet1!H448</f>
        <v>10.7563594</v>
      </c>
      <c r="D448" t="str">
        <f>[1]Sheet1!I448</f>
        <v>106.6783569</v>
      </c>
      <c r="G448" s="8">
        <f t="shared" si="6"/>
        <v>4</v>
      </c>
      <c r="H448" t="str">
        <f>[1]Sheet1!K448</f>
        <v>EMG 2</v>
      </c>
      <c r="I448" t="str">
        <f>[1]Sheet1!G448</f>
        <v>Trụ trang trí gang</v>
      </c>
      <c r="J448" t="s">
        <v>22</v>
      </c>
      <c r="L448" t="str">
        <f>[1]Sheet1!M448</f>
        <v>CCPVT_E_2</v>
      </c>
      <c r="M448" t="str">
        <f>[1]Sheet1!P448</f>
        <v>Phường 2</v>
      </c>
    </row>
    <row r="449" spans="1:13" x14ac:dyDescent="0.25">
      <c r="A449">
        <v>448</v>
      </c>
      <c r="B449" t="str">
        <f>[1]Sheet1!C449</f>
        <v>CCPVT_E_2_18</v>
      </c>
      <c r="C449" t="str">
        <f>[1]Sheet1!H449</f>
        <v>10.756168</v>
      </c>
      <c r="D449" t="str">
        <f>[1]Sheet1!I449</f>
        <v>106.6784376</v>
      </c>
      <c r="G449" s="8">
        <f t="shared" si="6"/>
        <v>4</v>
      </c>
      <c r="H449" t="str">
        <f>[1]Sheet1!K449</f>
        <v>EMG 2</v>
      </c>
      <c r="I449" t="str">
        <f>[1]Sheet1!G449</f>
        <v>Trụ trang trí gang</v>
      </c>
      <c r="J449" t="s">
        <v>22</v>
      </c>
      <c r="L449" t="str">
        <f>[1]Sheet1!M449</f>
        <v>CCPVT_E_2</v>
      </c>
      <c r="M449" t="str">
        <f>[1]Sheet1!P449</f>
        <v>Phường 2</v>
      </c>
    </row>
    <row r="450" spans="1:13" x14ac:dyDescent="0.25">
      <c r="A450">
        <v>449</v>
      </c>
      <c r="B450" t="str">
        <f>[1]Sheet1!C450</f>
        <v>S6CXDT_GBC_2_1/2</v>
      </c>
      <c r="C450" t="str">
        <f>[1]Sheet1!H450</f>
        <v>10.773323</v>
      </c>
      <c r="D450" t="str">
        <f>[1]Sheet1!I450</f>
        <v>106.6825252</v>
      </c>
      <c r="G450" s="8">
        <f t="shared" si="6"/>
        <v>3</v>
      </c>
      <c r="H450" t="str">
        <f>[1]Sheet1!K450</f>
        <v>Đường số 3 - Cư xá Đô Thành</v>
      </c>
      <c r="I450" t="str">
        <f>[1]Sheet1!G450</f>
        <v>Trụ kim loại - thép nhúng kẽm nóng 4mm</v>
      </c>
      <c r="J450" t="s">
        <v>22</v>
      </c>
      <c r="L450" t="str">
        <f>[1]Sheet1!M450</f>
        <v>S6CXDT_GBC_2</v>
      </c>
      <c r="M450" t="str">
        <f>[1]Sheet1!P450</f>
        <v>Phường 4</v>
      </c>
    </row>
    <row r="451" spans="1:13" x14ac:dyDescent="0.25">
      <c r="A451">
        <v>450</v>
      </c>
      <c r="B451" t="str">
        <f>[1]Sheet1!C451</f>
        <v>S6CXDT_GBC_2_3</v>
      </c>
      <c r="C451" t="str">
        <f>[1]Sheet1!H451</f>
        <v>10.7731501</v>
      </c>
      <c r="D451" t="str">
        <f>[1]Sheet1!I451</f>
        <v>106.6826211</v>
      </c>
      <c r="G451" s="8">
        <f t="shared" ref="G451:G514" si="7">VLOOKUP(I451,$O$2:$P$8,2,FALSE)</f>
        <v>3</v>
      </c>
      <c r="H451" t="str">
        <f>[1]Sheet1!K451</f>
        <v>Đường số 3 - Cư xá Đô Thành</v>
      </c>
      <c r="I451" t="str">
        <f>[1]Sheet1!G451</f>
        <v>Trụ kim loại - thép nhúng kẽm nóng 4mm</v>
      </c>
      <c r="J451" t="s">
        <v>22</v>
      </c>
      <c r="L451" t="str">
        <f>[1]Sheet1!M451</f>
        <v>S6CXDT_GBC_2</v>
      </c>
      <c r="M451" t="str">
        <f>[1]Sheet1!P451</f>
        <v>Phường 4</v>
      </c>
    </row>
    <row r="452" spans="1:13" x14ac:dyDescent="0.25">
      <c r="A452">
        <v>451</v>
      </c>
      <c r="B452" t="str">
        <f>[1]Sheet1!C452</f>
        <v>S6CXDT_GBC_2_4</v>
      </c>
      <c r="C452" t="str">
        <f>[1]Sheet1!H452</f>
        <v>10.773</v>
      </c>
      <c r="D452" t="str">
        <f>[1]Sheet1!I452</f>
        <v>106.6826221</v>
      </c>
      <c r="G452" s="8">
        <f t="shared" si="7"/>
        <v>3</v>
      </c>
      <c r="H452" t="str">
        <f>[1]Sheet1!K452</f>
        <v>Đường số 3 - Cư xá Đô Thành</v>
      </c>
      <c r="I452" t="str">
        <f>[1]Sheet1!G452</f>
        <v>Trụ kim loại - thép nhúng kẽm nóng 4mm</v>
      </c>
      <c r="J452" t="s">
        <v>22</v>
      </c>
      <c r="L452" t="str">
        <f>[1]Sheet1!M452</f>
        <v>S6CXDT_GBC_2</v>
      </c>
      <c r="M452" t="str">
        <f>[1]Sheet1!P452</f>
        <v>Phường 4</v>
      </c>
    </row>
    <row r="453" spans="1:13" x14ac:dyDescent="0.25">
      <c r="A453">
        <v>452</v>
      </c>
      <c r="B453" t="str">
        <f>[1]Sheet1!C453</f>
        <v>GC_GC_1_1(7)</v>
      </c>
      <c r="C453" t="str">
        <f>[1]Sheet1!H453</f>
        <v>10.7492982</v>
      </c>
      <c r="D453" t="str">
        <f>[1]Sheet1!I453</f>
        <v>106.6549871</v>
      </c>
      <c r="G453" s="8">
        <f t="shared" si="7"/>
        <v>3</v>
      </c>
      <c r="H453" t="str">
        <f>[1]Sheet1!K453</f>
        <v>Gò Công 1</v>
      </c>
      <c r="I453" t="str">
        <f>[1]Sheet1!G453</f>
        <v>Trụ kim loại - thép nhúng kẽm nóng 4mm</v>
      </c>
      <c r="J453" t="s">
        <v>22</v>
      </c>
      <c r="L453" t="str">
        <f>[1]Sheet1!M453</f>
        <v>GC_GC_1</v>
      </c>
      <c r="M453" t="str">
        <f>[1]Sheet1!P453</f>
        <v>Phường 13</v>
      </c>
    </row>
    <row r="454" spans="1:13" x14ac:dyDescent="0.25">
      <c r="A454">
        <v>453</v>
      </c>
      <c r="B454" t="str">
        <f>[1]Sheet1!C454</f>
        <v>GC_GC_1_2(8)</v>
      </c>
      <c r="C454" t="str">
        <f>[1]Sheet1!H454</f>
        <v>10.7495517</v>
      </c>
      <c r="D454" t="str">
        <f>[1]Sheet1!I454</f>
        <v>106.6549023</v>
      </c>
      <c r="G454" s="8">
        <f t="shared" si="7"/>
        <v>3</v>
      </c>
      <c r="H454" t="str">
        <f>[1]Sheet1!K454</f>
        <v>Gò Công 1</v>
      </c>
      <c r="I454" t="str">
        <f>[1]Sheet1!G454</f>
        <v>Trụ kim loại - thép nhúng kẽm nóng 4mm</v>
      </c>
      <c r="J454" t="s">
        <v>22</v>
      </c>
      <c r="L454" t="str">
        <f>[1]Sheet1!M454</f>
        <v>GC_GC_1</v>
      </c>
      <c r="M454" t="str">
        <f>[1]Sheet1!P454</f>
        <v>Phường 13</v>
      </c>
    </row>
    <row r="455" spans="1:13" x14ac:dyDescent="0.25">
      <c r="A455">
        <v>454</v>
      </c>
      <c r="B455" t="str">
        <f>[1]Sheet1!C455</f>
        <v>GC_GC_1_3(9)</v>
      </c>
      <c r="C455" t="str">
        <f>[1]Sheet1!H455</f>
        <v>10.7497941</v>
      </c>
      <c r="D455" t="str">
        <f>[1]Sheet1!I455</f>
        <v>106.6548043</v>
      </c>
      <c r="G455" s="8">
        <f t="shared" si="7"/>
        <v>3</v>
      </c>
      <c r="H455" t="str">
        <f>[1]Sheet1!K455</f>
        <v>Gò Công 1</v>
      </c>
      <c r="I455" t="str">
        <f>[1]Sheet1!G455</f>
        <v>Trụ kim loại - thép nhúng kẽm nóng 4mm</v>
      </c>
      <c r="J455" t="s">
        <v>22</v>
      </c>
      <c r="L455" t="str">
        <f>[1]Sheet1!M455</f>
        <v>GC_GC_1</v>
      </c>
      <c r="M455" t="str">
        <f>[1]Sheet1!P455</f>
        <v>Phường 13</v>
      </c>
    </row>
    <row r="456" spans="1:13" x14ac:dyDescent="0.25">
      <c r="A456">
        <v>455</v>
      </c>
      <c r="B456" t="str">
        <f>[1]Sheet1!C456</f>
        <v>GC_GC_1_4(10)</v>
      </c>
      <c r="C456" t="str">
        <f>[1]Sheet1!H456</f>
        <v>10.7500342</v>
      </c>
      <c r="D456" t="str">
        <f>[1]Sheet1!I456</f>
        <v>106.6547542</v>
      </c>
      <c r="G456" s="8">
        <f t="shared" si="7"/>
        <v>3</v>
      </c>
      <c r="H456" t="str">
        <f>[1]Sheet1!K456</f>
        <v>Gò Công 1</v>
      </c>
      <c r="I456" t="str">
        <f>[1]Sheet1!G456</f>
        <v>Trụ kim loại - thép nhúng kẽm nóng 4mm</v>
      </c>
      <c r="J456" t="s">
        <v>22</v>
      </c>
      <c r="L456" t="str">
        <f>[1]Sheet1!M456</f>
        <v>GC_GC_1</v>
      </c>
      <c r="M456" t="str">
        <f>[1]Sheet1!P456</f>
        <v>Phường 13</v>
      </c>
    </row>
    <row r="457" spans="1:13" x14ac:dyDescent="0.25">
      <c r="A457">
        <v>456</v>
      </c>
      <c r="B457" t="str">
        <f>[1]Sheet1!C457</f>
        <v>GC_GC_1_5(11)</v>
      </c>
      <c r="C457" t="str">
        <f>[1]Sheet1!H457</f>
        <v>10.7502736</v>
      </c>
      <c r="D457" t="str">
        <f>[1]Sheet1!I457</f>
        <v>106.654671</v>
      </c>
      <c r="G457" s="8">
        <f t="shared" si="7"/>
        <v>3</v>
      </c>
      <c r="H457" t="str">
        <f>[1]Sheet1!K457</f>
        <v>Gò Công 1</v>
      </c>
      <c r="I457" t="str">
        <f>[1]Sheet1!G457</f>
        <v>Trụ kim loại - thép nhúng kẽm nóng 4mm</v>
      </c>
      <c r="J457" t="s">
        <v>22</v>
      </c>
      <c r="L457" t="str">
        <f>[1]Sheet1!M457</f>
        <v>GC_GC_1</v>
      </c>
      <c r="M457" t="str">
        <f>[1]Sheet1!P457</f>
        <v>Phường 13</v>
      </c>
    </row>
    <row r="458" spans="1:13" x14ac:dyDescent="0.25">
      <c r="A458">
        <v>457</v>
      </c>
      <c r="B458" t="str">
        <f>[1]Sheet1!C458</f>
        <v>PVK_GC_1_1</v>
      </c>
      <c r="C458" t="str">
        <f>[1]Sheet1!H458</f>
        <v>10.7489595</v>
      </c>
      <c r="D458" t="str">
        <f>[1]Sheet1!I458</f>
        <v>106.653984</v>
      </c>
      <c r="G458" s="8">
        <f t="shared" si="7"/>
        <v>2</v>
      </c>
      <c r="H458" t="str">
        <f>[1]Sheet1!K458</f>
        <v>Gò Công 1</v>
      </c>
      <c r="I458" t="str">
        <f>[1]Sheet1!G458</f>
        <v>Trụ bê tông đơn điện lực quản lý</v>
      </c>
      <c r="J458" t="s">
        <v>22</v>
      </c>
      <c r="L458" t="str">
        <f>[1]Sheet1!M458</f>
        <v>PVK_GC_1</v>
      </c>
      <c r="M458" t="str">
        <f>[1]Sheet1!P458</f>
        <v>Phường 13</v>
      </c>
    </row>
    <row r="459" spans="1:13" x14ac:dyDescent="0.25">
      <c r="A459">
        <v>458</v>
      </c>
      <c r="B459" t="str">
        <f>[1]Sheet1!C459</f>
        <v>PVK_GC_1_2</v>
      </c>
      <c r="C459" t="str">
        <f>[1]Sheet1!H459</f>
        <v>10.7489937</v>
      </c>
      <c r="D459" t="str">
        <f>[1]Sheet1!I459</f>
        <v>106.6542779</v>
      </c>
      <c r="G459" s="8">
        <f t="shared" si="7"/>
        <v>2</v>
      </c>
      <c r="H459" t="str">
        <f>[1]Sheet1!K459</f>
        <v>Gò Công 1</v>
      </c>
      <c r="I459" t="str">
        <f>[1]Sheet1!G459</f>
        <v>Trụ bê tông đơn điện lực quản lý</v>
      </c>
      <c r="J459" t="s">
        <v>22</v>
      </c>
      <c r="L459" t="str">
        <f>[1]Sheet1!M459</f>
        <v>PVK_GC_1</v>
      </c>
      <c r="M459" t="str">
        <f>[1]Sheet1!P459</f>
        <v>Phường 13</v>
      </c>
    </row>
    <row r="460" spans="1:13" x14ac:dyDescent="0.25">
      <c r="A460">
        <v>459</v>
      </c>
      <c r="B460" t="str">
        <f>[1]Sheet1!C460</f>
        <v>PVK_GC_1_3</v>
      </c>
      <c r="C460" t="str">
        <f>[1]Sheet1!H460</f>
        <v>10.7490688</v>
      </c>
      <c r="D460" t="str">
        <f>[1]Sheet1!I460</f>
        <v>106.6546509</v>
      </c>
      <c r="G460" s="8">
        <f t="shared" si="7"/>
        <v>2</v>
      </c>
      <c r="H460" t="str">
        <f>[1]Sheet1!K460</f>
        <v>Gò Công 1</v>
      </c>
      <c r="I460" t="str">
        <f>[1]Sheet1!G460</f>
        <v>Trụ bê tông đơn điện lực quản lý</v>
      </c>
      <c r="J460" t="s">
        <v>22</v>
      </c>
      <c r="L460" t="str">
        <f>[1]Sheet1!M460</f>
        <v>PVK_GC_1</v>
      </c>
      <c r="M460" t="str">
        <f>[1]Sheet1!P460</f>
        <v>Phường 13</v>
      </c>
    </row>
    <row r="461" spans="1:13" x14ac:dyDescent="0.25">
      <c r="A461">
        <v>460</v>
      </c>
      <c r="B461" t="str">
        <f>[1]Sheet1!C461</f>
        <v>PVK_GC_1_4</v>
      </c>
      <c r="C461" t="str">
        <f>[1]Sheet1!H461</f>
        <v>10.7491027</v>
      </c>
      <c r="D461" t="str">
        <f>[1]Sheet1!I461</f>
        <v>106.6549792</v>
      </c>
      <c r="G461" s="8">
        <f t="shared" si="7"/>
        <v>2</v>
      </c>
      <c r="H461" t="str">
        <f>[1]Sheet1!K461</f>
        <v>Gò Công 1</v>
      </c>
      <c r="I461" t="str">
        <f>[1]Sheet1!G461</f>
        <v>Trụ bê tông đơn điện lực quản lý</v>
      </c>
      <c r="J461" t="s">
        <v>22</v>
      </c>
      <c r="L461" t="str">
        <f>[1]Sheet1!M461</f>
        <v>PVK_GC_1</v>
      </c>
      <c r="M461" t="str">
        <f>[1]Sheet1!P461</f>
        <v>Phường 13</v>
      </c>
    </row>
    <row r="462" spans="1:13" x14ac:dyDescent="0.25">
      <c r="A462">
        <v>461</v>
      </c>
      <c r="B462" t="str">
        <f>[1]Sheet1!C462</f>
        <v>PVK_GC_1_5</v>
      </c>
      <c r="C462" t="str">
        <f>[1]Sheet1!H462</f>
        <v>10.7491522</v>
      </c>
      <c r="D462" t="str">
        <f>[1]Sheet1!I462</f>
        <v>106.6552641</v>
      </c>
      <c r="G462" s="8">
        <f t="shared" si="7"/>
        <v>2</v>
      </c>
      <c r="H462" t="str">
        <f>[1]Sheet1!K462</f>
        <v>Gò Công 1</v>
      </c>
      <c r="I462" t="str">
        <f>[1]Sheet1!G462</f>
        <v>Trụ bê tông đơn điện lực quản lý</v>
      </c>
      <c r="J462" t="s">
        <v>22</v>
      </c>
      <c r="L462" t="str">
        <f>[1]Sheet1!M462</f>
        <v>PVK_GC_1</v>
      </c>
      <c r="M462" t="str">
        <f>[1]Sheet1!P462</f>
        <v>Phường 13</v>
      </c>
    </row>
    <row r="463" spans="1:13" x14ac:dyDescent="0.25">
      <c r="A463">
        <v>462</v>
      </c>
      <c r="B463" t="str">
        <f>[1]Sheet1!C463</f>
        <v>PVK_GC_1_6</v>
      </c>
      <c r="C463" t="str">
        <f>[1]Sheet1!H463</f>
        <v>10.7492459</v>
      </c>
      <c r="D463" t="str">
        <f>[1]Sheet1!I463</f>
        <v>106.6558355</v>
      </c>
      <c r="G463" s="8">
        <f t="shared" si="7"/>
        <v>2</v>
      </c>
      <c r="H463" t="str">
        <f>[1]Sheet1!K463</f>
        <v>Gò Công 1</v>
      </c>
      <c r="I463" t="str">
        <f>[1]Sheet1!G463</f>
        <v>Trụ bê tông đơn điện lực quản lý</v>
      </c>
      <c r="J463" t="s">
        <v>22</v>
      </c>
      <c r="L463" t="str">
        <f>[1]Sheet1!M463</f>
        <v>PVK_GC_1</v>
      </c>
      <c r="M463" t="str">
        <f>[1]Sheet1!P463</f>
        <v>Phường 13</v>
      </c>
    </row>
    <row r="464" spans="1:13" x14ac:dyDescent="0.25">
      <c r="A464">
        <v>463</v>
      </c>
      <c r="B464" t="str">
        <f>[1]Sheet1!C464</f>
        <v>KB_GC_1_1</v>
      </c>
      <c r="C464" t="str">
        <f>[1]Sheet1!H464</f>
        <v>10.7505641</v>
      </c>
      <c r="D464" t="str">
        <f>[1]Sheet1!I464</f>
        <v>106.6557023</v>
      </c>
      <c r="G464" s="8">
        <f t="shared" si="7"/>
        <v>2</v>
      </c>
      <c r="H464" t="str">
        <f>[1]Sheet1!K464</f>
        <v>Gò Công 1</v>
      </c>
      <c r="I464" t="str">
        <f>[1]Sheet1!G464</f>
        <v>Trụ bê tông đơn điện lực quản lý</v>
      </c>
      <c r="J464" t="s">
        <v>22</v>
      </c>
      <c r="L464" t="str">
        <f>[1]Sheet1!M464</f>
        <v>KB_GC_1</v>
      </c>
      <c r="M464" t="str">
        <f>[1]Sheet1!P464</f>
        <v>Phường 13</v>
      </c>
    </row>
    <row r="465" spans="1:13" x14ac:dyDescent="0.25">
      <c r="A465">
        <v>464</v>
      </c>
      <c r="B465" t="str">
        <f>[1]Sheet1!C465</f>
        <v>KB_GC_1_2</v>
      </c>
      <c r="C465" t="str">
        <f>[1]Sheet1!H465</f>
        <v>10.7503143</v>
      </c>
      <c r="D465" t="str">
        <f>[1]Sheet1!I465</f>
        <v>106.655752</v>
      </c>
      <c r="G465" s="8">
        <f t="shared" si="7"/>
        <v>2</v>
      </c>
      <c r="H465" t="str">
        <f>[1]Sheet1!K465</f>
        <v>Gò Công 1</v>
      </c>
      <c r="I465" t="str">
        <f>[1]Sheet1!G465</f>
        <v>Trụ bê tông đơn điện lực quản lý</v>
      </c>
      <c r="J465" t="s">
        <v>22</v>
      </c>
      <c r="L465" t="str">
        <f>[1]Sheet1!M465</f>
        <v>KB_GC_1</v>
      </c>
      <c r="M465" t="str">
        <f>[1]Sheet1!P465</f>
        <v>Phường 13</v>
      </c>
    </row>
    <row r="466" spans="1:13" x14ac:dyDescent="0.25">
      <c r="A466">
        <v>465</v>
      </c>
      <c r="B466" t="str">
        <f>[1]Sheet1!C466</f>
        <v>KB_GC_1_3</v>
      </c>
      <c r="C466" t="str">
        <f>[1]Sheet1!H466</f>
        <v>10.749951</v>
      </c>
      <c r="D466" t="str">
        <f>[1]Sheet1!I466</f>
        <v>106.6557392</v>
      </c>
      <c r="G466" s="8">
        <f t="shared" si="7"/>
        <v>2</v>
      </c>
      <c r="H466" t="str">
        <f>[1]Sheet1!K466</f>
        <v>Gò Công 1</v>
      </c>
      <c r="I466" t="str">
        <f>[1]Sheet1!G466</f>
        <v>Trụ bê tông đơn điện lực quản lý</v>
      </c>
      <c r="J466" t="s">
        <v>22</v>
      </c>
      <c r="L466" t="str">
        <f>[1]Sheet1!M466</f>
        <v>KB_GC_1</v>
      </c>
      <c r="M466" t="str">
        <f>[1]Sheet1!P466</f>
        <v>Phường 13</v>
      </c>
    </row>
    <row r="467" spans="1:13" x14ac:dyDescent="0.25">
      <c r="A467">
        <v>466</v>
      </c>
      <c r="B467" t="str">
        <f>[1]Sheet1!C467</f>
        <v>KB_GC_1_4</v>
      </c>
      <c r="C467" t="str">
        <f>[1]Sheet1!H467</f>
        <v>10.7496902</v>
      </c>
      <c r="D467" t="str">
        <f>[1]Sheet1!I467</f>
        <v>106.6557862</v>
      </c>
      <c r="G467" s="8">
        <f t="shared" si="7"/>
        <v>2</v>
      </c>
      <c r="H467" t="str">
        <f>[1]Sheet1!K467</f>
        <v>Gò Công 1</v>
      </c>
      <c r="I467" t="str">
        <f>[1]Sheet1!G467</f>
        <v>Trụ bê tông đơn điện lực quản lý</v>
      </c>
      <c r="J467" t="s">
        <v>22</v>
      </c>
      <c r="L467" t="str">
        <f>[1]Sheet1!M467</f>
        <v>KB_GC_1</v>
      </c>
      <c r="M467" t="str">
        <f>[1]Sheet1!P467</f>
        <v>Phường 13</v>
      </c>
    </row>
    <row r="468" spans="1:13" x14ac:dyDescent="0.25">
      <c r="A468">
        <v>467</v>
      </c>
      <c r="B468" t="str">
        <f>[1]Sheet1!C468</f>
        <v>KB_GC_1_5</v>
      </c>
      <c r="C468" t="str">
        <f>[1]Sheet1!H468</f>
        <v>10.7493195</v>
      </c>
      <c r="D468" t="str">
        <f>[1]Sheet1!I468</f>
        <v>106.6558998</v>
      </c>
      <c r="G468" s="8">
        <f t="shared" si="7"/>
        <v>2</v>
      </c>
      <c r="H468" t="str">
        <f>[1]Sheet1!K468</f>
        <v>Gò Công 1</v>
      </c>
      <c r="I468" t="str">
        <f>[1]Sheet1!G468</f>
        <v>Trụ bê tông đơn điện lực quản lý</v>
      </c>
      <c r="J468" t="s">
        <v>22</v>
      </c>
      <c r="L468" t="str">
        <f>[1]Sheet1!M468</f>
        <v>KB_GC_1</v>
      </c>
      <c r="M468" t="str">
        <f>[1]Sheet1!P468</f>
        <v>Phường 13</v>
      </c>
    </row>
    <row r="469" spans="1:13" x14ac:dyDescent="0.25">
      <c r="A469">
        <v>468</v>
      </c>
      <c r="B469" t="str">
        <f>[1]Sheet1!C469</f>
        <v>HTLO_HTLO_8_1(18)</v>
      </c>
      <c r="C469" t="str">
        <f>[1]Sheet1!H469</f>
        <v>10.7504194</v>
      </c>
      <c r="D469" t="str">
        <f>[1]Sheet1!I469</f>
        <v>106.6534652</v>
      </c>
      <c r="G469" s="8">
        <f t="shared" si="7"/>
        <v>3</v>
      </c>
      <c r="H469" t="str">
        <f>[1]Sheet1!K469</f>
        <v>Hải Thượng Lãn Ông 8</v>
      </c>
      <c r="I469" t="str">
        <f>[1]Sheet1!G469</f>
        <v>Trụ kim loại - thép nhúng kẽm nóng 4mm</v>
      </c>
      <c r="J469" t="s">
        <v>22</v>
      </c>
      <c r="L469" t="str">
        <f>[1]Sheet1!M469</f>
        <v>HTLO_HTLO_8</v>
      </c>
      <c r="M469" t="str">
        <f>[1]Sheet1!P469</f>
        <v>Phường 13</v>
      </c>
    </row>
    <row r="470" spans="1:13" x14ac:dyDescent="0.25">
      <c r="A470">
        <v>469</v>
      </c>
      <c r="B470" t="str">
        <f>[1]Sheet1!C470</f>
        <v>HTLO_HTLO_8_2(19)</v>
      </c>
      <c r="C470" t="str">
        <f>[1]Sheet1!H470</f>
        <v>10.7504522</v>
      </c>
      <c r="D470" t="str">
        <f>[1]Sheet1!I470</f>
        <v>106.6538434</v>
      </c>
      <c r="G470" s="8">
        <f t="shared" si="7"/>
        <v>3</v>
      </c>
      <c r="H470" t="str">
        <f>[1]Sheet1!K470</f>
        <v>Hải Thượng Lãn Ông 8</v>
      </c>
      <c r="I470" t="str">
        <f>[1]Sheet1!G470</f>
        <v>Trụ kim loại - thép nhúng kẽm nóng 4mm</v>
      </c>
      <c r="J470" t="s">
        <v>22</v>
      </c>
      <c r="L470" t="str">
        <f>[1]Sheet1!M470</f>
        <v>HTLO_HTLO_8</v>
      </c>
      <c r="M470" t="str">
        <f>[1]Sheet1!P470</f>
        <v>Phường 13</v>
      </c>
    </row>
    <row r="471" spans="1:13" x14ac:dyDescent="0.25">
      <c r="A471">
        <v>470</v>
      </c>
      <c r="B471" t="str">
        <f>[1]Sheet1!C471</f>
        <v>HTLO_HTLO_8_3(20)</v>
      </c>
      <c r="C471" t="str">
        <f>[1]Sheet1!H471</f>
        <v>10.750505</v>
      </c>
      <c r="D471" t="str">
        <f>[1]Sheet1!I471</f>
        <v>106.6540532</v>
      </c>
      <c r="G471" s="8">
        <f t="shared" si="7"/>
        <v>3</v>
      </c>
      <c r="H471" t="str">
        <f>[1]Sheet1!K471</f>
        <v>Hải Thượng Lãn Ông 8</v>
      </c>
      <c r="I471" t="str">
        <f>[1]Sheet1!G471</f>
        <v>Trụ kim loại - thép nhúng kẽm nóng 4mm</v>
      </c>
      <c r="J471" t="s">
        <v>22</v>
      </c>
      <c r="L471" t="str">
        <f>[1]Sheet1!M471</f>
        <v>HTLO_HTLO_8</v>
      </c>
      <c r="M471" t="str">
        <f>[1]Sheet1!P471</f>
        <v>Phường 13</v>
      </c>
    </row>
    <row r="472" spans="1:13" x14ac:dyDescent="0.25">
      <c r="A472">
        <v>471</v>
      </c>
      <c r="B472" t="str">
        <f>[1]Sheet1!C472</f>
        <v>HTLO_HTLO_8_4(21)</v>
      </c>
      <c r="C472" t="str">
        <f>[1]Sheet1!H472</f>
        <v>10.750549</v>
      </c>
      <c r="D472" t="str">
        <f>[1]Sheet1!I472</f>
        <v>106.6544062</v>
      </c>
      <c r="G472" s="8">
        <f t="shared" si="7"/>
        <v>3</v>
      </c>
      <c r="H472" t="str">
        <f>[1]Sheet1!K472</f>
        <v>Hải Thượng Lãn Ông 8</v>
      </c>
      <c r="I472" t="str">
        <f>[1]Sheet1!G472</f>
        <v>Trụ kim loại - thép nhúng kẽm nóng 4mm</v>
      </c>
      <c r="J472" t="s">
        <v>22</v>
      </c>
      <c r="L472" t="str">
        <f>[1]Sheet1!M472</f>
        <v>HTLO_HTLO_8</v>
      </c>
      <c r="M472" t="str">
        <f>[1]Sheet1!P472</f>
        <v>Phường 13</v>
      </c>
    </row>
    <row r="473" spans="1:13" x14ac:dyDescent="0.25">
      <c r="A473">
        <v>472</v>
      </c>
      <c r="B473" t="str">
        <f>[1]Sheet1!C473</f>
        <v>HTLO_HTLO_8_5(22/23)</v>
      </c>
      <c r="C473" t="str">
        <f>[1]Sheet1!H473</f>
        <v>10.7505933</v>
      </c>
      <c r="D473" t="str">
        <f>[1]Sheet1!I473</f>
        <v>106.6546362</v>
      </c>
      <c r="G473" s="8">
        <f t="shared" si="7"/>
        <v>3</v>
      </c>
      <c r="H473" t="str">
        <f>[1]Sheet1!K473</f>
        <v>Hải Thượng Lãn Ông 8</v>
      </c>
      <c r="I473" t="str">
        <f>[1]Sheet1!G473</f>
        <v>Trụ kim loại - thép nhúng kẽm nóng 4mm</v>
      </c>
      <c r="J473" t="s">
        <v>22</v>
      </c>
      <c r="L473" t="str">
        <f>[1]Sheet1!M473</f>
        <v>HTLO_HTLO_8</v>
      </c>
      <c r="M473" t="str">
        <f>[1]Sheet1!P473</f>
        <v>Phường 13</v>
      </c>
    </row>
    <row r="474" spans="1:13" x14ac:dyDescent="0.25">
      <c r="A474">
        <v>473</v>
      </c>
      <c r="B474" t="str">
        <f>[1]Sheet1!C474</f>
        <v>HTLO_HTLO_8_6(24)</v>
      </c>
      <c r="C474" t="str">
        <f>[1]Sheet1!H474</f>
        <v>10.7507113</v>
      </c>
      <c r="D474" t="str">
        <f>[1]Sheet1!I474</f>
        <v>106.6549381</v>
      </c>
      <c r="G474" s="8">
        <f t="shared" si="7"/>
        <v>3</v>
      </c>
      <c r="H474" t="str">
        <f>[1]Sheet1!K474</f>
        <v>Hải Thượng Lãn Ông 8</v>
      </c>
      <c r="I474" t="str">
        <f>[1]Sheet1!G474</f>
        <v>Trụ kim loại - thép nhúng kẽm nóng 4mm</v>
      </c>
      <c r="J474" t="s">
        <v>22</v>
      </c>
      <c r="L474" t="str">
        <f>[1]Sheet1!M474</f>
        <v>HTLO_HTLO_8</v>
      </c>
      <c r="M474" t="str">
        <f>[1]Sheet1!P474</f>
        <v>Phường 13</v>
      </c>
    </row>
    <row r="475" spans="1:13" x14ac:dyDescent="0.25">
      <c r="A475">
        <v>474</v>
      </c>
      <c r="B475" t="str">
        <f>[1]Sheet1!C475</f>
        <v>HTLO_HTLO_8_7(25)</v>
      </c>
      <c r="C475" t="str">
        <f>[1]Sheet1!H475</f>
        <v>10.7506365</v>
      </c>
      <c r="D475" t="str">
        <f>[1]Sheet1!I475</f>
        <v>106.6552873</v>
      </c>
      <c r="G475" s="8">
        <f t="shared" si="7"/>
        <v>3</v>
      </c>
      <c r="H475" t="str">
        <f>[1]Sheet1!K475</f>
        <v>Hải Thượng Lãn Ông 8</v>
      </c>
      <c r="I475" t="str">
        <f>[1]Sheet1!G475</f>
        <v>Trụ kim loại - thép nhúng kẽm nóng 4mm</v>
      </c>
      <c r="J475" t="s">
        <v>22</v>
      </c>
      <c r="L475" t="str">
        <f>[1]Sheet1!M475</f>
        <v>HTLO_HTLO_8</v>
      </c>
      <c r="M475" t="str">
        <f>[1]Sheet1!P475</f>
        <v>Phường 13</v>
      </c>
    </row>
    <row r="476" spans="1:13" x14ac:dyDescent="0.25">
      <c r="A476">
        <v>475</v>
      </c>
      <c r="B476" t="str">
        <f>[1]Sheet1!C476</f>
        <v>HTLO_HTLO_8_8(26)</v>
      </c>
      <c r="C476" t="str">
        <f>[1]Sheet1!H476</f>
        <v>10.7507014</v>
      </c>
      <c r="D476" t="str">
        <f>[1]Sheet1!I476</f>
        <v>106.6556028</v>
      </c>
      <c r="G476" s="8">
        <f t="shared" si="7"/>
        <v>3</v>
      </c>
      <c r="H476" t="str">
        <f>[1]Sheet1!K476</f>
        <v>Hải Thượng Lãn Ông 8</v>
      </c>
      <c r="I476" t="str">
        <f>[1]Sheet1!G476</f>
        <v>Trụ kim loại - thép nhúng kẽm nóng 4mm</v>
      </c>
      <c r="J476" t="s">
        <v>22</v>
      </c>
      <c r="L476" t="str">
        <f>[1]Sheet1!M476</f>
        <v>HTLO_HTLO_8</v>
      </c>
      <c r="M476" t="str">
        <f>[1]Sheet1!P476</f>
        <v>Phường 13</v>
      </c>
    </row>
    <row r="477" spans="1:13" x14ac:dyDescent="0.25">
      <c r="A477">
        <v>476</v>
      </c>
      <c r="B477" t="str">
        <f>[1]Sheet1!C477</f>
        <v>BS_BS_2_1</v>
      </c>
      <c r="C477" t="str">
        <f>[1]Sheet1!H477</f>
        <v>10.74883</v>
      </c>
      <c r="D477" t="str">
        <f>[1]Sheet1!I477</f>
        <v>106.6558925</v>
      </c>
      <c r="G477" s="8">
        <f t="shared" si="7"/>
        <v>2</v>
      </c>
      <c r="H477" t="str">
        <f>[1]Sheet1!K477</f>
        <v>Bãi Sậy 2</v>
      </c>
      <c r="I477" t="str">
        <f>[1]Sheet1!G477</f>
        <v>Trụ bê tông đơn điện lực quản lý</v>
      </c>
      <c r="J477" t="s">
        <v>22</v>
      </c>
      <c r="L477" t="str">
        <f>[1]Sheet1!M477</f>
        <v>BS_BS_2</v>
      </c>
      <c r="M477" t="str">
        <f>[1]Sheet1!P477</f>
        <v>Phường 4</v>
      </c>
    </row>
    <row r="478" spans="1:13" x14ac:dyDescent="0.25">
      <c r="A478">
        <v>477</v>
      </c>
      <c r="B478" t="str">
        <f>[1]Sheet1!C478</f>
        <v>BS_BS_2_2</v>
      </c>
      <c r="C478" t="str">
        <f>[1]Sheet1!H478</f>
        <v>10.7487568</v>
      </c>
      <c r="D478" t="str">
        <f>[1]Sheet1!I478</f>
        <v>106.655675</v>
      </c>
      <c r="G478" s="8">
        <f t="shared" si="7"/>
        <v>2</v>
      </c>
      <c r="H478" t="str">
        <f>[1]Sheet1!K478</f>
        <v>Bãi Sậy 2</v>
      </c>
      <c r="I478" t="str">
        <f>[1]Sheet1!G478</f>
        <v>Trụ bê tông đơn điện lực quản lý</v>
      </c>
      <c r="J478" t="s">
        <v>22</v>
      </c>
      <c r="L478" t="str">
        <f>[1]Sheet1!M478</f>
        <v>BS_BS_2</v>
      </c>
      <c r="M478" t="str">
        <f>[1]Sheet1!P478</f>
        <v>Phường 4</v>
      </c>
    </row>
    <row r="479" spans="1:13" x14ac:dyDescent="0.25">
      <c r="A479">
        <v>478</v>
      </c>
      <c r="B479" t="str">
        <f>[1]Sheet1!C479</f>
        <v>BS_BS_2_3</v>
      </c>
      <c r="C479" t="str">
        <f>[1]Sheet1!H479</f>
        <v>10.7487368</v>
      </c>
      <c r="D479" t="str">
        <f>[1]Sheet1!I479</f>
        <v>106.6554159</v>
      </c>
      <c r="G479" s="8">
        <f t="shared" si="7"/>
        <v>2</v>
      </c>
      <c r="H479" t="str">
        <f>[1]Sheet1!K479</f>
        <v>Bãi Sậy 2</v>
      </c>
      <c r="I479" t="str">
        <f>[1]Sheet1!G479</f>
        <v>Trụ bê tông đơn điện lực quản lý</v>
      </c>
      <c r="J479" t="s">
        <v>22</v>
      </c>
      <c r="L479" t="str">
        <f>[1]Sheet1!M479</f>
        <v>BS_BS_2</v>
      </c>
      <c r="M479" t="str">
        <f>[1]Sheet1!P479</f>
        <v>Phường 4</v>
      </c>
    </row>
    <row r="480" spans="1:13" x14ac:dyDescent="0.25">
      <c r="A480">
        <v>479</v>
      </c>
      <c r="B480" t="str">
        <f>[1]Sheet1!C480</f>
        <v>BS_BS_2_4</v>
      </c>
      <c r="C480" t="str">
        <f>[1]Sheet1!H480</f>
        <v>10.7487079</v>
      </c>
      <c r="D480" t="str">
        <f>[1]Sheet1!I480</f>
        <v>106.6551646</v>
      </c>
      <c r="G480" s="8">
        <f t="shared" si="7"/>
        <v>2</v>
      </c>
      <c r="H480" t="str">
        <f>[1]Sheet1!K480</f>
        <v>Bãi Sậy 2</v>
      </c>
      <c r="I480" t="str">
        <f>[1]Sheet1!G480</f>
        <v>Trụ bê tông đơn điện lực quản lý</v>
      </c>
      <c r="J480" t="s">
        <v>22</v>
      </c>
      <c r="L480" t="str">
        <f>[1]Sheet1!M480</f>
        <v>BS_BS_2</v>
      </c>
      <c r="M480" t="str">
        <f>[1]Sheet1!P480</f>
        <v>Phường 4</v>
      </c>
    </row>
    <row r="481" spans="1:13" x14ac:dyDescent="0.25">
      <c r="A481">
        <v>480</v>
      </c>
      <c r="B481" t="str">
        <f>[1]Sheet1!C481</f>
        <v>BS_BS_2_5</v>
      </c>
      <c r="C481" t="str">
        <f>[1]Sheet1!H481</f>
        <v>10.7486604</v>
      </c>
      <c r="D481" t="str">
        <f>[1]Sheet1!I481</f>
        <v>106.6547756</v>
      </c>
      <c r="G481" s="8">
        <f t="shared" si="7"/>
        <v>2</v>
      </c>
      <c r="H481" t="str">
        <f>[1]Sheet1!K481</f>
        <v>Bãi Sậy 2</v>
      </c>
      <c r="I481" t="str">
        <f>[1]Sheet1!G481</f>
        <v>Trụ bê tông đơn điện lực quản lý</v>
      </c>
      <c r="J481" t="s">
        <v>22</v>
      </c>
      <c r="L481" t="str">
        <f>[1]Sheet1!M481</f>
        <v>BS_BS_2</v>
      </c>
      <c r="M481" t="str">
        <f>[1]Sheet1!P481</f>
        <v>Phường 4</v>
      </c>
    </row>
    <row r="482" spans="1:13" x14ac:dyDescent="0.25">
      <c r="A482">
        <v>481</v>
      </c>
      <c r="B482" t="str">
        <f>[1]Sheet1!C482</f>
        <v>BS_BS_2_6</v>
      </c>
      <c r="C482" t="str">
        <f>[1]Sheet1!H482</f>
        <v>10.7486198</v>
      </c>
      <c r="D482" t="str">
        <f>[1]Sheet1!I482</f>
        <v>106.6544433</v>
      </c>
      <c r="G482" s="8">
        <f t="shared" si="7"/>
        <v>2</v>
      </c>
      <c r="H482" t="str">
        <f>[1]Sheet1!K482</f>
        <v>Bãi Sậy 2</v>
      </c>
      <c r="I482" t="str">
        <f>[1]Sheet1!G482</f>
        <v>Trụ bê tông đơn điện lực quản lý</v>
      </c>
      <c r="J482" t="s">
        <v>22</v>
      </c>
      <c r="L482" t="str">
        <f>[1]Sheet1!M482</f>
        <v>BS_BS_2</v>
      </c>
      <c r="M482" t="str">
        <f>[1]Sheet1!P482</f>
        <v>Phường 4</v>
      </c>
    </row>
    <row r="483" spans="1:13" x14ac:dyDescent="0.25">
      <c r="A483">
        <v>482</v>
      </c>
      <c r="B483" t="str">
        <f>[1]Sheet1!C483</f>
        <v>BS_BS_2_7</v>
      </c>
      <c r="C483" t="str">
        <f>[1]Sheet1!H483</f>
        <v>10.7485425071331</v>
      </c>
      <c r="D483" t="str">
        <f>[1]Sheet1!I483</f>
        <v>106.654000729322</v>
      </c>
      <c r="G483" s="8">
        <f t="shared" si="7"/>
        <v>2</v>
      </c>
      <c r="H483" t="str">
        <f>[1]Sheet1!K483</f>
        <v>Bãi Sậy 2</v>
      </c>
      <c r="I483" t="str">
        <f>[1]Sheet1!G483</f>
        <v>Trụ bê tông đơn điện lực quản lý</v>
      </c>
      <c r="J483" t="s">
        <v>22</v>
      </c>
      <c r="L483" t="str">
        <f>[1]Sheet1!M483</f>
        <v>BS_BS_2</v>
      </c>
      <c r="M483" t="str">
        <f>[1]Sheet1!P483</f>
        <v>Phường 4</v>
      </c>
    </row>
    <row r="484" spans="1:13" x14ac:dyDescent="0.25">
      <c r="A484">
        <v>483</v>
      </c>
      <c r="B484" t="str">
        <f>[1]Sheet1!C484</f>
        <v>GC_BS_2_1</v>
      </c>
      <c r="C484" t="str">
        <f>[1]Sheet1!H484</f>
        <v>10.7474431</v>
      </c>
      <c r="D484" t="str">
        <f>[1]Sheet1!I484</f>
        <v>106.6553326</v>
      </c>
      <c r="G484" s="8">
        <f t="shared" si="7"/>
        <v>3</v>
      </c>
      <c r="H484" t="str">
        <f>[1]Sheet1!K484</f>
        <v>Bãi Sậy 2</v>
      </c>
      <c r="I484" t="str">
        <f>[1]Sheet1!G484</f>
        <v>Trụ kim loại - thép nhúng kẽm nóng 4mm</v>
      </c>
      <c r="J484" t="s">
        <v>22</v>
      </c>
      <c r="L484" t="str">
        <f>[1]Sheet1!M484</f>
        <v>GC_BS_2</v>
      </c>
      <c r="M484" t="str">
        <f>[1]Sheet1!P484</f>
        <v>Phường 4</v>
      </c>
    </row>
    <row r="485" spans="1:13" x14ac:dyDescent="0.25">
      <c r="A485">
        <v>484</v>
      </c>
      <c r="B485" t="str">
        <f>[1]Sheet1!C485</f>
        <v>GC_BS_2_2</v>
      </c>
      <c r="C485" t="str">
        <f>[1]Sheet1!H485</f>
        <v>10.7477054</v>
      </c>
      <c r="D485" t="str">
        <f>[1]Sheet1!I485</f>
        <v>106.655354</v>
      </c>
      <c r="G485" s="8">
        <f t="shared" si="7"/>
        <v>3</v>
      </c>
      <c r="H485" t="str">
        <f>[1]Sheet1!K485</f>
        <v>Bãi Sậy 2</v>
      </c>
      <c r="I485" t="str">
        <f>[1]Sheet1!G485</f>
        <v>Trụ kim loại - thép nhúng kẽm nóng 4mm</v>
      </c>
      <c r="J485" t="s">
        <v>22</v>
      </c>
      <c r="L485" t="str">
        <f>[1]Sheet1!M485</f>
        <v>GC_BS_2</v>
      </c>
      <c r="M485" t="str">
        <f>[1]Sheet1!P485</f>
        <v>Phường 4</v>
      </c>
    </row>
    <row r="486" spans="1:13" x14ac:dyDescent="0.25">
      <c r="A486">
        <v>485</v>
      </c>
      <c r="B486" t="str">
        <f>[1]Sheet1!C486</f>
        <v>GC_BS_2_3</v>
      </c>
      <c r="C486" t="str">
        <f>[1]Sheet1!H486</f>
        <v>10.7479687</v>
      </c>
      <c r="D486" t="str">
        <f>[1]Sheet1!I486</f>
        <v>106.6553442</v>
      </c>
      <c r="G486" s="8">
        <f t="shared" si="7"/>
        <v>3</v>
      </c>
      <c r="H486" t="str">
        <f>[1]Sheet1!K486</f>
        <v>Bãi Sậy 2</v>
      </c>
      <c r="I486" t="str">
        <f>[1]Sheet1!G486</f>
        <v>Trụ kim loại - thép nhúng kẽm nóng 4mm</v>
      </c>
      <c r="J486" t="s">
        <v>22</v>
      </c>
      <c r="L486" t="str">
        <f>[1]Sheet1!M486</f>
        <v>GC_BS_2</v>
      </c>
      <c r="M486" t="str">
        <f>[1]Sheet1!P486</f>
        <v>Phường 4</v>
      </c>
    </row>
    <row r="487" spans="1:13" x14ac:dyDescent="0.25">
      <c r="A487">
        <v>486</v>
      </c>
      <c r="B487" t="str">
        <f>[1]Sheet1!C487</f>
        <v>GC_BS_2_4</v>
      </c>
      <c r="C487" t="str">
        <f>[1]Sheet1!H487</f>
        <v>10.7481753</v>
      </c>
      <c r="D487" t="str">
        <f>[1]Sheet1!I487</f>
        <v>106.6552116</v>
      </c>
      <c r="G487" s="8">
        <f t="shared" si="7"/>
        <v>3</v>
      </c>
      <c r="H487" t="str">
        <f>[1]Sheet1!K487</f>
        <v>Bãi Sậy 2</v>
      </c>
      <c r="I487" t="str">
        <f>[1]Sheet1!G487</f>
        <v>Trụ kim loại - thép nhúng kẽm nóng 4mm</v>
      </c>
      <c r="J487" t="s">
        <v>22</v>
      </c>
      <c r="L487" t="str">
        <f>[1]Sheet1!M487</f>
        <v>GC_BS_2</v>
      </c>
      <c r="M487" t="str">
        <f>[1]Sheet1!P487</f>
        <v>Phường 4</v>
      </c>
    </row>
    <row r="488" spans="1:13" x14ac:dyDescent="0.25">
      <c r="A488">
        <v>487</v>
      </c>
      <c r="B488" t="str">
        <f>[1]Sheet1!C488</f>
        <v>GC_BS_2_5</v>
      </c>
      <c r="C488" t="str">
        <f>[1]Sheet1!H488</f>
        <v>10.7484054</v>
      </c>
      <c r="D488" t="str">
        <f>[1]Sheet1!I488</f>
        <v>106.6551146</v>
      </c>
      <c r="G488" s="8">
        <f t="shared" si="7"/>
        <v>3</v>
      </c>
      <c r="H488" t="str">
        <f>[1]Sheet1!K488</f>
        <v>Bãi Sậy 2</v>
      </c>
      <c r="I488" t="str">
        <f>[1]Sheet1!G488</f>
        <v>Trụ kim loại - thép nhúng kẽm nóng 4mm</v>
      </c>
      <c r="J488" t="s">
        <v>22</v>
      </c>
      <c r="L488" t="str">
        <f>[1]Sheet1!M488</f>
        <v>GC_BS_2</v>
      </c>
      <c r="M488" t="str">
        <f>[1]Sheet1!P488</f>
        <v>Phường 4</v>
      </c>
    </row>
    <row r="489" spans="1:13" x14ac:dyDescent="0.25">
      <c r="A489">
        <v>488</v>
      </c>
      <c r="B489" t="str">
        <f>[1]Sheet1!C489</f>
        <v>GC_BS_2_6</v>
      </c>
      <c r="C489" t="str">
        <f>[1]Sheet1!H489</f>
        <v>10.7486633</v>
      </c>
      <c r="D489" t="str">
        <f>[1]Sheet1!I489</f>
        <v>106.655122</v>
      </c>
      <c r="G489" s="8">
        <f t="shared" si="7"/>
        <v>3</v>
      </c>
      <c r="H489" t="str">
        <f>[1]Sheet1!K489</f>
        <v>Bãi Sậy 2</v>
      </c>
      <c r="I489" t="str">
        <f>[1]Sheet1!G489</f>
        <v>Trụ kim loại - thép nhúng kẽm nóng 4mm</v>
      </c>
      <c r="J489" t="s">
        <v>22</v>
      </c>
      <c r="L489" t="str">
        <f>[1]Sheet1!M489</f>
        <v>GC_BS_2</v>
      </c>
      <c r="M489" t="str">
        <f>[1]Sheet1!P489</f>
        <v>Phường 4</v>
      </c>
    </row>
    <row r="490" spans="1:13" x14ac:dyDescent="0.25">
      <c r="A490">
        <v>489</v>
      </c>
      <c r="B490" t="str">
        <f>[1]Sheet1!C490</f>
        <v>H87BS_BS_2_1</v>
      </c>
      <c r="C490" t="str">
        <f>[1]Sheet1!H490</f>
        <v>10.7484491</v>
      </c>
      <c r="D490" t="str">
        <f>[1]Sheet1!I490</f>
        <v>106.6549413</v>
      </c>
      <c r="G490" s="8">
        <f t="shared" si="7"/>
        <v>2</v>
      </c>
      <c r="H490" t="str">
        <f>[1]Sheet1!K490</f>
        <v>Bãi Sậy 2</v>
      </c>
      <c r="I490" t="str">
        <f>[1]Sheet1!G490</f>
        <v>Trụ bê tông đơn điện lực quản lý</v>
      </c>
      <c r="J490" t="s">
        <v>22</v>
      </c>
      <c r="L490" t="str">
        <f>[1]Sheet1!M490</f>
        <v>H87BS_BS_2</v>
      </c>
      <c r="M490" t="str">
        <f>[1]Sheet1!P490</f>
        <v>Phường 4</v>
      </c>
    </row>
    <row r="491" spans="1:13" x14ac:dyDescent="0.25">
      <c r="A491">
        <v>490</v>
      </c>
      <c r="B491" t="str">
        <f>[1]Sheet1!C491</f>
        <v>KB_BS_2_1(9)</v>
      </c>
      <c r="C491" t="str">
        <f>[1]Sheet1!H491</f>
        <v>10.7479251</v>
      </c>
      <c r="D491" t="str">
        <f>[1]Sheet1!I491</f>
        <v>106.6564605</v>
      </c>
      <c r="G491" s="8">
        <f t="shared" si="7"/>
        <v>2</v>
      </c>
      <c r="H491" t="str">
        <f>[1]Sheet1!K491</f>
        <v>Bãi Sậy 2</v>
      </c>
      <c r="I491" t="str">
        <f>[1]Sheet1!G491</f>
        <v>Trụ bê tông đơn điện lực quản lý</v>
      </c>
      <c r="J491" t="s">
        <v>22</v>
      </c>
      <c r="L491" t="str">
        <f>[1]Sheet1!M491</f>
        <v>KB_BS_2</v>
      </c>
      <c r="M491" t="str">
        <f>[1]Sheet1!P491</f>
        <v>Phường 4</v>
      </c>
    </row>
    <row r="492" spans="1:13" x14ac:dyDescent="0.25">
      <c r="A492">
        <v>491</v>
      </c>
      <c r="B492" t="str">
        <f>[1]Sheet1!C492</f>
        <v>KB_BS_2_2(8)</v>
      </c>
      <c r="C492" t="str">
        <f>[1]Sheet1!H492</f>
        <v>10.7482496</v>
      </c>
      <c r="D492" t="str">
        <f>[1]Sheet1!I492</f>
        <v>106.656307</v>
      </c>
      <c r="G492" s="8">
        <f t="shared" si="7"/>
        <v>2</v>
      </c>
      <c r="H492" t="str">
        <f>[1]Sheet1!K492</f>
        <v>Bãi Sậy 2</v>
      </c>
      <c r="I492" t="str">
        <f>[1]Sheet1!G492</f>
        <v>Trụ bê tông đơn điện lực quản lý</v>
      </c>
      <c r="J492" t="s">
        <v>22</v>
      </c>
      <c r="L492" t="str">
        <f>[1]Sheet1!M492</f>
        <v>KB_BS_2</v>
      </c>
      <c r="M492" t="str">
        <f>[1]Sheet1!P492</f>
        <v>Phường 4</v>
      </c>
    </row>
    <row r="493" spans="1:13" x14ac:dyDescent="0.25">
      <c r="A493">
        <v>492</v>
      </c>
      <c r="B493" t="str">
        <f>[1]Sheet1!C493</f>
        <v>KB_BS_2_3(7)</v>
      </c>
      <c r="C493" t="str">
        <f>[1]Sheet1!H493</f>
        <v>10.7485646</v>
      </c>
      <c r="D493" t="str">
        <f>[1]Sheet1!I493</f>
        <v>106.6560996</v>
      </c>
      <c r="G493" s="8">
        <f t="shared" si="7"/>
        <v>2</v>
      </c>
      <c r="H493" t="str">
        <f>[1]Sheet1!K493</f>
        <v>Bãi Sậy 2</v>
      </c>
      <c r="I493" t="str">
        <f>[1]Sheet1!G493</f>
        <v>Trụ bê tông đơn điện lực quản lý</v>
      </c>
      <c r="J493" t="s">
        <v>22</v>
      </c>
      <c r="L493" t="str">
        <f>[1]Sheet1!M493</f>
        <v>KB_BS_2</v>
      </c>
      <c r="M493" t="str">
        <f>[1]Sheet1!P493</f>
        <v>Phường 4</v>
      </c>
    </row>
    <row r="494" spans="1:13" x14ac:dyDescent="0.25">
      <c r="A494">
        <v>493</v>
      </c>
      <c r="B494" t="str">
        <f>[1]Sheet1!C494</f>
        <v>KB_BS_2_4(6)</v>
      </c>
      <c r="C494" t="str">
        <f>[1]Sheet1!H494</f>
        <v>10.748882</v>
      </c>
      <c r="D494" t="str">
        <f>[1]Sheet1!I494</f>
        <v>106.6560142</v>
      </c>
      <c r="G494" s="8">
        <f t="shared" si="7"/>
        <v>2</v>
      </c>
      <c r="H494" t="str">
        <f>[1]Sheet1!K494</f>
        <v>Bãi Sậy 2</v>
      </c>
      <c r="I494" t="str">
        <f>[1]Sheet1!G494</f>
        <v>Trụ bê tông đơn điện lực quản lý</v>
      </c>
      <c r="J494" t="s">
        <v>22</v>
      </c>
      <c r="L494" t="str">
        <f>[1]Sheet1!M494</f>
        <v>KB_BS_2</v>
      </c>
      <c r="M494" t="str">
        <f>[1]Sheet1!P494</f>
        <v>Phường 4</v>
      </c>
    </row>
    <row r="495" spans="1:13" x14ac:dyDescent="0.25">
      <c r="A495">
        <v>494</v>
      </c>
      <c r="B495" t="str">
        <f>[1]Sheet1!C495</f>
        <v>GP_BS_2_1</v>
      </c>
      <c r="C495" t="str">
        <f>[1]Sheet1!H495</f>
        <v/>
      </c>
      <c r="D495" t="str">
        <f>[1]Sheet1!I495</f>
        <v/>
      </c>
      <c r="G495" s="8">
        <f t="shared" si="7"/>
        <v>3</v>
      </c>
      <c r="H495" t="str">
        <f>[1]Sheet1!K495</f>
        <v>Bãi Sậy 2</v>
      </c>
      <c r="I495" t="str">
        <f>[1]Sheet1!G495</f>
        <v>Trụ kim loại - thép nhúng kẽm nóng 3mm</v>
      </c>
      <c r="J495" t="s">
        <v>22</v>
      </c>
      <c r="L495" t="str">
        <f>[1]Sheet1!M495</f>
        <v>GP_BS_2</v>
      </c>
      <c r="M495" t="str">
        <f>[1]Sheet1!P495</f>
        <v/>
      </c>
    </row>
    <row r="496" spans="1:13" x14ac:dyDescent="0.25">
      <c r="A496">
        <v>495</v>
      </c>
      <c r="B496" t="str">
        <f>[1]Sheet1!C496</f>
        <v>GP_BS_2_2</v>
      </c>
      <c r="C496" t="str">
        <f>[1]Sheet1!H496</f>
        <v/>
      </c>
      <c r="D496" t="str">
        <f>[1]Sheet1!I496</f>
        <v/>
      </c>
      <c r="G496" s="8">
        <f t="shared" si="7"/>
        <v>3</v>
      </c>
      <c r="H496" t="str">
        <f>[1]Sheet1!K496</f>
        <v>Bãi Sậy 2</v>
      </c>
      <c r="I496" t="str">
        <f>[1]Sheet1!G496</f>
        <v>Trụ kim loại - thép nhúng kẽm nóng 3mm</v>
      </c>
      <c r="J496" t="s">
        <v>22</v>
      </c>
      <c r="L496" t="str">
        <f>[1]Sheet1!M496</f>
        <v>GP_BS_2</v>
      </c>
      <c r="M496" t="str">
        <f>[1]Sheet1!P496</f>
        <v/>
      </c>
    </row>
    <row r="497" spans="1:13" x14ac:dyDescent="0.25">
      <c r="A497">
        <v>496</v>
      </c>
      <c r="B497" t="str">
        <f>[1]Sheet1!C497</f>
        <v>GP_BS_2_3</v>
      </c>
      <c r="C497" t="str">
        <f>[1]Sheet1!H497</f>
        <v/>
      </c>
      <c r="D497" t="str">
        <f>[1]Sheet1!I497</f>
        <v/>
      </c>
      <c r="G497" s="8">
        <f t="shared" si="7"/>
        <v>3</v>
      </c>
      <c r="H497" t="str">
        <f>[1]Sheet1!K497</f>
        <v>Bãi Sậy 2</v>
      </c>
      <c r="I497" t="str">
        <f>[1]Sheet1!G497</f>
        <v>Trụ kim loại - thép nhúng kẽm nóng 3mm</v>
      </c>
      <c r="J497" t="s">
        <v>22</v>
      </c>
      <c r="L497" t="str">
        <f>[1]Sheet1!M497</f>
        <v>GP_BS_2</v>
      </c>
      <c r="M497" t="str">
        <f>[1]Sheet1!P497</f>
        <v/>
      </c>
    </row>
    <row r="498" spans="1:13" x14ac:dyDescent="0.25">
      <c r="A498">
        <v>497</v>
      </c>
      <c r="B498" t="str">
        <f>[1]Sheet1!C498</f>
        <v>GP_BS_2_4</v>
      </c>
      <c r="C498" t="str">
        <f>[1]Sheet1!H498</f>
        <v/>
      </c>
      <c r="D498" t="str">
        <f>[1]Sheet1!I498</f>
        <v/>
      </c>
      <c r="G498" s="8">
        <f t="shared" si="7"/>
        <v>3</v>
      </c>
      <c r="H498" t="str">
        <f>[1]Sheet1!K498</f>
        <v>Bãi Sậy 2</v>
      </c>
      <c r="I498" t="str">
        <f>[1]Sheet1!G498</f>
        <v>Trụ kim loại - thép nhúng kẽm nóng 3mm</v>
      </c>
      <c r="J498" t="s">
        <v>22</v>
      </c>
      <c r="L498" t="str">
        <f>[1]Sheet1!M498</f>
        <v>GP_BS_2</v>
      </c>
      <c r="M498" t="str">
        <f>[1]Sheet1!P498</f>
        <v/>
      </c>
    </row>
    <row r="499" spans="1:13" x14ac:dyDescent="0.25">
      <c r="A499">
        <v>498</v>
      </c>
      <c r="B499" t="str">
        <f>[1]Sheet1!C499</f>
        <v>THD_THD_4_1(68/69/70)</v>
      </c>
      <c r="C499" t="str">
        <f>[1]Sheet1!H499</f>
        <v>10.7526678</v>
      </c>
      <c r="D499" t="str">
        <f>[1]Sheet1!I499</f>
        <v>106.668318</v>
      </c>
      <c r="G499" s="8">
        <f t="shared" si="7"/>
        <v>3</v>
      </c>
      <c r="H499" t="str">
        <f>[1]Sheet1!K499</f>
        <v>Trần Hưng Đạo 4</v>
      </c>
      <c r="I499" t="str">
        <f>[1]Sheet1!G499</f>
        <v>Trụ kim loại - thép nhúng kẽm nóng 4mm</v>
      </c>
      <c r="J499" t="s">
        <v>22</v>
      </c>
      <c r="L499" t="str">
        <f>[1]Sheet1!M499</f>
        <v>THD_THD_4</v>
      </c>
      <c r="M499" t="str">
        <f>[1]Sheet1!P499</f>
        <v>Phường 7</v>
      </c>
    </row>
    <row r="500" spans="1:13" x14ac:dyDescent="0.25">
      <c r="A500">
        <v>499</v>
      </c>
      <c r="B500" t="str">
        <f>[1]Sheet1!C500</f>
        <v>THD_THD_4_2(67)</v>
      </c>
      <c r="C500" t="str">
        <f>[1]Sheet1!H500</f>
        <v>10.7526806</v>
      </c>
      <c r="D500" t="str">
        <f>[1]Sheet1!I500</f>
        <v>106.6684988</v>
      </c>
      <c r="G500" s="8">
        <f t="shared" si="7"/>
        <v>3</v>
      </c>
      <c r="H500" t="str">
        <f>[1]Sheet1!K500</f>
        <v>Trần Hưng Đạo 4</v>
      </c>
      <c r="I500" t="str">
        <f>[1]Sheet1!G500</f>
        <v>Trụ kim loại - thép nhúng kẽm nóng 4mm</v>
      </c>
      <c r="J500" t="s">
        <v>22</v>
      </c>
      <c r="L500" t="str">
        <f>[1]Sheet1!M500</f>
        <v>THD_THD_4</v>
      </c>
      <c r="M500" t="str">
        <f>[1]Sheet1!P500</f>
        <v>Phường 7</v>
      </c>
    </row>
    <row r="501" spans="1:13" x14ac:dyDescent="0.25">
      <c r="A501">
        <v>500</v>
      </c>
      <c r="B501" t="str">
        <f>[1]Sheet1!C501</f>
        <v>THD_THD_4_3(66)</v>
      </c>
      <c r="C501" t="str">
        <f>[1]Sheet1!H501</f>
        <v>10.752718</v>
      </c>
      <c r="D501" t="str">
        <f>[1]Sheet1!I501</f>
        <v>106.6687197</v>
      </c>
      <c r="G501" s="8">
        <f t="shared" si="7"/>
        <v>3</v>
      </c>
      <c r="H501" t="str">
        <f>[1]Sheet1!K501</f>
        <v>Trần Hưng Đạo 4</v>
      </c>
      <c r="I501" t="str">
        <f>[1]Sheet1!G501</f>
        <v>Trụ kim loại - thép nhúng kẽm nóng 4mm</v>
      </c>
      <c r="J501" t="s">
        <v>22</v>
      </c>
      <c r="L501" t="str">
        <f>[1]Sheet1!M501</f>
        <v>THD_THD_4</v>
      </c>
      <c r="M501" t="str">
        <f>[1]Sheet1!P501</f>
        <v>Phường 7</v>
      </c>
    </row>
    <row r="502" spans="1:13" x14ac:dyDescent="0.25">
      <c r="A502">
        <v>501</v>
      </c>
      <c r="B502" t="str">
        <f>[1]Sheet1!C502</f>
        <v>THD_THD_4_4(65)</v>
      </c>
      <c r="C502" t="str">
        <f>[1]Sheet1!H502</f>
        <v>10.7527341</v>
      </c>
      <c r="D502" t="str">
        <f>[1]Sheet1!I502</f>
        <v>106.6690276</v>
      </c>
      <c r="G502" s="8">
        <f t="shared" si="7"/>
        <v>3</v>
      </c>
      <c r="H502" t="str">
        <f>[1]Sheet1!K502</f>
        <v>Trần Hưng Đạo 4</v>
      </c>
      <c r="I502" t="str">
        <f>[1]Sheet1!G502</f>
        <v>Trụ kim loại - thép nhúng kẽm nóng 4mm</v>
      </c>
      <c r="J502" t="s">
        <v>22</v>
      </c>
      <c r="L502" t="str">
        <f>[1]Sheet1!M502</f>
        <v>THD_THD_4</v>
      </c>
      <c r="M502" t="str">
        <f>[1]Sheet1!P502</f>
        <v>Phường 7</v>
      </c>
    </row>
    <row r="503" spans="1:13" x14ac:dyDescent="0.25">
      <c r="A503">
        <v>502</v>
      </c>
      <c r="B503" t="str">
        <f>[1]Sheet1!C503</f>
        <v>THD_THD_4_5(64)</v>
      </c>
      <c r="C503" t="str">
        <f>[1]Sheet1!H503</f>
        <v>10.7527478</v>
      </c>
      <c r="D503" t="str">
        <f>[1]Sheet1!I503</f>
        <v>106.6693123</v>
      </c>
      <c r="G503" s="8">
        <f t="shared" si="7"/>
        <v>3</v>
      </c>
      <c r="H503" t="str">
        <f>[1]Sheet1!K503</f>
        <v>Trần Hưng Đạo 4</v>
      </c>
      <c r="I503" t="str">
        <f>[1]Sheet1!G503</f>
        <v>Trụ kim loại - thép nhúng kẽm nóng 4mm</v>
      </c>
      <c r="J503" t="s">
        <v>22</v>
      </c>
      <c r="L503" t="str">
        <f>[1]Sheet1!M503</f>
        <v>THD_THD_4</v>
      </c>
      <c r="M503" t="str">
        <f>[1]Sheet1!P503</f>
        <v>Phường 7</v>
      </c>
    </row>
    <row r="504" spans="1:13" x14ac:dyDescent="0.25">
      <c r="A504">
        <v>503</v>
      </c>
      <c r="B504" t="str">
        <f>[1]Sheet1!C504</f>
        <v>DNT_L_1_1(8)</v>
      </c>
      <c r="C504" t="str">
        <f>[1]Sheet1!H504</f>
        <v>10.7529537160591</v>
      </c>
      <c r="D504" t="str">
        <f>[1]Sheet1!I504</f>
        <v>106.656209528446</v>
      </c>
      <c r="G504" s="8">
        <f t="shared" si="7"/>
        <v>2</v>
      </c>
      <c r="H504" t="str">
        <f>[1]Sheet1!K504</f>
        <v>Lý 1</v>
      </c>
      <c r="I504" t="str">
        <f>[1]Sheet1!G504</f>
        <v>Trụ bê tông đơn điện lực quản lý</v>
      </c>
      <c r="J504" t="s">
        <v>22</v>
      </c>
      <c r="L504" t="str">
        <f>[1]Sheet1!M504</f>
        <v>DNT_L_1</v>
      </c>
      <c r="M504" t="str">
        <f>[1]Sheet1!P504</f>
        <v>Phường 14</v>
      </c>
    </row>
    <row r="505" spans="1:13" x14ac:dyDescent="0.25">
      <c r="A505">
        <v>504</v>
      </c>
      <c r="B505" t="str">
        <f>[1]Sheet1!C505</f>
        <v>DNT_L_1_2(9)</v>
      </c>
      <c r="C505" t="str">
        <f>[1]Sheet1!H505</f>
        <v>10.753231</v>
      </c>
      <c r="D505" t="str">
        <f>[1]Sheet1!I505</f>
        <v>106.6562816</v>
      </c>
      <c r="G505" s="8">
        <f t="shared" si="7"/>
        <v>2</v>
      </c>
      <c r="H505" t="str">
        <f>[1]Sheet1!K505</f>
        <v>Lý 1</v>
      </c>
      <c r="I505" t="str">
        <f>[1]Sheet1!G505</f>
        <v>Trụ bê tông đơn điện lực quản lý</v>
      </c>
      <c r="J505" t="s">
        <v>22</v>
      </c>
      <c r="L505" t="str">
        <f>[1]Sheet1!M505</f>
        <v>DNT_L_1</v>
      </c>
      <c r="M505" t="str">
        <f>[1]Sheet1!P505</f>
        <v>Phường 14</v>
      </c>
    </row>
    <row r="506" spans="1:13" x14ac:dyDescent="0.25">
      <c r="A506">
        <v>505</v>
      </c>
      <c r="B506" t="str">
        <f>[1]Sheet1!C506</f>
        <v>DNT_L_1_3(10)</v>
      </c>
      <c r="C506" t="str">
        <f>[1]Sheet1!H506</f>
        <v>10.7536697</v>
      </c>
      <c r="D506" t="str">
        <f>[1]Sheet1!I506</f>
        <v>106.6561937</v>
      </c>
      <c r="G506" s="8">
        <f t="shared" si="7"/>
        <v>2</v>
      </c>
      <c r="H506" t="str">
        <f>[1]Sheet1!K506</f>
        <v>Lý 1</v>
      </c>
      <c r="I506" t="str">
        <f>[1]Sheet1!G506</f>
        <v>Trụ bê tông đơn điện lực quản lý</v>
      </c>
      <c r="J506" t="s">
        <v>22</v>
      </c>
      <c r="L506" t="str">
        <f>[1]Sheet1!M506</f>
        <v>DNT_L_1</v>
      </c>
      <c r="M506" t="str">
        <f>[1]Sheet1!P506</f>
        <v>Phường 14</v>
      </c>
    </row>
    <row r="507" spans="1:13" x14ac:dyDescent="0.25">
      <c r="A507">
        <v>506</v>
      </c>
      <c r="B507" t="str">
        <f>[1]Sheet1!C507</f>
        <v>DNT_L_1_4(11)</v>
      </c>
      <c r="C507" t="str">
        <f>[1]Sheet1!H507</f>
        <v>10.7539657</v>
      </c>
      <c r="D507" t="str">
        <f>[1]Sheet1!I507</f>
        <v>106.656186</v>
      </c>
      <c r="G507" s="8">
        <f t="shared" si="7"/>
        <v>2</v>
      </c>
      <c r="H507" t="str">
        <f>[1]Sheet1!K507</f>
        <v>Lý 1</v>
      </c>
      <c r="I507" t="str">
        <f>[1]Sheet1!G507</f>
        <v>Trụ bê tông đơn điện lực quản lý</v>
      </c>
      <c r="J507" t="s">
        <v>22</v>
      </c>
      <c r="L507" t="str">
        <f>[1]Sheet1!M507</f>
        <v>DNT_L_1</v>
      </c>
      <c r="M507" t="str">
        <f>[1]Sheet1!P507</f>
        <v>Phường 14</v>
      </c>
    </row>
    <row r="508" spans="1:13" x14ac:dyDescent="0.25">
      <c r="A508">
        <v>507</v>
      </c>
      <c r="B508" t="str">
        <f>[1]Sheet1!C508</f>
        <v>PHC_HN_2_1</v>
      </c>
      <c r="C508" t="str">
        <f>[1]Sheet1!H508</f>
        <v>10.7550104135886</v>
      </c>
      <c r="D508" t="str">
        <f>[1]Sheet1!I508</f>
        <v>106.653912216425</v>
      </c>
      <c r="G508" s="8">
        <f t="shared" si="7"/>
        <v>2</v>
      </c>
      <c r="H508" t="str">
        <f>[1]Sheet1!K508</f>
        <v>Hồ Nước 2</v>
      </c>
      <c r="I508" t="str">
        <f>[1]Sheet1!G508</f>
        <v>Trụ bê tông đơn điện lực quản lý</v>
      </c>
      <c r="J508" t="s">
        <v>22</v>
      </c>
      <c r="L508" t="str">
        <f>[1]Sheet1!M508</f>
        <v>PHC_HN_2</v>
      </c>
      <c r="M508" t="str">
        <f>[1]Sheet1!P508</f>
        <v>Phường 15</v>
      </c>
    </row>
    <row r="509" spans="1:13" x14ac:dyDescent="0.25">
      <c r="A509">
        <v>508</v>
      </c>
      <c r="B509" t="str">
        <f>[1]Sheet1!C509</f>
        <v>PHC_HN_2_2</v>
      </c>
      <c r="C509" t="str">
        <f>[1]Sheet1!H509</f>
        <v>10.7550518</v>
      </c>
      <c r="D509" t="str">
        <f>[1]Sheet1!I509</f>
        <v>106.6541925</v>
      </c>
      <c r="G509" s="8">
        <f t="shared" si="7"/>
        <v>2</v>
      </c>
      <c r="H509" t="str">
        <f>[1]Sheet1!K509</f>
        <v>Hồ Nước 2</v>
      </c>
      <c r="I509" t="str">
        <f>[1]Sheet1!G509</f>
        <v>Trụ bê tông đơn điện lực quản lý</v>
      </c>
      <c r="J509" t="s">
        <v>22</v>
      </c>
      <c r="L509" t="str">
        <f>[1]Sheet1!M509</f>
        <v>PHC_HN_2</v>
      </c>
      <c r="M509" t="str">
        <f>[1]Sheet1!P509</f>
        <v>Phường 15</v>
      </c>
    </row>
    <row r="510" spans="1:13" x14ac:dyDescent="0.25">
      <c r="A510">
        <v>509</v>
      </c>
      <c r="B510" t="str">
        <f>[1]Sheet1!C510</f>
        <v>PHC_HN_2_3</v>
      </c>
      <c r="C510" t="str">
        <f>[1]Sheet1!H510</f>
        <v>10.7551459</v>
      </c>
      <c r="D510" t="str">
        <f>[1]Sheet1!I510</f>
        <v>106.6544807</v>
      </c>
      <c r="G510" s="8">
        <f t="shared" si="7"/>
        <v>2</v>
      </c>
      <c r="H510" t="str">
        <f>[1]Sheet1!K510</f>
        <v>Hồ Nước 2</v>
      </c>
      <c r="I510" t="str">
        <f>[1]Sheet1!G510</f>
        <v>Trụ bê tông đơn điện lực quản lý</v>
      </c>
      <c r="J510" t="s">
        <v>22</v>
      </c>
      <c r="L510" t="str">
        <f>[1]Sheet1!M510</f>
        <v>PHC_HN_2</v>
      </c>
      <c r="M510" t="str">
        <f>[1]Sheet1!P510</f>
        <v>Phường 15</v>
      </c>
    </row>
    <row r="511" spans="1:13" x14ac:dyDescent="0.25">
      <c r="A511">
        <v>510</v>
      </c>
      <c r="B511" t="str">
        <f>[1]Sheet1!C511</f>
        <v>PHC_HN_2_4</v>
      </c>
      <c r="C511" t="str">
        <f>[1]Sheet1!H511</f>
        <v>10.75516</v>
      </c>
      <c r="D511" t="str">
        <f>[1]Sheet1!I511</f>
        <v>106.6547736</v>
      </c>
      <c r="G511" s="8">
        <f t="shared" si="7"/>
        <v>2</v>
      </c>
      <c r="H511" t="str">
        <f>[1]Sheet1!K511</f>
        <v>Hồ Nước 2</v>
      </c>
      <c r="I511" t="str">
        <f>[1]Sheet1!G511</f>
        <v>Trụ bê tông đơn điện lực quản lý</v>
      </c>
      <c r="J511" t="s">
        <v>22</v>
      </c>
      <c r="L511" t="str">
        <f>[1]Sheet1!M511</f>
        <v>PHC_HN_2</v>
      </c>
      <c r="M511" t="str">
        <f>[1]Sheet1!P511</f>
        <v>Phường 15</v>
      </c>
    </row>
    <row r="512" spans="1:13" x14ac:dyDescent="0.25">
      <c r="A512">
        <v>511</v>
      </c>
      <c r="B512" t="str">
        <f>[1]Sheet1!C512</f>
        <v>TT_HN_2_1</v>
      </c>
      <c r="C512" t="str">
        <f>[1]Sheet1!H512</f>
        <v>10.7557142</v>
      </c>
      <c r="D512" t="str">
        <f>[1]Sheet1!I512</f>
        <v>106.6539491</v>
      </c>
      <c r="G512" s="8">
        <f t="shared" si="7"/>
        <v>2</v>
      </c>
      <c r="H512" t="str">
        <f>[1]Sheet1!K512</f>
        <v>Hồ Nước 2</v>
      </c>
      <c r="I512" t="str">
        <f>[1]Sheet1!G512</f>
        <v>Trụ bê tông đơn điện lực quản lý</v>
      </c>
      <c r="J512" t="s">
        <v>22</v>
      </c>
      <c r="L512" t="str">
        <f>[1]Sheet1!M512</f>
        <v>TT_HN_2</v>
      </c>
      <c r="M512" t="str">
        <f>[1]Sheet1!P512</f>
        <v>Phường 15</v>
      </c>
    </row>
    <row r="513" spans="1:13" x14ac:dyDescent="0.25">
      <c r="A513">
        <v>512</v>
      </c>
      <c r="B513" t="str">
        <f>[1]Sheet1!C513</f>
        <v>TT_HN_2_2</v>
      </c>
      <c r="C513" t="str">
        <f>[1]Sheet1!H513</f>
        <v>10.7557829</v>
      </c>
      <c r="D513" t="str">
        <f>[1]Sheet1!I513</f>
        <v>106.6541881</v>
      </c>
      <c r="G513" s="8">
        <f t="shared" si="7"/>
        <v>2</v>
      </c>
      <c r="H513" t="str">
        <f>[1]Sheet1!K513</f>
        <v>Hồ Nước 2</v>
      </c>
      <c r="I513" t="str">
        <f>[1]Sheet1!G513</f>
        <v>Trụ bê tông đơn điện lực quản lý</v>
      </c>
      <c r="J513" t="s">
        <v>22</v>
      </c>
      <c r="L513" t="str">
        <f>[1]Sheet1!M513</f>
        <v>TT_HN_2</v>
      </c>
      <c r="M513" t="str">
        <f>[1]Sheet1!P513</f>
        <v>Phường 15</v>
      </c>
    </row>
    <row r="514" spans="1:13" x14ac:dyDescent="0.25">
      <c r="A514">
        <v>513</v>
      </c>
      <c r="B514" t="str">
        <f>[1]Sheet1!C514</f>
        <v>TT_HN_2_3</v>
      </c>
      <c r="C514" t="str">
        <f>[1]Sheet1!H514</f>
        <v>10.7558133</v>
      </c>
      <c r="D514" t="str">
        <f>[1]Sheet1!I514</f>
        <v>106.6543534</v>
      </c>
      <c r="G514" s="8">
        <f t="shared" si="7"/>
        <v>2</v>
      </c>
      <c r="H514" t="str">
        <f>[1]Sheet1!K514</f>
        <v>Hồ Nước 2</v>
      </c>
      <c r="I514" t="str">
        <f>[1]Sheet1!G514</f>
        <v>Trụ bê tông đơn điện lực quản lý</v>
      </c>
      <c r="J514" t="s">
        <v>22</v>
      </c>
      <c r="L514" t="str">
        <f>[1]Sheet1!M514</f>
        <v>TT_HN_2</v>
      </c>
      <c r="M514" t="str">
        <f>[1]Sheet1!P514</f>
        <v>Phường 15</v>
      </c>
    </row>
    <row r="515" spans="1:13" x14ac:dyDescent="0.25">
      <c r="A515">
        <v>514</v>
      </c>
      <c r="B515" t="str">
        <f>[1]Sheet1!C515</f>
        <v>TT_HN_2_4</v>
      </c>
      <c r="C515" t="str">
        <f>[1]Sheet1!H515</f>
        <v>10.7558626</v>
      </c>
      <c r="D515" t="str">
        <f>[1]Sheet1!I515</f>
        <v>106.6545536</v>
      </c>
      <c r="G515" s="8">
        <f t="shared" ref="G515:G578" si="8">VLOOKUP(I515,$O$2:$P$8,2,FALSE)</f>
        <v>2</v>
      </c>
      <c r="H515" t="str">
        <f>[1]Sheet1!K515</f>
        <v>Hồ Nước 2</v>
      </c>
      <c r="I515" t="str">
        <f>[1]Sheet1!G515</f>
        <v>Trụ bê tông đơn điện lực quản lý</v>
      </c>
      <c r="J515" t="s">
        <v>22</v>
      </c>
      <c r="L515" t="str">
        <f>[1]Sheet1!M515</f>
        <v>TT_HN_2</v>
      </c>
      <c r="M515" t="str">
        <f>[1]Sheet1!P515</f>
        <v>Phường 15</v>
      </c>
    </row>
    <row r="516" spans="1:13" x14ac:dyDescent="0.25">
      <c r="A516">
        <v>515</v>
      </c>
      <c r="B516" t="str">
        <f>[1]Sheet1!C516</f>
        <v>BV_HB_2_1</v>
      </c>
      <c r="C516" t="str">
        <f>[1]Sheet1!H516</f>
        <v>10.7511416</v>
      </c>
      <c r="D516" t="str">
        <f>[1]Sheet1!I516</f>
        <v>106.6738053</v>
      </c>
      <c r="G516" s="8">
        <f t="shared" si="8"/>
        <v>2</v>
      </c>
      <c r="H516" t="str">
        <f>[1]Sheet1!K516</f>
        <v>Hòa Bình 2</v>
      </c>
      <c r="I516" t="str">
        <f>[1]Sheet1!G516</f>
        <v>Trụ bê tông đơn điện lực quản lý</v>
      </c>
      <c r="J516" t="s">
        <v>22</v>
      </c>
      <c r="L516" t="str">
        <f>[1]Sheet1!M516</f>
        <v>BV_HB_2</v>
      </c>
      <c r="M516" t="str">
        <f>[1]Sheet1!P516</f>
        <v>Phường 5</v>
      </c>
    </row>
    <row r="517" spans="1:13" x14ac:dyDescent="0.25">
      <c r="A517">
        <v>516</v>
      </c>
      <c r="B517" t="str">
        <f>[1]Sheet1!C517</f>
        <v>BV_HB_2_2</v>
      </c>
      <c r="C517" t="str">
        <f>[1]Sheet1!H517</f>
        <v>10.7512507</v>
      </c>
      <c r="D517" t="str">
        <f>[1]Sheet1!I517</f>
        <v>106.6738839</v>
      </c>
      <c r="G517" s="8">
        <f t="shared" si="8"/>
        <v>2</v>
      </c>
      <c r="H517" t="str">
        <f>[1]Sheet1!K517</f>
        <v>Hòa Bình 2</v>
      </c>
      <c r="I517" t="str">
        <f>[1]Sheet1!G517</f>
        <v>Trụ bê tông đơn điện lực quản lý</v>
      </c>
      <c r="J517" t="s">
        <v>22</v>
      </c>
      <c r="L517" t="str">
        <f>[1]Sheet1!M517</f>
        <v>BV_HB_2</v>
      </c>
      <c r="M517" t="str">
        <f>[1]Sheet1!P517</f>
        <v>Phường 5</v>
      </c>
    </row>
    <row r="518" spans="1:13" x14ac:dyDescent="0.25">
      <c r="A518">
        <v>517</v>
      </c>
      <c r="B518" t="str">
        <f>[1]Sheet1!C518</f>
        <v>BV_HB_2_3</v>
      </c>
      <c r="C518" t="str">
        <f>[1]Sheet1!H518</f>
        <v>10.7512721</v>
      </c>
      <c r="D518" t="str">
        <f>[1]Sheet1!I518</f>
        <v>106.6742344</v>
      </c>
      <c r="G518" s="8">
        <f t="shared" si="8"/>
        <v>2</v>
      </c>
      <c r="H518" t="str">
        <f>[1]Sheet1!K518</f>
        <v>Hòa Bình 2</v>
      </c>
      <c r="I518" t="str">
        <f>[1]Sheet1!G518</f>
        <v>Trụ bê tông đơn điện lực quản lý</v>
      </c>
      <c r="J518" t="s">
        <v>22</v>
      </c>
      <c r="L518" t="str">
        <f>[1]Sheet1!M518</f>
        <v>BV_HB_2</v>
      </c>
      <c r="M518" t="str">
        <f>[1]Sheet1!P518</f>
        <v>Phường 5</v>
      </c>
    </row>
    <row r="519" spans="1:13" x14ac:dyDescent="0.25">
      <c r="A519">
        <v>518</v>
      </c>
      <c r="B519" t="str">
        <f>[1]Sheet1!C519</f>
        <v>BV_HB_2_4</v>
      </c>
      <c r="C519" t="str">
        <f>[1]Sheet1!H519</f>
        <v>10.7513726</v>
      </c>
      <c r="D519" t="str">
        <f>[1]Sheet1!I519</f>
        <v>106.6743691</v>
      </c>
      <c r="G519" s="8">
        <f t="shared" si="8"/>
        <v>2</v>
      </c>
      <c r="H519" t="str">
        <f>[1]Sheet1!K519</f>
        <v>Hòa Bình 2</v>
      </c>
      <c r="I519" t="str">
        <f>[1]Sheet1!G519</f>
        <v>Trụ bê tông đơn điện lực quản lý</v>
      </c>
      <c r="J519" t="s">
        <v>22</v>
      </c>
      <c r="L519" t="str">
        <f>[1]Sheet1!M519</f>
        <v>BV_HB_2</v>
      </c>
      <c r="M519" t="str">
        <f>[1]Sheet1!P519</f>
        <v>Phường 5</v>
      </c>
    </row>
    <row r="520" spans="1:13" x14ac:dyDescent="0.25">
      <c r="A520">
        <v>519</v>
      </c>
      <c r="B520" t="str">
        <f>[1]Sheet1!C520</f>
        <v>TTK_HB_2_1</v>
      </c>
      <c r="C520" t="str">
        <f>[1]Sheet1!H520</f>
        <v>10.7498009</v>
      </c>
      <c r="D520" t="str">
        <f>[1]Sheet1!I520</f>
        <v>106.6753544</v>
      </c>
      <c r="G520" s="8">
        <f t="shared" si="8"/>
        <v>2</v>
      </c>
      <c r="H520" t="str">
        <f>[1]Sheet1!K520</f>
        <v>Hòa Bình 2</v>
      </c>
      <c r="I520" t="str">
        <f>[1]Sheet1!G520</f>
        <v>Trụ bê tông đơn điện lực quản lý</v>
      </c>
      <c r="J520" t="s">
        <v>22</v>
      </c>
      <c r="L520" t="str">
        <f>[1]Sheet1!M520</f>
        <v>TTK_HB_2</v>
      </c>
      <c r="M520" t="str">
        <f>[1]Sheet1!P520</f>
        <v>Phường 5</v>
      </c>
    </row>
    <row r="521" spans="1:13" x14ac:dyDescent="0.25">
      <c r="A521">
        <v>520</v>
      </c>
      <c r="B521" t="str">
        <f>[1]Sheet1!C521</f>
        <v>TTK_HB_2_2</v>
      </c>
      <c r="C521" t="str">
        <f>[1]Sheet1!H521</f>
        <v>10.7499517</v>
      </c>
      <c r="D521" t="str">
        <f>[1]Sheet1!I521</f>
        <v>106.6752802</v>
      </c>
      <c r="G521" s="8">
        <f t="shared" si="8"/>
        <v>2</v>
      </c>
      <c r="H521" t="str">
        <f>[1]Sheet1!K521</f>
        <v>Hòa Bình 2</v>
      </c>
      <c r="I521" t="str">
        <f>[1]Sheet1!G521</f>
        <v>Trụ bê tông đơn điện lực quản lý</v>
      </c>
      <c r="J521" t="s">
        <v>22</v>
      </c>
      <c r="L521" t="str">
        <f>[1]Sheet1!M521</f>
        <v>TTK_HB_2</v>
      </c>
      <c r="M521" t="str">
        <f>[1]Sheet1!P521</f>
        <v>Phường 5</v>
      </c>
    </row>
    <row r="522" spans="1:13" x14ac:dyDescent="0.25">
      <c r="A522">
        <v>521</v>
      </c>
      <c r="B522" t="str">
        <f>[1]Sheet1!C522</f>
        <v>TTK_HB_2_3</v>
      </c>
      <c r="C522" t="str">
        <f>[1]Sheet1!H522</f>
        <v>10.750209</v>
      </c>
      <c r="D522" t="str">
        <f>[1]Sheet1!I522</f>
        <v>106.6751346</v>
      </c>
      <c r="G522" s="8">
        <f t="shared" si="8"/>
        <v>2</v>
      </c>
      <c r="H522" t="str">
        <f>[1]Sheet1!K522</f>
        <v>Hòa Bình 2</v>
      </c>
      <c r="I522" t="str">
        <f>[1]Sheet1!G522</f>
        <v>Trụ bê tông đơn điện lực quản lý</v>
      </c>
      <c r="J522" t="s">
        <v>22</v>
      </c>
      <c r="L522" t="str">
        <f>[1]Sheet1!M522</f>
        <v>TTK_HB_2</v>
      </c>
      <c r="M522" t="str">
        <f>[1]Sheet1!P522</f>
        <v>Phường 5</v>
      </c>
    </row>
    <row r="523" spans="1:13" x14ac:dyDescent="0.25">
      <c r="A523">
        <v>522</v>
      </c>
      <c r="B523" t="str">
        <f>[1]Sheet1!C523</f>
        <v>TTK_HB_2_4</v>
      </c>
      <c r="C523" t="str">
        <f>[1]Sheet1!H523</f>
        <v>10.7505014</v>
      </c>
      <c r="D523" t="str">
        <f>[1]Sheet1!I523</f>
        <v>106.6749725</v>
      </c>
      <c r="G523" s="8">
        <f t="shared" si="8"/>
        <v>2</v>
      </c>
      <c r="H523" t="str">
        <f>[1]Sheet1!K523</f>
        <v>Hòa Bình 2</v>
      </c>
      <c r="I523" t="str">
        <f>[1]Sheet1!G523</f>
        <v>Trụ bê tông đơn điện lực quản lý</v>
      </c>
      <c r="J523" t="s">
        <v>22</v>
      </c>
      <c r="L523" t="str">
        <f>[1]Sheet1!M523</f>
        <v>TTK_HB_2</v>
      </c>
      <c r="M523" t="str">
        <f>[1]Sheet1!P523</f>
        <v>Phường 5</v>
      </c>
    </row>
    <row r="524" spans="1:13" x14ac:dyDescent="0.25">
      <c r="A524">
        <v>523</v>
      </c>
      <c r="B524" t="str">
        <f>[1]Sheet1!C524</f>
        <v>TTK_HB_2_5</v>
      </c>
      <c r="C524" t="str">
        <f>[1]Sheet1!H524</f>
        <v>10.7507233</v>
      </c>
      <c r="D524" t="str">
        <f>[1]Sheet1!I524</f>
        <v>106.6748515</v>
      </c>
      <c r="G524" s="8">
        <f t="shared" si="8"/>
        <v>2</v>
      </c>
      <c r="H524" t="str">
        <f>[1]Sheet1!K524</f>
        <v>Hòa Bình 2</v>
      </c>
      <c r="I524" t="str">
        <f>[1]Sheet1!G524</f>
        <v>Trụ bê tông đơn điện lực quản lý</v>
      </c>
      <c r="J524" t="s">
        <v>22</v>
      </c>
      <c r="L524" t="str">
        <f>[1]Sheet1!M524</f>
        <v>TTK_HB_2</v>
      </c>
      <c r="M524" t="str">
        <f>[1]Sheet1!P524</f>
        <v>Phường 5</v>
      </c>
    </row>
    <row r="525" spans="1:13" x14ac:dyDescent="0.25">
      <c r="A525">
        <v>524</v>
      </c>
      <c r="B525" t="str">
        <f>[1]Sheet1!C525</f>
        <v>TTK_HB_2_6</v>
      </c>
      <c r="C525" t="str">
        <f>[1]Sheet1!H525</f>
        <v>10.7509259</v>
      </c>
      <c r="D525" t="str">
        <f>[1]Sheet1!I525</f>
        <v>106.6747324</v>
      </c>
      <c r="G525" s="8">
        <f t="shared" si="8"/>
        <v>2</v>
      </c>
      <c r="H525" t="str">
        <f>[1]Sheet1!K525</f>
        <v>Hòa Bình 2</v>
      </c>
      <c r="I525" t="str">
        <f>[1]Sheet1!G525</f>
        <v>Trụ bê tông đơn điện lực quản lý</v>
      </c>
      <c r="J525" t="s">
        <v>22</v>
      </c>
      <c r="L525" t="str">
        <f>[1]Sheet1!M525</f>
        <v>TTK_HB_2</v>
      </c>
      <c r="M525" t="str">
        <f>[1]Sheet1!P525</f>
        <v>Phường 5</v>
      </c>
    </row>
    <row r="526" spans="1:13" x14ac:dyDescent="0.25">
      <c r="A526">
        <v>525</v>
      </c>
      <c r="B526" t="str">
        <f>[1]Sheet1!C526</f>
        <v>TTK_HB_2_7</v>
      </c>
      <c r="C526" t="str">
        <f>[1]Sheet1!H526</f>
        <v>10.7513035</v>
      </c>
      <c r="D526" t="str">
        <f>[1]Sheet1!I526</f>
        <v>106.6745298</v>
      </c>
      <c r="G526" s="8">
        <f t="shared" si="8"/>
        <v>2</v>
      </c>
      <c r="H526" t="str">
        <f>[1]Sheet1!K526</f>
        <v>Hòa Bình 2</v>
      </c>
      <c r="I526" t="str">
        <f>[1]Sheet1!G526</f>
        <v>Trụ bê tông đơn điện lực quản lý</v>
      </c>
      <c r="J526" t="s">
        <v>22</v>
      </c>
      <c r="L526" t="str">
        <f>[1]Sheet1!M526</f>
        <v>TTK_HB_2</v>
      </c>
      <c r="M526" t="str">
        <f>[1]Sheet1!P526</f>
        <v>Phường 5</v>
      </c>
    </row>
    <row r="527" spans="1:13" x14ac:dyDescent="0.25">
      <c r="A527">
        <v>526</v>
      </c>
      <c r="B527" t="str">
        <f>[1]Sheet1!C527</f>
        <v>NCT_NCT_9_1(7)</v>
      </c>
      <c r="C527" t="str">
        <f>[1]Sheet1!H527</f>
        <v>10.7568468</v>
      </c>
      <c r="D527" t="str">
        <f>[1]Sheet1!I527</f>
        <v>106.653789</v>
      </c>
      <c r="G527" s="8">
        <f t="shared" si="8"/>
        <v>3</v>
      </c>
      <c r="H527" t="str">
        <f>[1]Sheet1!K527</f>
        <v>Nguyễn Chí Thanh 9</v>
      </c>
      <c r="I527" t="str">
        <f>[1]Sheet1!G527</f>
        <v>Trụ kim loại - thép nhúng kẽm nóng 4mm</v>
      </c>
      <c r="J527" t="s">
        <v>22</v>
      </c>
      <c r="L527" t="str">
        <f>[1]Sheet1!M527</f>
        <v>NCT_ NCT_9</v>
      </c>
      <c r="M527" t="str">
        <f>[1]Sheet1!P527</f>
        <v>Phường 15</v>
      </c>
    </row>
    <row r="528" spans="1:13" x14ac:dyDescent="0.25">
      <c r="A528">
        <v>527</v>
      </c>
      <c r="B528" t="str">
        <f>[1]Sheet1!C528</f>
        <v>NCT_NCT_9_2(8)</v>
      </c>
      <c r="C528" t="str">
        <f>[1]Sheet1!H528</f>
        <v>10.7568947</v>
      </c>
      <c r="D528" t="str">
        <f>[1]Sheet1!I528</f>
        <v>106.6541783</v>
      </c>
      <c r="G528" s="8">
        <f t="shared" si="8"/>
        <v>3</v>
      </c>
      <c r="H528" t="str">
        <f>[1]Sheet1!K528</f>
        <v>Nguyễn Chí Thanh 9</v>
      </c>
      <c r="I528" t="str">
        <f>[1]Sheet1!G528</f>
        <v>Trụ kim loại - thép nhúng kẽm nóng 4mm</v>
      </c>
      <c r="J528" t="s">
        <v>22</v>
      </c>
      <c r="L528" t="str">
        <f>[1]Sheet1!M528</f>
        <v>NCT_ NCT_9</v>
      </c>
      <c r="M528" t="str">
        <f>[1]Sheet1!P528</f>
        <v>Phường 15</v>
      </c>
    </row>
    <row r="529" spans="1:13" x14ac:dyDescent="0.25">
      <c r="A529">
        <v>528</v>
      </c>
      <c r="B529" t="str">
        <f>[1]Sheet1!C529</f>
        <v>NCT_NCT_9_3(9)</v>
      </c>
      <c r="C529" t="str">
        <f>[1]Sheet1!H529</f>
        <v>10.7569133</v>
      </c>
      <c r="D529" t="str">
        <f>[1]Sheet1!I529</f>
        <v>106.654412</v>
      </c>
      <c r="G529" s="8">
        <f t="shared" si="8"/>
        <v>3</v>
      </c>
      <c r="H529" t="str">
        <f>[1]Sheet1!K529</f>
        <v>Nguyễn Chí Thanh 9</v>
      </c>
      <c r="I529" t="str">
        <f>[1]Sheet1!G529</f>
        <v>Trụ kim loại - thép nhúng kẽm nóng 4mm</v>
      </c>
      <c r="J529" t="s">
        <v>22</v>
      </c>
      <c r="L529" t="str">
        <f>[1]Sheet1!M529</f>
        <v>NCT_ NCT_9</v>
      </c>
      <c r="M529" t="str">
        <f>[1]Sheet1!P529</f>
        <v>Phường 15</v>
      </c>
    </row>
    <row r="530" spans="1:13" x14ac:dyDescent="0.25">
      <c r="A530">
        <v>529</v>
      </c>
      <c r="B530" t="str">
        <f>[1]Sheet1!C530</f>
        <v>NCT_NCT_9_4(10)</v>
      </c>
      <c r="C530" t="str">
        <f>[1]Sheet1!H530</f>
        <v>10.757029</v>
      </c>
      <c r="D530" t="str">
        <f>[1]Sheet1!I530</f>
        <v>106.654888</v>
      </c>
      <c r="G530" s="8">
        <f t="shared" si="8"/>
        <v>3</v>
      </c>
      <c r="H530" t="str">
        <f>[1]Sheet1!K530</f>
        <v>Nguyễn Chí Thanh 9</v>
      </c>
      <c r="I530" t="str">
        <f>[1]Sheet1!G530</f>
        <v>Trụ kim loại - thép nhúng kẽm nóng 4mm</v>
      </c>
      <c r="J530" t="s">
        <v>22</v>
      </c>
      <c r="L530" t="str">
        <f>[1]Sheet1!M530</f>
        <v>NCT_ NCT_9</v>
      </c>
      <c r="M530" t="str">
        <f>[1]Sheet1!P530</f>
        <v>Phường 15</v>
      </c>
    </row>
    <row r="531" spans="1:13" x14ac:dyDescent="0.25">
      <c r="A531">
        <v>530</v>
      </c>
      <c r="B531" t="str">
        <f>[1]Sheet1!C531</f>
        <v>NCT_NCT_9_5(11)</v>
      </c>
      <c r="C531" t="str">
        <f>[1]Sheet1!H531</f>
        <v>10.7571313</v>
      </c>
      <c r="D531" t="str">
        <f>[1]Sheet1!I531</f>
        <v>106.655155</v>
      </c>
      <c r="G531" s="8">
        <f t="shared" si="8"/>
        <v>3</v>
      </c>
      <c r="H531" t="str">
        <f>[1]Sheet1!K531</f>
        <v>Nguyễn Chí Thanh 9</v>
      </c>
      <c r="I531" t="str">
        <f>[1]Sheet1!G531</f>
        <v>Trụ kim loại - thép nhúng kẽm nóng 4mm</v>
      </c>
      <c r="J531" t="s">
        <v>22</v>
      </c>
      <c r="L531" t="str">
        <f>[1]Sheet1!M531</f>
        <v>NCT_ NCT_9</v>
      </c>
      <c r="M531" t="str">
        <f>[1]Sheet1!P531</f>
        <v>Phường 15</v>
      </c>
    </row>
    <row r="532" spans="1:13" x14ac:dyDescent="0.25">
      <c r="A532">
        <v>531</v>
      </c>
      <c r="B532" t="str">
        <f>[1]Sheet1!C532</f>
        <v>NCT_NCT_9_6(12)</v>
      </c>
      <c r="C532" t="str">
        <f>[1]Sheet1!H532</f>
        <v>10.7571843</v>
      </c>
      <c r="D532" t="str">
        <f>[1]Sheet1!I532</f>
        <v>106.6555392</v>
      </c>
      <c r="G532" s="8">
        <f t="shared" si="8"/>
        <v>3</v>
      </c>
      <c r="H532" t="str">
        <f>[1]Sheet1!K532</f>
        <v>Nguyễn Chí Thanh 9</v>
      </c>
      <c r="I532" t="str">
        <f>[1]Sheet1!G532</f>
        <v>Trụ kim loại - thép nhúng kẽm nóng 4mm</v>
      </c>
      <c r="J532" t="s">
        <v>22</v>
      </c>
      <c r="L532" t="str">
        <f>[1]Sheet1!M532</f>
        <v>NCT_ NCT_9</v>
      </c>
      <c r="M532" t="str">
        <f>[1]Sheet1!P532</f>
        <v>Phường 15</v>
      </c>
    </row>
    <row r="533" spans="1:13" x14ac:dyDescent="0.25">
      <c r="A533">
        <v>532</v>
      </c>
      <c r="B533" t="str">
        <f>[1]Sheet1!C533</f>
        <v>NCT_NCT_9_7(13)</v>
      </c>
      <c r="C533" t="str">
        <f>[1]Sheet1!H533</f>
        <v>10.757268</v>
      </c>
      <c r="D533" t="str">
        <f>[1]Sheet1!I533</f>
        <v>106.6560094</v>
      </c>
      <c r="G533" s="8">
        <f t="shared" si="8"/>
        <v>3</v>
      </c>
      <c r="H533" t="str">
        <f>[1]Sheet1!K533</f>
        <v>Nguyễn Chí Thanh 9</v>
      </c>
      <c r="I533" t="str">
        <f>[1]Sheet1!G533</f>
        <v>Trụ kim loại - thép nhúng kẽm nóng 4mm</v>
      </c>
      <c r="J533" t="s">
        <v>22</v>
      </c>
      <c r="L533" t="str">
        <f>[1]Sheet1!M533</f>
        <v>NCT_ NCT_9</v>
      </c>
      <c r="M533" t="str">
        <f>[1]Sheet1!P533</f>
        <v>Phường 15</v>
      </c>
    </row>
    <row r="534" spans="1:13" x14ac:dyDescent="0.25">
      <c r="A534">
        <v>533</v>
      </c>
      <c r="B534" t="str">
        <f>[1]Sheet1!C534</f>
        <v>NCT_NCT_9_8(14)</v>
      </c>
      <c r="C534" t="str">
        <f>[1]Sheet1!H534</f>
        <v>10.7573163</v>
      </c>
      <c r="D534" t="str">
        <f>[1]Sheet1!I534</f>
        <v>106.6563551</v>
      </c>
      <c r="G534" s="8">
        <f t="shared" si="8"/>
        <v>3</v>
      </c>
      <c r="H534" t="str">
        <f>[1]Sheet1!K534</f>
        <v>Nguyễn Chí Thanh 9</v>
      </c>
      <c r="I534" t="str">
        <f>[1]Sheet1!G534</f>
        <v>Trụ kim loại - thép nhúng kẽm nóng 4mm</v>
      </c>
      <c r="J534" t="s">
        <v>22</v>
      </c>
      <c r="L534" t="str">
        <f>[1]Sheet1!M534</f>
        <v>NCT_ NCT_9</v>
      </c>
      <c r="M534" t="str">
        <f>[1]Sheet1!P534</f>
        <v>Phường 15</v>
      </c>
    </row>
    <row r="535" spans="1:13" x14ac:dyDescent="0.25">
      <c r="A535">
        <v>534</v>
      </c>
      <c r="B535" t="str">
        <f>[1]Sheet1!C535</f>
        <v>NCT_NCT_9_9(15)</v>
      </c>
      <c r="C535" t="str">
        <f>[1]Sheet1!H535</f>
        <v>10.7574031</v>
      </c>
      <c r="D535" t="str">
        <f>[1]Sheet1!I535</f>
        <v>106.6566781</v>
      </c>
      <c r="G535" s="8">
        <f t="shared" si="8"/>
        <v>3</v>
      </c>
      <c r="H535" t="str">
        <f>[1]Sheet1!K535</f>
        <v>Nguyễn Chí Thanh 9</v>
      </c>
      <c r="I535" t="str">
        <f>[1]Sheet1!G535</f>
        <v>Trụ kim loại - thép nhúng kẽm nóng 4mm</v>
      </c>
      <c r="J535" t="s">
        <v>22</v>
      </c>
      <c r="L535" t="str">
        <f>[1]Sheet1!M535</f>
        <v>NCT_ NCT_9</v>
      </c>
      <c r="M535" t="str">
        <f>[1]Sheet1!P535</f>
        <v>Phường 15</v>
      </c>
    </row>
    <row r="536" spans="1:13" x14ac:dyDescent="0.25">
      <c r="A536">
        <v>535</v>
      </c>
      <c r="B536" t="str">
        <f>[1]Sheet1!C536</f>
        <v>NCT_NCT_9_10(16)</v>
      </c>
      <c r="C536" t="str">
        <f>[1]Sheet1!H536</f>
        <v>10.7574546</v>
      </c>
      <c r="D536" t="str">
        <f>[1]Sheet1!I536</f>
        <v>106.6570296</v>
      </c>
      <c r="G536" s="8">
        <f t="shared" si="8"/>
        <v>3</v>
      </c>
      <c r="H536" t="str">
        <f>[1]Sheet1!K536</f>
        <v>Nguyễn Chí Thanh 9</v>
      </c>
      <c r="I536" t="str">
        <f>[1]Sheet1!G536</f>
        <v>Trụ kim loại - thép nhúng kẽm nóng 4mm</v>
      </c>
      <c r="J536" t="s">
        <v>22</v>
      </c>
      <c r="L536" t="str">
        <f>[1]Sheet1!M536</f>
        <v>NCT_ NCT_9</v>
      </c>
      <c r="M536" t="str">
        <f>[1]Sheet1!P536</f>
        <v>Phường 15</v>
      </c>
    </row>
    <row r="537" spans="1:13" x14ac:dyDescent="0.25">
      <c r="A537">
        <v>536</v>
      </c>
      <c r="B537" t="str">
        <f>[1]Sheet1!C537</f>
        <v>NCT_NCT_9_11(17)</v>
      </c>
      <c r="C537" t="str">
        <f>[1]Sheet1!H537</f>
        <v>10.757543</v>
      </c>
      <c r="D537" t="str">
        <f>[1]Sheet1!I537</f>
        <v>106.6574161</v>
      </c>
      <c r="G537" s="8">
        <f t="shared" si="8"/>
        <v>3</v>
      </c>
      <c r="H537" t="str">
        <f>[1]Sheet1!K537</f>
        <v>Nguyễn Chí Thanh 9</v>
      </c>
      <c r="I537" t="str">
        <f>[1]Sheet1!G537</f>
        <v>Trụ kim loại - thép nhúng kẽm nóng 4mm</v>
      </c>
      <c r="J537" t="s">
        <v>22</v>
      </c>
      <c r="L537" t="str">
        <f>[1]Sheet1!M537</f>
        <v>NCT_ NCT_9</v>
      </c>
      <c r="M537" t="str">
        <f>[1]Sheet1!P537</f>
        <v>Phường 15</v>
      </c>
    </row>
    <row r="538" spans="1:13" x14ac:dyDescent="0.25">
      <c r="A538">
        <v>537</v>
      </c>
      <c r="B538" t="str">
        <f>[1]Sheet1!C538</f>
        <v>NCT_NCT_9_12(18)</v>
      </c>
      <c r="C538" t="str">
        <f>[1]Sheet1!H538</f>
        <v>10.7576101</v>
      </c>
      <c r="D538" t="str">
        <f>[1]Sheet1!I538</f>
        <v>106.657781</v>
      </c>
      <c r="G538" s="8">
        <f t="shared" si="8"/>
        <v>3</v>
      </c>
      <c r="H538" t="str">
        <f>[1]Sheet1!K538</f>
        <v>Nguyễn Chí Thanh 9</v>
      </c>
      <c r="I538" t="str">
        <f>[1]Sheet1!G538</f>
        <v>Trụ kim loại - thép nhúng kẽm nóng 4mm</v>
      </c>
      <c r="J538" t="s">
        <v>22</v>
      </c>
      <c r="L538" t="str">
        <f>[1]Sheet1!M538</f>
        <v>NCT_ NCT_9</v>
      </c>
      <c r="M538" t="str">
        <f>[1]Sheet1!P538</f>
        <v>Phường 15</v>
      </c>
    </row>
    <row r="539" spans="1:13" x14ac:dyDescent="0.25">
      <c r="A539">
        <v>538</v>
      </c>
      <c r="B539" t="str">
        <f>[1]Sheet1!C539</f>
        <v>NCT_NCT_9_13(19)</v>
      </c>
      <c r="C539" t="str">
        <f>[1]Sheet1!H539</f>
        <v>10.757714</v>
      </c>
      <c r="D539" t="str">
        <f>[1]Sheet1!I539</f>
        <v>106.6581484</v>
      </c>
      <c r="G539" s="8">
        <f t="shared" si="8"/>
        <v>3</v>
      </c>
      <c r="H539" t="str">
        <f>[1]Sheet1!K539</f>
        <v>Nguyễn Chí Thanh 9</v>
      </c>
      <c r="I539" t="str">
        <f>[1]Sheet1!G539</f>
        <v>Trụ kim loại - thép nhúng kẽm nóng 4mm</v>
      </c>
      <c r="J539" t="s">
        <v>22</v>
      </c>
      <c r="L539" t="str">
        <f>[1]Sheet1!M539</f>
        <v>NCT_ NCT_9</v>
      </c>
      <c r="M539" t="str">
        <f>[1]Sheet1!P539</f>
        <v>Phường 15</v>
      </c>
    </row>
    <row r="540" spans="1:13" x14ac:dyDescent="0.25">
      <c r="A540">
        <v>539</v>
      </c>
      <c r="B540" t="str">
        <f>[1]Sheet1!C540</f>
        <v>NCT_NCT_2_5 ( CS cũ 61/62 )</v>
      </c>
      <c r="C540" t="str">
        <f>[1]Sheet1!H540</f>
        <v>10.7603716</v>
      </c>
      <c r="D540" t="str">
        <f>[1]Sheet1!I540</f>
        <v>106.6711465</v>
      </c>
      <c r="G540" s="8">
        <f t="shared" si="8"/>
        <v>3</v>
      </c>
      <c r="H540" t="str">
        <f>[1]Sheet1!K540</f>
        <v>Nguyễn Chí Thanh 2</v>
      </c>
      <c r="I540" t="str">
        <f>[1]Sheet1!G540</f>
        <v>Trụ kim loại - thép nhúng kẽm nóng 4mm</v>
      </c>
      <c r="J540" t="s">
        <v>22</v>
      </c>
      <c r="L540" t="str">
        <f>[1]Sheet1!M540</f>
        <v>NCT_ NCT_2</v>
      </c>
      <c r="M540" t="str">
        <f>[1]Sheet1!P540</f>
        <v>Phường 9</v>
      </c>
    </row>
    <row r="541" spans="1:13" x14ac:dyDescent="0.25">
      <c r="A541">
        <v>540</v>
      </c>
      <c r="B541" t="str">
        <f>[1]Sheet1!C541</f>
        <v>NCT_NCT_2_4 ( CS cũ 63/64 )</v>
      </c>
      <c r="C541" t="str">
        <f>[1]Sheet1!H541</f>
        <v>10.7604983</v>
      </c>
      <c r="D541" t="str">
        <f>[1]Sheet1!I541</f>
        <v>106.6715545</v>
      </c>
      <c r="G541" s="8">
        <f t="shared" si="8"/>
        <v>3</v>
      </c>
      <c r="H541" t="str">
        <f>[1]Sheet1!K541</f>
        <v>Nguyễn Chí Thanh 2</v>
      </c>
      <c r="I541" t="str">
        <f>[1]Sheet1!G541</f>
        <v>Trụ kim loại - thép nhúng kẽm nóng 4mm</v>
      </c>
      <c r="J541" t="s">
        <v>22</v>
      </c>
      <c r="L541" t="str">
        <f>[1]Sheet1!M541</f>
        <v>NCT_ NCT_2</v>
      </c>
      <c r="M541" t="str">
        <f>[1]Sheet1!P541</f>
        <v>Phường 9</v>
      </c>
    </row>
    <row r="542" spans="1:13" x14ac:dyDescent="0.25">
      <c r="A542">
        <v>541</v>
      </c>
      <c r="B542" t="str">
        <f>[1]Sheet1!C542</f>
        <v>NCT_NCT_2_3 ( CS cũ 65/66 )</v>
      </c>
      <c r="C542" t="str">
        <f>[1]Sheet1!H542</f>
        <v>10.7606452</v>
      </c>
      <c r="D542" t="str">
        <f>[1]Sheet1!I542</f>
        <v>106.6719271</v>
      </c>
      <c r="G542" s="8">
        <f t="shared" si="8"/>
        <v>3</v>
      </c>
      <c r="H542" t="str">
        <f>[1]Sheet1!K542</f>
        <v>Nguyễn Chí Thanh 2</v>
      </c>
      <c r="I542" t="str">
        <f>[1]Sheet1!G542</f>
        <v>Trụ kim loại - thép nhúng kẽm nóng 4mm</v>
      </c>
      <c r="J542" t="s">
        <v>22</v>
      </c>
      <c r="L542" t="str">
        <f>[1]Sheet1!M542</f>
        <v>NCT_ NCT_2</v>
      </c>
      <c r="M542" t="str">
        <f>[1]Sheet1!P542</f>
        <v>Phường 9</v>
      </c>
    </row>
    <row r="543" spans="1:13" x14ac:dyDescent="0.25">
      <c r="A543">
        <v>542</v>
      </c>
      <c r="B543" t="str">
        <f>[1]Sheet1!C543</f>
        <v>NCT_NCT_2_2 ( CS cũ 67/68 )</v>
      </c>
      <c r="C543" t="str">
        <f>[1]Sheet1!H543</f>
        <v>10.7606244</v>
      </c>
      <c r="D543" t="str">
        <f>[1]Sheet1!I543</f>
        <v>106.6723846</v>
      </c>
      <c r="G543" s="8">
        <f t="shared" si="8"/>
        <v>3</v>
      </c>
      <c r="H543" t="str">
        <f>[1]Sheet1!K543</f>
        <v>Nguyễn Chí Thanh 2</v>
      </c>
      <c r="I543" t="str">
        <f>[1]Sheet1!G543</f>
        <v>Trụ kim loại - thép nhúng kẽm nóng 4mm</v>
      </c>
      <c r="J543" t="s">
        <v>22</v>
      </c>
      <c r="L543" t="str">
        <f>[1]Sheet1!M543</f>
        <v>NCT_ NCT_2</v>
      </c>
      <c r="M543" t="str">
        <f>[1]Sheet1!P543</f>
        <v>Phường 9</v>
      </c>
    </row>
    <row r="544" spans="1:13" x14ac:dyDescent="0.25">
      <c r="A544">
        <v>543</v>
      </c>
      <c r="B544" t="str">
        <f>[1]Sheet1!C544</f>
        <v>NCT_NCT_2_1 ( CS cũ 69/70 )</v>
      </c>
      <c r="C544" t="str">
        <f>[1]Sheet1!H544</f>
        <v>10.760712</v>
      </c>
      <c r="D544" t="str">
        <f>[1]Sheet1!I544</f>
        <v>106.6727839</v>
      </c>
      <c r="G544" s="8">
        <f t="shared" si="8"/>
        <v>3</v>
      </c>
      <c r="H544" t="str">
        <f>[1]Sheet1!K544</f>
        <v>Nguyễn Chí Thanh 2</v>
      </c>
      <c r="I544" t="str">
        <f>[1]Sheet1!G544</f>
        <v>Trụ kim loại - thép nhúng kẽm nóng 4mm</v>
      </c>
      <c r="J544" t="s">
        <v>22</v>
      </c>
      <c r="L544" t="str">
        <f>[1]Sheet1!M544</f>
        <v>NCT_ NCT_2</v>
      </c>
      <c r="M544" t="str">
        <f>[1]Sheet1!P544</f>
        <v>Phường 9</v>
      </c>
    </row>
    <row r="545" spans="1:13" x14ac:dyDescent="0.25">
      <c r="A545">
        <v>544</v>
      </c>
      <c r="B545" t="str">
        <f>[1]Sheet1!C545</f>
        <v>NCT_NCT_4_11 ( CS cũ 40 )</v>
      </c>
      <c r="C545" t="str">
        <f>[1]Sheet1!H545</f>
        <v>10.7592025</v>
      </c>
      <c r="D545" t="str">
        <f>[1]Sheet1!I545</f>
        <v>106.6658948</v>
      </c>
      <c r="G545" s="8">
        <f t="shared" si="8"/>
        <v>3</v>
      </c>
      <c r="H545" t="str">
        <f>[1]Sheet1!K545</f>
        <v>Nguyễn Chí Thanh 4</v>
      </c>
      <c r="I545" t="str">
        <f>[1]Sheet1!G545</f>
        <v>Trụ kim loại - thép nhúng kẽm nóng 4mm</v>
      </c>
      <c r="J545" t="s">
        <v>22</v>
      </c>
      <c r="L545" t="str">
        <f>[1]Sheet1!M545</f>
        <v>NCT_NCT_4</v>
      </c>
      <c r="M545" t="str">
        <f>[1]Sheet1!P545</f>
        <v>Phường 9</v>
      </c>
    </row>
    <row r="546" spans="1:13" x14ac:dyDescent="0.25">
      <c r="A546">
        <v>545</v>
      </c>
      <c r="B546" t="str">
        <f>[1]Sheet1!C546</f>
        <v>NCT_NCT_4_12 ( CS cũ 41 )</v>
      </c>
      <c r="C546" t="str">
        <f>[1]Sheet1!H546</f>
        <v>10.7592944</v>
      </c>
      <c r="D546" t="str">
        <f>[1]Sheet1!I546</f>
        <v>106.6662197</v>
      </c>
      <c r="G546" s="8">
        <f t="shared" si="8"/>
        <v>3</v>
      </c>
      <c r="H546" t="str">
        <f>[1]Sheet1!K546</f>
        <v>Nguyễn Chí Thanh 4</v>
      </c>
      <c r="I546" t="str">
        <f>[1]Sheet1!G546</f>
        <v>Trụ kim loại - thép nhúng kẽm nóng 4mm</v>
      </c>
      <c r="J546" t="s">
        <v>22</v>
      </c>
      <c r="L546" t="str">
        <f>[1]Sheet1!M546</f>
        <v>NCT_NCT_4</v>
      </c>
      <c r="M546" t="str">
        <f>[1]Sheet1!P546</f>
        <v>Phường 9</v>
      </c>
    </row>
    <row r="547" spans="1:13" x14ac:dyDescent="0.25">
      <c r="A547">
        <v>546</v>
      </c>
      <c r="B547" t="str">
        <f>[1]Sheet1!C547</f>
        <v>NCT_NCT_4_13 ( CS cũ 42 )</v>
      </c>
      <c r="C547" t="str">
        <f>[1]Sheet1!H547</f>
        <v>10.7593852</v>
      </c>
      <c r="D547" t="str">
        <f>[1]Sheet1!I547</f>
        <v>106.6664741</v>
      </c>
      <c r="G547" s="8">
        <f t="shared" si="8"/>
        <v>3</v>
      </c>
      <c r="H547" t="str">
        <f>[1]Sheet1!K547</f>
        <v>Nguyễn Chí Thanh 4</v>
      </c>
      <c r="I547" t="str">
        <f>[1]Sheet1!G547</f>
        <v>Trụ kim loại - thép nhúng kẽm nóng 4mm</v>
      </c>
      <c r="J547" t="s">
        <v>22</v>
      </c>
      <c r="L547" t="str">
        <f>[1]Sheet1!M547</f>
        <v>NCT_NCT_4</v>
      </c>
      <c r="M547" t="str">
        <f>[1]Sheet1!P547</f>
        <v>Phường 9</v>
      </c>
    </row>
    <row r="548" spans="1:13" x14ac:dyDescent="0.25">
      <c r="A548">
        <v>547</v>
      </c>
      <c r="B548" t="str">
        <f>[1]Sheet1!C548</f>
        <v>NCT_NCT_4_14 ( CS cũ 43 )</v>
      </c>
      <c r="C548" t="str">
        <f>[1]Sheet1!H548</f>
        <v>10.7595133</v>
      </c>
      <c r="D548" t="str">
        <f>[1]Sheet1!I548</f>
        <v>106.6669604</v>
      </c>
      <c r="G548" s="8">
        <f t="shared" si="8"/>
        <v>3</v>
      </c>
      <c r="H548" t="str">
        <f>[1]Sheet1!K548</f>
        <v>Nguyễn Chí Thanh 4</v>
      </c>
      <c r="I548" t="str">
        <f>[1]Sheet1!G548</f>
        <v>Trụ kim loại - thép nhúng kẽm nóng 4mm</v>
      </c>
      <c r="J548" t="s">
        <v>22</v>
      </c>
      <c r="L548" t="str">
        <f>[1]Sheet1!M548</f>
        <v>NCT_NCT_4</v>
      </c>
      <c r="M548" t="str">
        <f>[1]Sheet1!P548</f>
        <v>Phường 9</v>
      </c>
    </row>
    <row r="549" spans="1:13" x14ac:dyDescent="0.25">
      <c r="A549">
        <v>548</v>
      </c>
      <c r="B549" t="str">
        <f>[1]Sheet1!C549</f>
        <v>NCT_NCT_4_15 ( CS cũ 44 )</v>
      </c>
      <c r="C549" t="str">
        <f>[1]Sheet1!H549</f>
        <v>10.7595174</v>
      </c>
      <c r="D549" t="str">
        <f>[1]Sheet1!I549</f>
        <v>106.6673294</v>
      </c>
      <c r="G549" s="8">
        <f t="shared" si="8"/>
        <v>3</v>
      </c>
      <c r="H549" t="str">
        <f>[1]Sheet1!K549</f>
        <v>Nguyễn Chí Thanh 4</v>
      </c>
      <c r="I549" t="str">
        <f>[1]Sheet1!G549</f>
        <v>Trụ kim loại - thép nhúng kẽm nóng 4mm</v>
      </c>
      <c r="J549" t="s">
        <v>22</v>
      </c>
      <c r="L549" t="str">
        <f>[1]Sheet1!M549</f>
        <v>NCT_NCT_4</v>
      </c>
      <c r="M549" t="str">
        <f>[1]Sheet1!P549</f>
        <v>Phường 9</v>
      </c>
    </row>
    <row r="550" spans="1:13" x14ac:dyDescent="0.25">
      <c r="A550">
        <v>549</v>
      </c>
      <c r="B550" t="str">
        <f>[1]Sheet1!C550</f>
        <v>NCT_NCT_4_16 ( CS cũ 45 )</v>
      </c>
      <c r="C550" t="str">
        <f>[1]Sheet1!H550</f>
        <v>10.7595701</v>
      </c>
      <c r="D550" t="str">
        <f>[1]Sheet1!I550</f>
        <v>106.667711</v>
      </c>
      <c r="G550" s="8">
        <f t="shared" si="8"/>
        <v>3</v>
      </c>
      <c r="H550" t="str">
        <f>[1]Sheet1!K550</f>
        <v>Nguyễn Chí Thanh 4</v>
      </c>
      <c r="I550" t="str">
        <f>[1]Sheet1!G550</f>
        <v>Trụ kim loại - thép nhúng kẽm nóng 4mm</v>
      </c>
      <c r="J550" t="s">
        <v>22</v>
      </c>
      <c r="L550" t="str">
        <f>[1]Sheet1!M550</f>
        <v>NCT_NCT_4</v>
      </c>
      <c r="M550" t="str">
        <f>[1]Sheet1!P550</f>
        <v>Phường 9</v>
      </c>
    </row>
    <row r="551" spans="1:13" x14ac:dyDescent="0.25">
      <c r="A551">
        <v>550</v>
      </c>
      <c r="B551" t="str">
        <f>[1]Sheet1!C551</f>
        <v>NCT_NCT_4_1 ( CS cũ 73 )</v>
      </c>
      <c r="C551" t="str">
        <f>[1]Sheet1!H551</f>
        <v>10.7599905</v>
      </c>
      <c r="D551" t="str">
        <f>[1]Sheet1!I551</f>
        <v>106.6688115</v>
      </c>
      <c r="G551" s="8">
        <f t="shared" si="8"/>
        <v>3</v>
      </c>
      <c r="H551" t="str">
        <f>[1]Sheet1!K551</f>
        <v>Nguyễn Chí Thanh 4</v>
      </c>
      <c r="I551" t="str">
        <f>[1]Sheet1!G551</f>
        <v>Trụ kim loại - thép nhúng kẽm nóng 4mm</v>
      </c>
      <c r="J551" t="s">
        <v>22</v>
      </c>
      <c r="L551" t="str">
        <f>[1]Sheet1!M551</f>
        <v>NCT_NCT_4</v>
      </c>
      <c r="M551" t="str">
        <f>[1]Sheet1!P551</f>
        <v>Phường 9</v>
      </c>
    </row>
    <row r="552" spans="1:13" x14ac:dyDescent="0.25">
      <c r="A552">
        <v>551</v>
      </c>
      <c r="B552" t="str">
        <f>[1]Sheet1!C552</f>
        <v>NCT_NCT_4_2 ( CS cũ 74 )</v>
      </c>
      <c r="C552" t="str">
        <f>[1]Sheet1!H552</f>
        <v>10.7598605</v>
      </c>
      <c r="D552" t="str">
        <f>[1]Sheet1!I552</f>
        <v>106.6685945</v>
      </c>
      <c r="G552" s="8">
        <f t="shared" si="8"/>
        <v>3</v>
      </c>
      <c r="H552" t="str">
        <f>[1]Sheet1!K552</f>
        <v>Nguyễn Chí Thanh 4</v>
      </c>
      <c r="I552" t="str">
        <f>[1]Sheet1!G552</f>
        <v>Trụ kim loại - thép nhúng kẽm nóng 4mm</v>
      </c>
      <c r="J552" t="s">
        <v>22</v>
      </c>
      <c r="L552" t="str">
        <f>[1]Sheet1!M552</f>
        <v>NCT_NCT_4</v>
      </c>
      <c r="M552" t="str">
        <f>[1]Sheet1!P552</f>
        <v>Phường 9</v>
      </c>
    </row>
    <row r="553" spans="1:13" x14ac:dyDescent="0.25">
      <c r="A553">
        <v>552</v>
      </c>
      <c r="B553" t="str">
        <f>[1]Sheet1!C553</f>
        <v>NCT_NCT_4_3 ( CS cũ 75 )</v>
      </c>
      <c r="C553" t="str">
        <f>[1]Sheet1!H553</f>
        <v>10.7597616</v>
      </c>
      <c r="D553" t="str">
        <f>[1]Sheet1!I553</f>
        <v>106.6682328</v>
      </c>
      <c r="G553" s="8">
        <f t="shared" si="8"/>
        <v>3</v>
      </c>
      <c r="H553" t="str">
        <f>[1]Sheet1!K553</f>
        <v>Nguyễn Chí Thanh 4</v>
      </c>
      <c r="I553" t="str">
        <f>[1]Sheet1!G553</f>
        <v>Trụ kim loại - thép nhúng kẽm nóng 4mm</v>
      </c>
      <c r="J553" t="s">
        <v>22</v>
      </c>
      <c r="L553" t="str">
        <f>[1]Sheet1!M553</f>
        <v>NCT_NCT_4</v>
      </c>
      <c r="M553" t="str">
        <f>[1]Sheet1!P553</f>
        <v>Phường 9</v>
      </c>
    </row>
    <row r="554" spans="1:13" x14ac:dyDescent="0.25">
      <c r="A554">
        <v>553</v>
      </c>
      <c r="B554" t="str">
        <f>[1]Sheet1!C554</f>
        <v>NCT_NCT_4_4 ( CS cũ 76 )</v>
      </c>
      <c r="C554" t="str">
        <f>[1]Sheet1!H554</f>
        <v>10.7597229</v>
      </c>
      <c r="D554" t="str">
        <f>[1]Sheet1!I554</f>
        <v>106.6679171</v>
      </c>
      <c r="G554" s="8">
        <f t="shared" si="8"/>
        <v>3</v>
      </c>
      <c r="H554" t="str">
        <f>[1]Sheet1!K554</f>
        <v>Nguyễn Chí Thanh 4</v>
      </c>
      <c r="I554" t="str">
        <f>[1]Sheet1!G554</f>
        <v>Trụ kim loại - thép nhúng kẽm nóng 4mm</v>
      </c>
      <c r="J554" t="s">
        <v>22</v>
      </c>
      <c r="L554" t="str">
        <f>[1]Sheet1!M554</f>
        <v>NCT_NCT_4</v>
      </c>
      <c r="M554" t="str">
        <f>[1]Sheet1!P554</f>
        <v>Phường 9</v>
      </c>
    </row>
    <row r="555" spans="1:13" x14ac:dyDescent="0.25">
      <c r="A555">
        <v>554</v>
      </c>
      <c r="B555" t="str">
        <f>[1]Sheet1!C555</f>
        <v>NCT_NCT_4_5 ( CS cũ 77 )</v>
      </c>
      <c r="C555" t="str">
        <f>[1]Sheet1!H555</f>
        <v>10.759654</v>
      </c>
      <c r="D555" t="str">
        <f>[1]Sheet1!I555</f>
        <v>106.6675667</v>
      </c>
      <c r="G555" s="8">
        <f t="shared" si="8"/>
        <v>3</v>
      </c>
      <c r="H555" t="str">
        <f>[1]Sheet1!K555</f>
        <v>Nguyễn Chí Thanh 4</v>
      </c>
      <c r="I555" t="str">
        <f>[1]Sheet1!G555</f>
        <v>Trụ kim loại - thép nhúng kẽm nóng 4mm</v>
      </c>
      <c r="J555" t="s">
        <v>22</v>
      </c>
      <c r="L555" t="str">
        <f>[1]Sheet1!M555</f>
        <v>NCT_NCT_4</v>
      </c>
      <c r="M555" t="str">
        <f>[1]Sheet1!P555</f>
        <v>Phường 9</v>
      </c>
    </row>
    <row r="556" spans="1:13" x14ac:dyDescent="0.25">
      <c r="A556">
        <v>555</v>
      </c>
      <c r="B556" t="str">
        <f>[1]Sheet1!C556</f>
        <v>NCT_NCT_4_6( CS cũ 78 )</v>
      </c>
      <c r="C556" t="str">
        <f>[1]Sheet1!H556</f>
        <v>10.759592</v>
      </c>
      <c r="D556" t="str">
        <f>[1]Sheet1!I556</f>
        <v>106.6672113</v>
      </c>
      <c r="G556" s="8">
        <f t="shared" si="8"/>
        <v>3</v>
      </c>
      <c r="H556" t="str">
        <f>[1]Sheet1!K556</f>
        <v>Nguyễn Chí Thanh 4</v>
      </c>
      <c r="I556" t="str">
        <f>[1]Sheet1!G556</f>
        <v>Trụ kim loại - thép nhúng kẽm nóng 4mm</v>
      </c>
      <c r="J556" t="s">
        <v>22</v>
      </c>
      <c r="L556" t="str">
        <f>[1]Sheet1!M556</f>
        <v>NCT_NCT_4</v>
      </c>
      <c r="M556" t="str">
        <f>[1]Sheet1!P556</f>
        <v>Phường 9</v>
      </c>
    </row>
    <row r="557" spans="1:13" x14ac:dyDescent="0.25">
      <c r="A557">
        <v>556</v>
      </c>
      <c r="B557" t="str">
        <f>[1]Sheet1!C557</f>
        <v>NCT_NCT_4_7 ( CS cũ 79 )</v>
      </c>
      <c r="C557" t="str">
        <f>[1]Sheet1!H557</f>
        <v>10.7596728</v>
      </c>
      <c r="D557" t="str">
        <f>[1]Sheet1!I557</f>
        <v>106.6670912</v>
      </c>
      <c r="G557" s="8">
        <f t="shared" si="8"/>
        <v>3</v>
      </c>
      <c r="H557" t="str">
        <f>[1]Sheet1!K557</f>
        <v>Nguyễn Chí Thanh 4</v>
      </c>
      <c r="I557" t="str">
        <f>[1]Sheet1!G557</f>
        <v>Trụ kim loại - thép nhúng kẽm nóng 4mm</v>
      </c>
      <c r="J557" t="s">
        <v>22</v>
      </c>
      <c r="L557" t="str">
        <f>[1]Sheet1!M557</f>
        <v>NCT_NCT_4</v>
      </c>
      <c r="M557" t="str">
        <f>[1]Sheet1!P557</f>
        <v>Phường 9</v>
      </c>
    </row>
    <row r="558" spans="1:13" x14ac:dyDescent="0.25">
      <c r="A558">
        <v>557</v>
      </c>
      <c r="B558" t="str">
        <f>[1]Sheet1!C558</f>
        <v>NCT_NCT_4_8 ( CS cũ 80 )</v>
      </c>
      <c r="C558" t="str">
        <f>[1]Sheet1!H558</f>
        <v>10.759412</v>
      </c>
      <c r="D558" t="str">
        <f>[1]Sheet1!I558</f>
        <v>106.6663525</v>
      </c>
      <c r="G558" s="8">
        <f t="shared" si="8"/>
        <v>3</v>
      </c>
      <c r="H558" t="str">
        <f>[1]Sheet1!K558</f>
        <v>Nguyễn Chí Thanh 4</v>
      </c>
      <c r="I558" t="str">
        <f>[1]Sheet1!G558</f>
        <v>Trụ kim loại - thép nhúng kẽm nóng 4mm</v>
      </c>
      <c r="J558" t="s">
        <v>22</v>
      </c>
      <c r="L558" t="str">
        <f>[1]Sheet1!M558</f>
        <v>NCT_NCT_4</v>
      </c>
      <c r="M558" t="str">
        <f>[1]Sheet1!P558</f>
        <v>Phường 9</v>
      </c>
    </row>
    <row r="559" spans="1:13" x14ac:dyDescent="0.25">
      <c r="A559">
        <v>558</v>
      </c>
      <c r="B559" t="str">
        <f>[1]Sheet1!C559</f>
        <v>NCT_NCT_4_9 ( CS cũ 81 )</v>
      </c>
      <c r="C559" t="str">
        <f>[1]Sheet1!H559</f>
        <v>10.7593654</v>
      </c>
      <c r="D559" t="str">
        <f>[1]Sheet1!I559</f>
        <v>106.6661225</v>
      </c>
      <c r="G559" s="8">
        <f t="shared" si="8"/>
        <v>3</v>
      </c>
      <c r="H559" t="str">
        <f>[1]Sheet1!K559</f>
        <v>Nguyễn Chí Thanh 4</v>
      </c>
      <c r="I559" t="str">
        <f>[1]Sheet1!G559</f>
        <v>Trụ kim loại - thép nhúng kẽm nóng 4mm</v>
      </c>
      <c r="J559" t="s">
        <v>22</v>
      </c>
      <c r="L559" t="str">
        <f>[1]Sheet1!M559</f>
        <v>NCT_NCT_4</v>
      </c>
      <c r="M559" t="str">
        <f>[1]Sheet1!P559</f>
        <v>Phường 9</v>
      </c>
    </row>
    <row r="560" spans="1:13" x14ac:dyDescent="0.25">
      <c r="A560">
        <v>559</v>
      </c>
      <c r="B560" t="str">
        <f>[1]Sheet1!C560</f>
        <v>NCT_NCT_4_10 ( CS cũ 82 )</v>
      </c>
      <c r="C560" t="str">
        <f>[1]Sheet1!H560</f>
        <v>10.7592528</v>
      </c>
      <c r="D560" t="str">
        <f>[1]Sheet1!I560</f>
        <v>106.6656711</v>
      </c>
      <c r="G560" s="8">
        <f t="shared" si="8"/>
        <v>3</v>
      </c>
      <c r="H560" t="str">
        <f>[1]Sheet1!K560</f>
        <v>Nguyễn Chí Thanh 4</v>
      </c>
      <c r="I560" t="str">
        <f>[1]Sheet1!G560</f>
        <v>Trụ kim loại - thép nhúng kẽm nóng 4mm</v>
      </c>
      <c r="J560" t="s">
        <v>22</v>
      </c>
      <c r="L560" t="str">
        <f>[1]Sheet1!M560</f>
        <v>NCT_NCT_4</v>
      </c>
      <c r="M560" t="str">
        <f>[1]Sheet1!P560</f>
        <v>Phường 9</v>
      </c>
    </row>
    <row r="561" spans="1:13" x14ac:dyDescent="0.25">
      <c r="A561">
        <v>560</v>
      </c>
      <c r="B561" t="str">
        <f>[1]Sheet1!C561</f>
        <v>NCT_VXN6_5 (51/52)</v>
      </c>
      <c r="C561" t="str">
        <f>[1]Sheet1!H561</f>
        <v>10.7599608</v>
      </c>
      <c r="D561" t="str">
        <f>[1]Sheet1!I561</f>
        <v>106.6691732</v>
      </c>
      <c r="G561" s="8">
        <f t="shared" si="8"/>
        <v>3</v>
      </c>
      <c r="H561" t="str">
        <f>[1]Sheet1!K561</f>
        <v>Vòng Xoay Ngã 6</v>
      </c>
      <c r="I561" t="str">
        <f>[1]Sheet1!G561</f>
        <v>Trụ kim loại - thép nhúng kẽm nóng 4mm</v>
      </c>
      <c r="J561" t="s">
        <v>22</v>
      </c>
      <c r="L561" t="str">
        <f>[1]Sheet1!M561</f>
        <v>NCT_VXN6</v>
      </c>
      <c r="M561" t="str">
        <f>[1]Sheet1!P561</f>
        <v>Phường 9</v>
      </c>
    </row>
    <row r="562" spans="1:13" x14ac:dyDescent="0.25">
      <c r="A562">
        <v>561</v>
      </c>
      <c r="B562" t="str">
        <f>[1]Sheet1!C562</f>
        <v>NCT_VXN6_4(53/54)</v>
      </c>
      <c r="C562" t="str">
        <f>[1]Sheet1!H562</f>
        <v>10.7601174</v>
      </c>
      <c r="D562" t="str">
        <f>[1]Sheet1!I562</f>
        <v>106.669646</v>
      </c>
      <c r="G562" s="8">
        <f t="shared" si="8"/>
        <v>3</v>
      </c>
      <c r="H562" t="str">
        <f>[1]Sheet1!K562</f>
        <v>Vòng Xoay Ngã 6</v>
      </c>
      <c r="I562" t="str">
        <f>[1]Sheet1!G562</f>
        <v>Trụ kim loại - thép nhúng kẽm nóng 4mm</v>
      </c>
      <c r="J562" t="s">
        <v>22</v>
      </c>
      <c r="L562" t="str">
        <f>[1]Sheet1!M562</f>
        <v>NCT_VXN6</v>
      </c>
      <c r="M562" t="str">
        <f>[1]Sheet1!P562</f>
        <v>Phường 9</v>
      </c>
    </row>
    <row r="563" spans="1:13" x14ac:dyDescent="0.25">
      <c r="A563">
        <v>562</v>
      </c>
      <c r="B563" t="str">
        <f>[1]Sheet1!C563</f>
        <v>NCT_VXN6_3(55/56)</v>
      </c>
      <c r="C563" t="str">
        <f>[1]Sheet1!H563</f>
        <v>10.7601925</v>
      </c>
      <c r="D563" t="str">
        <f>[1]Sheet1!I563</f>
        <v>106.6700923</v>
      </c>
      <c r="G563" s="8">
        <f t="shared" si="8"/>
        <v>3</v>
      </c>
      <c r="H563" t="str">
        <f>[1]Sheet1!K563</f>
        <v>Vòng Xoay Ngã 6</v>
      </c>
      <c r="I563" t="str">
        <f>[1]Sheet1!G563</f>
        <v>Trụ kim loại - thép nhúng kẽm nóng 4mm</v>
      </c>
      <c r="J563" t="s">
        <v>22</v>
      </c>
      <c r="L563" t="str">
        <f>[1]Sheet1!M563</f>
        <v>NCT_VXN6</v>
      </c>
      <c r="M563" t="str">
        <f>[1]Sheet1!P563</f>
        <v>Phường 9</v>
      </c>
    </row>
    <row r="564" spans="1:13" x14ac:dyDescent="0.25">
      <c r="A564">
        <v>563</v>
      </c>
      <c r="B564" t="str">
        <f>[1]Sheet1!C564</f>
        <v>NCT_VXN6_2(57/58)</v>
      </c>
      <c r="C564" t="str">
        <f>[1]Sheet1!H564</f>
        <v>10.7602395</v>
      </c>
      <c r="D564" t="str">
        <f>[1]Sheet1!I564</f>
        <v>106.6704987</v>
      </c>
      <c r="G564" s="8">
        <f t="shared" si="8"/>
        <v>3</v>
      </c>
      <c r="H564" t="str">
        <f>[1]Sheet1!K564</f>
        <v>Vòng Xoay Ngã 6</v>
      </c>
      <c r="I564" t="str">
        <f>[1]Sheet1!G564</f>
        <v>Trụ kim loại - thép nhúng kẽm nóng 4mm</v>
      </c>
      <c r="J564" t="s">
        <v>22</v>
      </c>
      <c r="L564" t="str">
        <f>[1]Sheet1!M564</f>
        <v>NCT_VXN6</v>
      </c>
      <c r="M564" t="str">
        <f>[1]Sheet1!P564</f>
        <v>Phường 9</v>
      </c>
    </row>
    <row r="565" spans="1:13" x14ac:dyDescent="0.25">
      <c r="A565">
        <v>564</v>
      </c>
      <c r="B565" t="str">
        <f>[1]Sheet1!C565</f>
        <v>NCT_VXN6_1(59/60)</v>
      </c>
      <c r="C565" t="str">
        <f>[1]Sheet1!H565</f>
        <v>10.7602954</v>
      </c>
      <c r="D565" t="str">
        <f>[1]Sheet1!I565</f>
        <v>106.6707871</v>
      </c>
      <c r="G565" s="8">
        <f t="shared" si="8"/>
        <v>3</v>
      </c>
      <c r="H565" t="str">
        <f>[1]Sheet1!K565</f>
        <v>Vòng Xoay Ngã 6</v>
      </c>
      <c r="I565" t="str">
        <f>[1]Sheet1!G565</f>
        <v>Trụ kim loại - thép nhúng kẽm nóng 4mm</v>
      </c>
      <c r="J565" t="s">
        <v>22</v>
      </c>
      <c r="L565" t="str">
        <f>[1]Sheet1!M565</f>
        <v>NCT_VXN6</v>
      </c>
      <c r="M565" t="str">
        <f>[1]Sheet1!P565</f>
        <v>Phường 9</v>
      </c>
    </row>
    <row r="566" spans="1:13" x14ac:dyDescent="0.25">
      <c r="A566">
        <v>565</v>
      </c>
      <c r="B566" t="str">
        <f>[1]Sheet1!C566</f>
        <v>VXNCT_VXN6_6(50)</v>
      </c>
      <c r="C566" t="str">
        <f>[1]Sheet1!H566</f>
        <v>10.7597972</v>
      </c>
      <c r="D566" t="str">
        <f>[1]Sheet1!I566</f>
        <v>106.6691398</v>
      </c>
      <c r="G566" s="8">
        <f t="shared" si="8"/>
        <v>3</v>
      </c>
      <c r="H566" t="str">
        <f>[1]Sheet1!K566</f>
        <v>Vòng Xoay Ngã 6</v>
      </c>
      <c r="I566" t="str">
        <f>[1]Sheet1!G566</f>
        <v>Trụ kim loại - thép nhúng kẽm nóng 4mm</v>
      </c>
      <c r="J566" t="s">
        <v>22</v>
      </c>
      <c r="L566" t="str">
        <f>[1]Sheet1!M566</f>
        <v>VX NCT_VXN6</v>
      </c>
      <c r="M566" t="str">
        <f>[1]Sheet1!P566</f>
        <v>Phường 9</v>
      </c>
    </row>
    <row r="567" spans="1:13" x14ac:dyDescent="0.25">
      <c r="A567">
        <v>566</v>
      </c>
      <c r="B567" t="str">
        <f>[1]Sheet1!C567</f>
        <v>VXNCT_VXN6_1 (CS cũ 71)</v>
      </c>
      <c r="C567" t="str">
        <f>[1]Sheet1!H567</f>
        <v>10.7600828</v>
      </c>
      <c r="D567" t="str">
        <f>[1]Sheet1!I567</f>
        <v>106.6691975</v>
      </c>
      <c r="G567" s="8">
        <f t="shared" si="8"/>
        <v>3</v>
      </c>
      <c r="H567" t="str">
        <f>[1]Sheet1!K567</f>
        <v>Vòng Xoay Ngã 6</v>
      </c>
      <c r="I567" t="str">
        <f>[1]Sheet1!G567</f>
        <v>Trụ kim loại - thép nhúng kẽm nóng 4mm</v>
      </c>
      <c r="J567" t="s">
        <v>22</v>
      </c>
      <c r="L567" t="str">
        <f>[1]Sheet1!M567</f>
        <v>VX NCT_VXN6</v>
      </c>
      <c r="M567" t="str">
        <f>[1]Sheet1!P567</f>
        <v>Phường 9</v>
      </c>
    </row>
    <row r="568" spans="1:13" x14ac:dyDescent="0.25">
      <c r="A568">
        <v>567</v>
      </c>
      <c r="B568" t="str">
        <f>[1]Sheet1!C568</f>
        <v>VXNCT_VXN6_3 (CS cũ 72)</v>
      </c>
      <c r="C568" t="str">
        <f>[1]Sheet1!H568</f>
        <v>10.7601381</v>
      </c>
      <c r="D568" t="str">
        <f>[1]Sheet1!I568</f>
        <v>106.6690038</v>
      </c>
      <c r="G568" s="8">
        <f t="shared" si="8"/>
        <v>3</v>
      </c>
      <c r="H568" t="str">
        <f>[1]Sheet1!K568</f>
        <v>Vòng Xoay Ngã 6</v>
      </c>
      <c r="I568" t="str">
        <f>[1]Sheet1!G568</f>
        <v>Trụ kim loại - thép nhúng kẽm nóng 4mm</v>
      </c>
      <c r="J568" t="s">
        <v>22</v>
      </c>
      <c r="L568" t="str">
        <f>[1]Sheet1!M568</f>
        <v>VX NCT_VXN6</v>
      </c>
      <c r="M568" t="str">
        <f>[1]Sheet1!P568</f>
        <v>Phường 9</v>
      </c>
    </row>
    <row r="569" spans="1:13" x14ac:dyDescent="0.25">
      <c r="A569">
        <v>568</v>
      </c>
      <c r="B569" t="str">
        <f>[1]Sheet1!C569</f>
        <v>VXNCT_VXN6_7 (CS cũ 3/4 pha)</v>
      </c>
      <c r="C569" t="str">
        <f>[1]Sheet1!H569</f>
        <v>10.7598834</v>
      </c>
      <c r="D569" t="str">
        <f>[1]Sheet1!I569</f>
        <v>106.6691547</v>
      </c>
      <c r="G569" s="8">
        <f t="shared" si="8"/>
        <v>3</v>
      </c>
      <c r="H569" t="str">
        <f>[1]Sheet1!K569</f>
        <v>Vòng Xoay Ngã 6</v>
      </c>
      <c r="I569" t="str">
        <f>[1]Sheet1!G569</f>
        <v>Trụ kim loại - thép nhúng kẽm nóng 4mm</v>
      </c>
      <c r="J569" t="s">
        <v>22</v>
      </c>
      <c r="L569" t="str">
        <f>[1]Sheet1!M569</f>
        <v>VX NCT_VXN6</v>
      </c>
      <c r="M569" t="str">
        <f>[1]Sheet1!P569</f>
        <v>Phường 9</v>
      </c>
    </row>
    <row r="570" spans="1:13" x14ac:dyDescent="0.25">
      <c r="A570">
        <v>569</v>
      </c>
      <c r="B570" t="str">
        <f>[1]Sheet1!C570</f>
        <v>VXNCT_VXN6_2 ( CS cũ 5/6 pha )</v>
      </c>
      <c r="C570" t="str">
        <f>[1]Sheet1!H570</f>
        <v>10.7600941</v>
      </c>
      <c r="D570" t="str">
        <f>[1]Sheet1!I570</f>
        <v>106.6690058</v>
      </c>
      <c r="G570" s="8">
        <f t="shared" si="8"/>
        <v>3</v>
      </c>
      <c r="H570" t="str">
        <f>[1]Sheet1!K570</f>
        <v>Vòng Xoay Ngã 6</v>
      </c>
      <c r="I570" t="str">
        <f>[1]Sheet1!G570</f>
        <v>Trụ kim loại - thép nhúng kẽm nóng 4mm</v>
      </c>
      <c r="J570" t="s">
        <v>22</v>
      </c>
      <c r="L570" t="str">
        <f>[1]Sheet1!M570</f>
        <v>VX NCT_VXN6</v>
      </c>
      <c r="M570" t="str">
        <f>[1]Sheet1!P570</f>
        <v>Phường 9</v>
      </c>
    </row>
    <row r="571" spans="1:13" x14ac:dyDescent="0.25">
      <c r="A571">
        <v>570</v>
      </c>
      <c r="B571" t="str">
        <f>[1]Sheet1!C571</f>
        <v>VXNCT_VXN6_5 (cũ 49)</v>
      </c>
      <c r="C571" t="str">
        <f>[1]Sheet1!H571</f>
        <v>10.7596407</v>
      </c>
      <c r="D571" t="str">
        <f>[1]Sheet1!I571</f>
        <v>106.6688378</v>
      </c>
      <c r="G571" s="8">
        <f t="shared" si="8"/>
        <v>3</v>
      </c>
      <c r="H571" t="str">
        <f>[1]Sheet1!K571</f>
        <v>Vòng Xoay Ngã 6</v>
      </c>
      <c r="I571" t="str">
        <f>[1]Sheet1!G571</f>
        <v>Trụ kim loại - thép nhúng kẽm nóng 4mm</v>
      </c>
      <c r="J571" t="s">
        <v>22</v>
      </c>
      <c r="L571" t="str">
        <f>[1]Sheet1!M571</f>
        <v>VX NCT_VXN6</v>
      </c>
      <c r="M571" t="str">
        <f>[1]Sheet1!P571</f>
        <v>Phường 9</v>
      </c>
    </row>
    <row r="572" spans="1:13" x14ac:dyDescent="0.25">
      <c r="A572">
        <v>571</v>
      </c>
      <c r="B572" t="str">
        <f>[1]Sheet1!C572</f>
        <v>VXNCT_VXN6_4 (cũ 1/2 pha)</v>
      </c>
      <c r="C572" t="str">
        <f>[1]Sheet1!H572</f>
        <v>10.759606</v>
      </c>
      <c r="D572" t="str">
        <f>[1]Sheet1!I572</f>
        <v>106.6687269</v>
      </c>
      <c r="G572" s="8">
        <f t="shared" si="8"/>
        <v>3</v>
      </c>
      <c r="H572" t="str">
        <f>[1]Sheet1!K572</f>
        <v>Vòng Xoay Ngã 6</v>
      </c>
      <c r="I572" t="str">
        <f>[1]Sheet1!G572</f>
        <v>Trụ kim loại - thép nhúng kẽm nóng 4mm</v>
      </c>
      <c r="J572" t="s">
        <v>22</v>
      </c>
      <c r="L572" t="str">
        <f>[1]Sheet1!M572</f>
        <v>VX NCT_VXN6</v>
      </c>
      <c r="M572" t="str">
        <f>[1]Sheet1!P572</f>
        <v>Phường 9</v>
      </c>
    </row>
    <row r="573" spans="1:13" x14ac:dyDescent="0.25">
      <c r="A573">
        <v>572</v>
      </c>
      <c r="B573" t="str">
        <f>[1]Sheet1!C573</f>
        <v>HL_THD_3_1(4)</v>
      </c>
      <c r="C573" t="str">
        <f>[1]Sheet1!H573</f>
        <v>10.7527097</v>
      </c>
      <c r="D573" t="str">
        <f>[1]Sheet1!I573</f>
        <v>106.6544325</v>
      </c>
      <c r="G573" s="8">
        <f t="shared" si="8"/>
        <v>2</v>
      </c>
      <c r="H573" t="str">
        <f>[1]Sheet1!K573</f>
        <v>Trần Hưng Đạo 3</v>
      </c>
      <c r="I573" t="str">
        <f>[1]Sheet1!G573</f>
        <v>Trụ bê tông đơn điện lực quản lý</v>
      </c>
      <c r="J573" t="s">
        <v>22</v>
      </c>
      <c r="L573" t="str">
        <f>[1]Sheet1!M573</f>
        <v>HL_THD_3</v>
      </c>
      <c r="M573" t="str">
        <f>[1]Sheet1!P573</f>
        <v>Phường 14</v>
      </c>
    </row>
    <row r="574" spans="1:13" x14ac:dyDescent="0.25">
      <c r="A574">
        <v>573</v>
      </c>
      <c r="B574" t="str">
        <f>[1]Sheet1!C574</f>
        <v>HL_THD_3_2(5)</v>
      </c>
      <c r="C574" t="str">
        <f>[1]Sheet1!H574</f>
        <v>10.7524809</v>
      </c>
      <c r="D574" t="str">
        <f>[1]Sheet1!I574</f>
        <v>106.6544672</v>
      </c>
      <c r="G574" s="8">
        <f t="shared" si="8"/>
        <v>2</v>
      </c>
      <c r="H574" t="str">
        <f>[1]Sheet1!K574</f>
        <v>Trần Hưng Đạo 3</v>
      </c>
      <c r="I574" t="str">
        <f>[1]Sheet1!G574</f>
        <v>Trụ bê tông đơn điện lực quản lý</v>
      </c>
      <c r="J574" t="s">
        <v>22</v>
      </c>
      <c r="L574" t="str">
        <f>[1]Sheet1!M574</f>
        <v>HL_THD_3</v>
      </c>
      <c r="M574" t="str">
        <f>[1]Sheet1!P574</f>
        <v>Phường 14</v>
      </c>
    </row>
    <row r="575" spans="1:13" x14ac:dyDescent="0.25">
      <c r="A575">
        <v>574</v>
      </c>
      <c r="B575" t="str">
        <f>[1]Sheet1!C575</f>
        <v>HL_THD_3_3(6)</v>
      </c>
      <c r="C575" t="str">
        <f>[1]Sheet1!H575</f>
        <v>10.7522334</v>
      </c>
      <c r="D575" t="str">
        <f>[1]Sheet1!I575</f>
        <v>106.6544082</v>
      </c>
      <c r="G575" s="8">
        <f t="shared" si="8"/>
        <v>2</v>
      </c>
      <c r="H575" t="str">
        <f>[1]Sheet1!K575</f>
        <v>Trần Hưng Đạo 3</v>
      </c>
      <c r="I575" t="str">
        <f>[1]Sheet1!G575</f>
        <v>Trụ bê tông đơn điện lực quản lý</v>
      </c>
      <c r="J575" t="s">
        <v>22</v>
      </c>
      <c r="L575" t="str">
        <f>[1]Sheet1!M575</f>
        <v>HL_THD_3</v>
      </c>
      <c r="M575" t="str">
        <f>[1]Sheet1!P575</f>
        <v>Phường 14</v>
      </c>
    </row>
    <row r="576" spans="1:13" x14ac:dyDescent="0.25">
      <c r="A576">
        <v>575</v>
      </c>
      <c r="B576" t="str">
        <f>[1]Sheet1!C576</f>
        <v>HL_THD_3_4(7)</v>
      </c>
      <c r="C576" t="str">
        <f>[1]Sheet1!H576</f>
        <v>10.7520073</v>
      </c>
      <c r="D576" t="str">
        <f>[1]Sheet1!I576</f>
        <v>106.6544468</v>
      </c>
      <c r="G576" s="8">
        <f t="shared" si="8"/>
        <v>2</v>
      </c>
      <c r="H576" t="str">
        <f>[1]Sheet1!K576</f>
        <v>Trần Hưng Đạo 3</v>
      </c>
      <c r="I576" t="str">
        <f>[1]Sheet1!G576</f>
        <v>Trụ bê tông đơn điện lực quản lý</v>
      </c>
      <c r="J576" t="s">
        <v>22</v>
      </c>
      <c r="L576" t="str">
        <f>[1]Sheet1!M576</f>
        <v>HL_THD_3</v>
      </c>
      <c r="M576" t="str">
        <f>[1]Sheet1!P576</f>
        <v>Phường 14</v>
      </c>
    </row>
    <row r="577" spans="1:13" x14ac:dyDescent="0.25">
      <c r="A577">
        <v>576</v>
      </c>
      <c r="B577" t="str">
        <f>[1]Sheet1!C577</f>
        <v>HL_THD_3_5(8)</v>
      </c>
      <c r="C577" t="str">
        <f>[1]Sheet1!H577</f>
        <v>10.7517103</v>
      </c>
      <c r="D577" t="str">
        <f>[1]Sheet1!I577</f>
        <v>106.654389</v>
      </c>
      <c r="G577" s="8">
        <f t="shared" si="8"/>
        <v>2</v>
      </c>
      <c r="H577" t="str">
        <f>[1]Sheet1!K577</f>
        <v>Trần Hưng Đạo 3</v>
      </c>
      <c r="I577" t="str">
        <f>[1]Sheet1!G577</f>
        <v>Trụ bê tông đơn điện lực quản lý</v>
      </c>
      <c r="J577" t="s">
        <v>22</v>
      </c>
      <c r="L577" t="str">
        <f>[1]Sheet1!M577</f>
        <v>HL_THD_3</v>
      </c>
      <c r="M577" t="str">
        <f>[1]Sheet1!P577</f>
        <v>Phường 14</v>
      </c>
    </row>
    <row r="578" spans="1:13" x14ac:dyDescent="0.25">
      <c r="A578">
        <v>577</v>
      </c>
      <c r="B578" t="str">
        <f>[1]Sheet1!C578</f>
        <v>HL_THD_3_6(9)</v>
      </c>
      <c r="C578" t="str">
        <f>[1]Sheet1!H578</f>
        <v>10.7514627</v>
      </c>
      <c r="D578" t="str">
        <f>[1]Sheet1!I578</f>
        <v>106.654384</v>
      </c>
      <c r="G578" s="8">
        <f t="shared" si="8"/>
        <v>2</v>
      </c>
      <c r="H578" t="str">
        <f>[1]Sheet1!K578</f>
        <v>Trần Hưng Đạo 3</v>
      </c>
      <c r="I578" t="str">
        <f>[1]Sheet1!G578</f>
        <v>Trụ bê tông đơn điện lực quản lý</v>
      </c>
      <c r="J578" t="s">
        <v>22</v>
      </c>
      <c r="L578" t="str">
        <f>[1]Sheet1!M578</f>
        <v>HL_THD_3</v>
      </c>
      <c r="M578" t="str">
        <f>[1]Sheet1!P578</f>
        <v>Phường 14</v>
      </c>
    </row>
    <row r="579" spans="1:13" x14ac:dyDescent="0.25">
      <c r="A579">
        <v>578</v>
      </c>
      <c r="B579" t="str">
        <f>[1]Sheet1!C579</f>
        <v>HL_THD_3_7(10)</v>
      </c>
      <c r="C579" t="str">
        <f>[1]Sheet1!H579</f>
        <v>10.7511621</v>
      </c>
      <c r="D579" t="str">
        <f>[1]Sheet1!I579</f>
        <v>106.6544313</v>
      </c>
      <c r="G579" s="8">
        <f t="shared" ref="G579:G642" si="9">VLOOKUP(I579,$O$2:$P$8,2,FALSE)</f>
        <v>2</v>
      </c>
      <c r="H579" t="str">
        <f>[1]Sheet1!K579</f>
        <v>Trần Hưng Đạo 3</v>
      </c>
      <c r="I579" t="str">
        <f>[1]Sheet1!G579</f>
        <v>Trụ bê tông đơn điện lực quản lý</v>
      </c>
      <c r="J579" t="s">
        <v>22</v>
      </c>
      <c r="L579" t="str">
        <f>[1]Sheet1!M579</f>
        <v>HL_THD_3</v>
      </c>
      <c r="M579" t="str">
        <f>[1]Sheet1!P579</f>
        <v>Phường 14</v>
      </c>
    </row>
    <row r="580" spans="1:13" x14ac:dyDescent="0.25">
      <c r="A580">
        <v>579</v>
      </c>
      <c r="B580" t="str">
        <f>[1]Sheet1!C580</f>
        <v>THD_THD_3_1(130)</v>
      </c>
      <c r="C580" t="str">
        <f>[1]Sheet1!H580</f>
        <v>10.7519868</v>
      </c>
      <c r="D580" t="str">
        <f>[1]Sheet1!I580</f>
        <v>106.6559294</v>
      </c>
      <c r="G580" s="8">
        <f t="shared" si="9"/>
        <v>3</v>
      </c>
      <c r="H580" t="str">
        <f>[1]Sheet1!K580</f>
        <v>Trần Hưng Đạo 3</v>
      </c>
      <c r="I580" t="str">
        <f>[1]Sheet1!G580</f>
        <v>Trụ kim loại - thép nhúng kẽm nóng 4mm</v>
      </c>
      <c r="J580" t="s">
        <v>22</v>
      </c>
      <c r="L580" t="str">
        <f>[1]Sheet1!M580</f>
        <v>THD_THD_3</v>
      </c>
      <c r="M580" t="str">
        <f>[1]Sheet1!P580</f>
        <v>Phường 14</v>
      </c>
    </row>
    <row r="581" spans="1:13" x14ac:dyDescent="0.25">
      <c r="A581">
        <v>580</v>
      </c>
      <c r="B581" t="str">
        <f>[1]Sheet1!C581</f>
        <v>THD_THD_3_2(131)</v>
      </c>
      <c r="C581" t="str">
        <f>[1]Sheet1!H581</f>
        <v>10.7520357</v>
      </c>
      <c r="D581" t="str">
        <f>[1]Sheet1!I581</f>
        <v>106.6556321</v>
      </c>
      <c r="G581" s="8">
        <f t="shared" si="9"/>
        <v>3</v>
      </c>
      <c r="H581" t="str">
        <f>[1]Sheet1!K581</f>
        <v>Trần Hưng Đạo 3</v>
      </c>
      <c r="I581" t="str">
        <f>[1]Sheet1!G581</f>
        <v>Trụ kim loại - thép nhúng kẽm nóng 4mm</v>
      </c>
      <c r="J581" t="s">
        <v>22</v>
      </c>
      <c r="L581" t="str">
        <f>[1]Sheet1!M581</f>
        <v>THD_THD_3</v>
      </c>
      <c r="M581" t="str">
        <f>[1]Sheet1!P581</f>
        <v>Phường 14</v>
      </c>
    </row>
    <row r="582" spans="1:13" x14ac:dyDescent="0.25">
      <c r="A582">
        <v>581</v>
      </c>
      <c r="B582" t="str">
        <f>[1]Sheet1!C582</f>
        <v>THD_THD_3_3(132)</v>
      </c>
      <c r="C582" t="str">
        <f>[1]Sheet1!H582</f>
        <v>10.7520115</v>
      </c>
      <c r="D582" t="str">
        <f>[1]Sheet1!I582</f>
        <v>106.6555315</v>
      </c>
      <c r="G582" s="8">
        <f t="shared" si="9"/>
        <v>3</v>
      </c>
      <c r="H582" t="str">
        <f>[1]Sheet1!K582</f>
        <v>Trần Hưng Đạo 3</v>
      </c>
      <c r="I582" t="str">
        <f>[1]Sheet1!G582</f>
        <v>Trụ kim loại - thép nhúng kẽm nóng 4mm</v>
      </c>
      <c r="J582" t="s">
        <v>22</v>
      </c>
      <c r="L582" t="str">
        <f>[1]Sheet1!M582</f>
        <v>THD_THD_3</v>
      </c>
      <c r="M582" t="str">
        <f>[1]Sheet1!P582</f>
        <v>Phường 14</v>
      </c>
    </row>
    <row r="583" spans="1:13" x14ac:dyDescent="0.25">
      <c r="A583">
        <v>582</v>
      </c>
      <c r="B583" t="str">
        <f>[1]Sheet1!C583</f>
        <v>THD_THD_3_4(133)</v>
      </c>
      <c r="C583" t="str">
        <f>[1]Sheet1!H583</f>
        <v>10.7519392</v>
      </c>
      <c r="D583" t="str">
        <f>[1]Sheet1!I583</f>
        <v>106.655199</v>
      </c>
      <c r="G583" s="8">
        <f t="shared" si="9"/>
        <v>3</v>
      </c>
      <c r="H583" t="str">
        <f>[1]Sheet1!K583</f>
        <v>Trần Hưng Đạo 3</v>
      </c>
      <c r="I583" t="str">
        <f>[1]Sheet1!G583</f>
        <v>Trụ kim loại - thép nhúng kẽm nóng 4mm</v>
      </c>
      <c r="J583" t="s">
        <v>22</v>
      </c>
      <c r="L583" t="str">
        <f>[1]Sheet1!M583</f>
        <v>THD_THD_3</v>
      </c>
      <c r="M583" t="str">
        <f>[1]Sheet1!P583</f>
        <v>Phường 14</v>
      </c>
    </row>
    <row r="584" spans="1:13" x14ac:dyDescent="0.25">
      <c r="A584">
        <v>583</v>
      </c>
      <c r="B584" t="str">
        <f>[1]Sheet1!C584</f>
        <v>THD_THD_3_5(134)</v>
      </c>
      <c r="C584" t="str">
        <f>[1]Sheet1!H584</f>
        <v>10.7518816</v>
      </c>
      <c r="D584" t="str">
        <f>[1]Sheet1!I584</f>
        <v>106.6549764</v>
      </c>
      <c r="G584" s="8">
        <f t="shared" si="9"/>
        <v>3</v>
      </c>
      <c r="H584" t="str">
        <f>[1]Sheet1!K584</f>
        <v>Trần Hưng Đạo 3</v>
      </c>
      <c r="I584" t="str">
        <f>[1]Sheet1!G584</f>
        <v>Trụ kim loại - thép nhúng kẽm nóng 4mm</v>
      </c>
      <c r="J584" t="s">
        <v>22</v>
      </c>
      <c r="L584" t="str">
        <f>[1]Sheet1!M584</f>
        <v>THD_THD_3</v>
      </c>
      <c r="M584" t="str">
        <f>[1]Sheet1!P584</f>
        <v>Phường 14</v>
      </c>
    </row>
    <row r="585" spans="1:13" x14ac:dyDescent="0.25">
      <c r="A585">
        <v>584</v>
      </c>
      <c r="B585" t="str">
        <f>[1]Sheet1!C585</f>
        <v>THD_THD_3_6(135)</v>
      </c>
      <c r="C585" t="str">
        <f>[1]Sheet1!H585</f>
        <v>10.7519378</v>
      </c>
      <c r="D585" t="str">
        <f>[1]Sheet1!I585</f>
        <v>106.6547234</v>
      </c>
      <c r="G585" s="8">
        <f t="shared" si="9"/>
        <v>3</v>
      </c>
      <c r="H585" t="str">
        <f>[1]Sheet1!K585</f>
        <v>Trần Hưng Đạo 3</v>
      </c>
      <c r="I585" t="str">
        <f>[1]Sheet1!G585</f>
        <v>Trụ kim loại - thép nhúng kẽm nóng 4mm</v>
      </c>
      <c r="J585" t="s">
        <v>22</v>
      </c>
      <c r="L585" t="str">
        <f>[1]Sheet1!M585</f>
        <v>THD_THD_3</v>
      </c>
      <c r="M585" t="str">
        <f>[1]Sheet1!P585</f>
        <v>Phường 14</v>
      </c>
    </row>
    <row r="586" spans="1:13" x14ac:dyDescent="0.25">
      <c r="A586">
        <v>585</v>
      </c>
      <c r="B586" t="str">
        <f>[1]Sheet1!C586</f>
        <v>THD_THD_3_7(136)</v>
      </c>
      <c r="C586" t="str">
        <f>[1]Sheet1!H586</f>
        <v>10.7518982</v>
      </c>
      <c r="D586" t="str">
        <f>[1]Sheet1!I586</f>
        <v>106.6544413</v>
      </c>
      <c r="G586" s="8">
        <f t="shared" si="9"/>
        <v>3</v>
      </c>
      <c r="H586" t="str">
        <f>[1]Sheet1!K586</f>
        <v>Trần Hưng Đạo 3</v>
      </c>
      <c r="I586" t="str">
        <f>[1]Sheet1!G586</f>
        <v>Trụ kim loại - thép nhúng kẽm nóng 4mm</v>
      </c>
      <c r="J586" t="s">
        <v>22</v>
      </c>
      <c r="L586" t="str">
        <f>[1]Sheet1!M586</f>
        <v>THD_THD_3</v>
      </c>
      <c r="M586" t="str">
        <f>[1]Sheet1!P586</f>
        <v>Phường 14</v>
      </c>
    </row>
    <row r="587" spans="1:13" x14ac:dyDescent="0.25">
      <c r="A587">
        <v>586</v>
      </c>
      <c r="B587" t="str">
        <f>[1]Sheet1!C587</f>
        <v>H29HL_THD_3_1</v>
      </c>
      <c r="C587" t="str">
        <f>[1]Sheet1!H587</f>
        <v>10.7515211</v>
      </c>
      <c r="D587" t="str">
        <f>[1]Sheet1!I587</f>
        <v>106.6541271</v>
      </c>
      <c r="G587" s="8">
        <f t="shared" si="9"/>
        <v>2</v>
      </c>
      <c r="H587" t="str">
        <f>[1]Sheet1!K587</f>
        <v>Trần Hưng Đạo 3</v>
      </c>
      <c r="I587" t="str">
        <f>[1]Sheet1!G587</f>
        <v>Trụ bê tông đơn điện lực quản lý</v>
      </c>
      <c r="J587" t="s">
        <v>22</v>
      </c>
      <c r="L587" t="str">
        <f>[1]Sheet1!M587</f>
        <v>H29HL_THD_3</v>
      </c>
      <c r="M587" t="str">
        <f>[1]Sheet1!P587</f>
        <v>Phường 14</v>
      </c>
    </row>
    <row r="588" spans="1:13" x14ac:dyDescent="0.25">
      <c r="A588">
        <v>587</v>
      </c>
      <c r="B588" t="str">
        <f>[1]Sheet1!C588</f>
        <v>H29HL_THD_3_2</v>
      </c>
      <c r="C588" t="str">
        <f>[1]Sheet1!H588</f>
        <v>10.751588</v>
      </c>
      <c r="D588" t="str">
        <f>[1]Sheet1!I588</f>
        <v>106.654003</v>
      </c>
      <c r="G588" s="8">
        <f t="shared" si="9"/>
        <v>2</v>
      </c>
      <c r="H588" t="str">
        <f>[1]Sheet1!K588</f>
        <v>Trần Hưng Đạo 3</v>
      </c>
      <c r="I588" t="str">
        <f>[1]Sheet1!G588</f>
        <v>Trụ bê tông đơn điện lực quản lý</v>
      </c>
      <c r="J588" t="s">
        <v>22</v>
      </c>
      <c r="L588" t="str">
        <f>[1]Sheet1!M588</f>
        <v>H29HL_THD_3</v>
      </c>
      <c r="M588" t="str">
        <f>[1]Sheet1!P588</f>
        <v>Phường 14</v>
      </c>
    </row>
    <row r="589" spans="1:13" x14ac:dyDescent="0.25">
      <c r="A589">
        <v>588</v>
      </c>
      <c r="B589" t="str">
        <f>[1]Sheet1!C589</f>
        <v>H29HL_THD_3_3</v>
      </c>
      <c r="C589" t="str">
        <f>[1]Sheet1!H589</f>
        <v>10.7516307</v>
      </c>
      <c r="D589" t="str">
        <f>[1]Sheet1!I589</f>
        <v>106.6541572</v>
      </c>
      <c r="G589" s="8">
        <f t="shared" si="9"/>
        <v>2</v>
      </c>
      <c r="H589" t="str">
        <f>[1]Sheet1!K589</f>
        <v>Trần Hưng Đạo 3</v>
      </c>
      <c r="I589" t="str">
        <f>[1]Sheet1!G589</f>
        <v>Trụ bê tông đơn điện lực quản lý</v>
      </c>
      <c r="J589" t="s">
        <v>22</v>
      </c>
      <c r="L589" t="str">
        <f>[1]Sheet1!M589</f>
        <v>H29HL_THD_3</v>
      </c>
      <c r="M589" t="str">
        <f>[1]Sheet1!P589</f>
        <v>Phường 14</v>
      </c>
    </row>
    <row r="590" spans="1:13" x14ac:dyDescent="0.25">
      <c r="A590">
        <v>589</v>
      </c>
      <c r="B590" t="str">
        <f>[1]Sheet1!C590</f>
        <v>TDADV_HB_1(1/1A)</v>
      </c>
      <c r="C590" t="str">
        <f>[1]Sheet1!H590</f>
        <v>10.7575239</v>
      </c>
      <c r="D590" t="str">
        <f>[1]Sheet1!I590</f>
        <v>106.6737193</v>
      </c>
      <c r="G590" s="8">
        <f t="shared" si="9"/>
        <v>3</v>
      </c>
      <c r="H590" t="str">
        <f>[1]Sheet1!K590</f>
        <v>Hồng Bàng</v>
      </c>
      <c r="I590" t="str">
        <f>[1]Sheet1!G590</f>
        <v>Trụ kim loại - thép nhúng kẽm nóng 4mm</v>
      </c>
      <c r="J590" t="s">
        <v>22</v>
      </c>
      <c r="L590" t="str">
        <f>[1]Sheet1!M590</f>
        <v>TDADV_HB</v>
      </c>
      <c r="M590" t="str">
        <f>[1]Sheet1!P590</f>
        <v>Phường 9</v>
      </c>
    </row>
    <row r="591" spans="1:13" x14ac:dyDescent="0.25">
      <c r="A591">
        <v>590</v>
      </c>
      <c r="B591" t="str">
        <f>[1]Sheet1!C591</f>
        <v>TDADV_HB_2(2/2A)</v>
      </c>
      <c r="C591" t="str">
        <f>[1]Sheet1!H591</f>
        <v>10.7574467</v>
      </c>
      <c r="D591" t="str">
        <f>[1]Sheet1!I591</f>
        <v>106.6734699</v>
      </c>
      <c r="G591" s="8">
        <f t="shared" si="9"/>
        <v>3</v>
      </c>
      <c r="H591" t="str">
        <f>[1]Sheet1!K591</f>
        <v>Hồng Bàng</v>
      </c>
      <c r="I591" t="str">
        <f>[1]Sheet1!G591</f>
        <v>Trụ kim loại - thép nhúng kẽm nóng 4mm</v>
      </c>
      <c r="J591" t="s">
        <v>22</v>
      </c>
      <c r="L591" t="str">
        <f>[1]Sheet1!M591</f>
        <v>TDADV_HB</v>
      </c>
      <c r="M591" t="str">
        <f>[1]Sheet1!P591</f>
        <v>Phường 9</v>
      </c>
    </row>
    <row r="592" spans="1:13" x14ac:dyDescent="0.25">
      <c r="A592">
        <v>591</v>
      </c>
      <c r="B592" t="str">
        <f>[1]Sheet1!C592</f>
        <v>TDADV_HB_3(3/3A)</v>
      </c>
      <c r="C592" t="str">
        <f>[1]Sheet1!H592</f>
        <v>10.7573622</v>
      </c>
      <c r="D592" t="str">
        <f>[1]Sheet1!I592</f>
        <v>106.6731698</v>
      </c>
      <c r="G592" s="8">
        <f t="shared" si="9"/>
        <v>3</v>
      </c>
      <c r="H592" t="str">
        <f>[1]Sheet1!K592</f>
        <v>Hồng Bàng</v>
      </c>
      <c r="I592" t="str">
        <f>[1]Sheet1!G592</f>
        <v>Trụ kim loại - thép nhúng kẽm nóng 4mm</v>
      </c>
      <c r="J592" t="s">
        <v>22</v>
      </c>
      <c r="L592" t="str">
        <f>[1]Sheet1!M592</f>
        <v>TDADV_HB</v>
      </c>
      <c r="M592" t="str">
        <f>[1]Sheet1!P592</f>
        <v>Phường 9</v>
      </c>
    </row>
    <row r="593" spans="1:13" x14ac:dyDescent="0.25">
      <c r="A593">
        <v>592</v>
      </c>
      <c r="B593" t="str">
        <f>[1]Sheet1!C593</f>
        <v>TDADV_HB_4(4/4A)</v>
      </c>
      <c r="C593" t="str">
        <f>[1]Sheet1!H593</f>
        <v>10.7572571</v>
      </c>
      <c r="D593" t="str">
        <f>[1]Sheet1!I593</f>
        <v>106.6730497</v>
      </c>
      <c r="G593" s="8">
        <f t="shared" si="9"/>
        <v>3</v>
      </c>
      <c r="H593" t="str">
        <f>[1]Sheet1!K593</f>
        <v>Hồng Bàng</v>
      </c>
      <c r="I593" t="str">
        <f>[1]Sheet1!G593</f>
        <v>Trụ kim loại - thép nhúng kẽm nóng 4mm</v>
      </c>
      <c r="J593" t="s">
        <v>22</v>
      </c>
      <c r="L593" t="str">
        <f>[1]Sheet1!M593</f>
        <v>TDADV_HB</v>
      </c>
      <c r="M593" t="str">
        <f>[1]Sheet1!P593</f>
        <v>Phường 9</v>
      </c>
    </row>
    <row r="594" spans="1:13" x14ac:dyDescent="0.25">
      <c r="A594">
        <v>593</v>
      </c>
      <c r="B594" t="str">
        <f>[1]Sheet1!C594</f>
        <v>TDADV_HB_5(5/5A)</v>
      </c>
      <c r="C594" t="str">
        <f>[1]Sheet1!H594</f>
        <v>10.7572291</v>
      </c>
      <c r="D594" t="str">
        <f>[1]Sheet1!I594</f>
        <v>106.6726352</v>
      </c>
      <c r="G594" s="8">
        <f t="shared" si="9"/>
        <v>3</v>
      </c>
      <c r="H594" t="str">
        <f>[1]Sheet1!K594</f>
        <v>Hồng Bàng</v>
      </c>
      <c r="I594" t="str">
        <f>[1]Sheet1!G594</f>
        <v>Trụ kim loại - thép nhúng kẽm nóng 4mm</v>
      </c>
      <c r="J594" t="s">
        <v>22</v>
      </c>
      <c r="L594" t="str">
        <f>[1]Sheet1!M594</f>
        <v>TDADV_HB</v>
      </c>
      <c r="M594" t="str">
        <f>[1]Sheet1!P594</f>
        <v>Phường 9</v>
      </c>
    </row>
    <row r="595" spans="1:13" x14ac:dyDescent="0.25">
      <c r="A595">
        <v>594</v>
      </c>
      <c r="B595" t="str">
        <f>[1]Sheet1!C595</f>
        <v>TDADV_HB_6(6/6A)</v>
      </c>
      <c r="C595" t="str">
        <f>[1]Sheet1!H595</f>
        <v>10.75713</v>
      </c>
      <c r="D595" t="str">
        <f>[1]Sheet1!I595</f>
        <v>106.6721504</v>
      </c>
      <c r="G595" s="8">
        <f t="shared" si="9"/>
        <v>3</v>
      </c>
      <c r="H595" t="str">
        <f>[1]Sheet1!K595</f>
        <v>Hồng Bàng</v>
      </c>
      <c r="I595" t="str">
        <f>[1]Sheet1!G595</f>
        <v>Trụ kim loại - thép nhúng kẽm nóng 4mm</v>
      </c>
      <c r="J595" t="s">
        <v>22</v>
      </c>
      <c r="L595" t="str">
        <f>[1]Sheet1!M595</f>
        <v>TDADV_HB</v>
      </c>
      <c r="M595" t="str">
        <f>[1]Sheet1!P595</f>
        <v>Phường 9</v>
      </c>
    </row>
    <row r="596" spans="1:13" x14ac:dyDescent="0.25">
      <c r="A596">
        <v>595</v>
      </c>
      <c r="B596" t="str">
        <f>[1]Sheet1!C596</f>
        <v>TDADV_HB_7(7/7A)</v>
      </c>
      <c r="C596" t="str">
        <f>[1]Sheet1!H596</f>
        <v>10.757092</v>
      </c>
      <c r="D596" t="str">
        <f>[1]Sheet1!I596</f>
        <v>106.6719094</v>
      </c>
      <c r="G596" s="8">
        <f t="shared" si="9"/>
        <v>3</v>
      </c>
      <c r="H596" t="str">
        <f>[1]Sheet1!K596</f>
        <v>Hồng Bàng</v>
      </c>
      <c r="I596" t="str">
        <f>[1]Sheet1!G596</f>
        <v>Trụ kim loại - thép nhúng kẽm nóng 4mm</v>
      </c>
      <c r="J596" t="s">
        <v>22</v>
      </c>
      <c r="L596" t="str">
        <f>[1]Sheet1!M596</f>
        <v>TDADV_HB</v>
      </c>
      <c r="M596" t="str">
        <f>[1]Sheet1!P596</f>
        <v>Phường 9</v>
      </c>
    </row>
    <row r="597" spans="1:13" x14ac:dyDescent="0.25">
      <c r="A597">
        <v>596</v>
      </c>
      <c r="B597" t="str">
        <f>[1]Sheet1!C597</f>
        <v>TDADV_HB_8(8/8A)</v>
      </c>
      <c r="C597" t="str">
        <f>[1]Sheet1!H597</f>
        <v>10.7569977</v>
      </c>
      <c r="D597" t="str">
        <f>[1]Sheet1!I597</f>
        <v>106.6716486</v>
      </c>
      <c r="G597" s="8">
        <f t="shared" si="9"/>
        <v>3</v>
      </c>
      <c r="H597" t="str">
        <f>[1]Sheet1!K597</f>
        <v>Hồng Bàng</v>
      </c>
      <c r="I597" t="str">
        <f>[1]Sheet1!G597</f>
        <v>Trụ kim loại - thép nhúng kẽm nóng 4mm</v>
      </c>
      <c r="J597" t="s">
        <v>22</v>
      </c>
      <c r="L597" t="str">
        <f>[1]Sheet1!M597</f>
        <v>TDADV_HB</v>
      </c>
      <c r="M597" t="str">
        <f>[1]Sheet1!P597</f>
        <v>Phường 9</v>
      </c>
    </row>
    <row r="598" spans="1:13" x14ac:dyDescent="0.25">
      <c r="A598">
        <v>597</v>
      </c>
      <c r="B598" t="str">
        <f>[1]Sheet1!C598</f>
        <v>TDADV_HB_9(9/9A)</v>
      </c>
      <c r="C598" t="str">
        <f>[1]Sheet1!H598</f>
        <v>10.7569661</v>
      </c>
      <c r="D598" t="str">
        <f>[1]Sheet1!I598</f>
        <v>106.6712155</v>
      </c>
      <c r="G598" s="8">
        <f t="shared" si="9"/>
        <v>3</v>
      </c>
      <c r="H598" t="str">
        <f>[1]Sheet1!K598</f>
        <v>Hồng Bàng</v>
      </c>
      <c r="I598" t="str">
        <f>[1]Sheet1!G598</f>
        <v>Trụ kim loại - thép nhúng kẽm nóng 4mm</v>
      </c>
      <c r="J598" t="s">
        <v>22</v>
      </c>
      <c r="L598" t="str">
        <f>[1]Sheet1!M598</f>
        <v>TDADV_HB</v>
      </c>
      <c r="M598" t="str">
        <f>[1]Sheet1!P598</f>
        <v>Phường 9</v>
      </c>
    </row>
    <row r="599" spans="1:13" x14ac:dyDescent="0.25">
      <c r="A599">
        <v>598</v>
      </c>
      <c r="B599" t="str">
        <f>[1]Sheet1!C599</f>
        <v>TDADV_HB_10(10/10A)</v>
      </c>
      <c r="C599" t="str">
        <f>[1]Sheet1!H599</f>
        <v>10.7569215</v>
      </c>
      <c r="D599" t="str">
        <f>[1]Sheet1!I599</f>
        <v>106.6708878</v>
      </c>
      <c r="G599" s="8">
        <f t="shared" si="9"/>
        <v>3</v>
      </c>
      <c r="H599" t="str">
        <f>[1]Sheet1!K599</f>
        <v>Hồng Bàng</v>
      </c>
      <c r="I599" t="str">
        <f>[1]Sheet1!G599</f>
        <v>Trụ kim loại - thép nhúng kẽm nóng 4mm</v>
      </c>
      <c r="J599" t="s">
        <v>22</v>
      </c>
      <c r="L599" t="str">
        <f>[1]Sheet1!M599</f>
        <v>TDADV_HB</v>
      </c>
      <c r="M599" t="str">
        <f>[1]Sheet1!P599</f>
        <v>Phường 9</v>
      </c>
    </row>
    <row r="600" spans="1:13" x14ac:dyDescent="0.25">
      <c r="A600">
        <v>599</v>
      </c>
      <c r="B600" t="str">
        <f>[1]Sheet1!C600</f>
        <v>TDADV_HB_11(11/11A)</v>
      </c>
      <c r="C600" t="str">
        <f>[1]Sheet1!H600</f>
        <v>10.7568528</v>
      </c>
      <c r="D600" t="str">
        <f>[1]Sheet1!I600</f>
        <v>106.670484</v>
      </c>
      <c r="G600" s="8">
        <f t="shared" si="9"/>
        <v>3</v>
      </c>
      <c r="H600" t="str">
        <f>[1]Sheet1!K600</f>
        <v>Hồng Bàng</v>
      </c>
      <c r="I600" t="str">
        <f>[1]Sheet1!G600</f>
        <v>Trụ kim loại - thép nhúng kẽm nóng 4mm</v>
      </c>
      <c r="J600" t="s">
        <v>22</v>
      </c>
      <c r="L600" t="str">
        <f>[1]Sheet1!M600</f>
        <v>TDADV_HB</v>
      </c>
      <c r="M600" t="str">
        <f>[1]Sheet1!P600</f>
        <v>Phường 9</v>
      </c>
    </row>
    <row r="601" spans="1:13" x14ac:dyDescent="0.25">
      <c r="A601">
        <v>600</v>
      </c>
      <c r="B601" t="str">
        <f>[1]Sheet1!C601</f>
        <v>TDADV_HB_12(12/12A)</v>
      </c>
      <c r="C601" t="str">
        <f>[1]Sheet1!H601</f>
        <v>10.7567975</v>
      </c>
      <c r="D601" t="str">
        <f>[1]Sheet1!I601</f>
        <v>106.6702258</v>
      </c>
      <c r="G601" s="8">
        <f t="shared" si="9"/>
        <v>3</v>
      </c>
      <c r="H601" t="str">
        <f>[1]Sheet1!K601</f>
        <v>Hồng Bàng</v>
      </c>
      <c r="I601" t="str">
        <f>[1]Sheet1!G601</f>
        <v>Trụ kim loại - thép nhúng kẽm nóng 4mm</v>
      </c>
      <c r="J601" t="s">
        <v>22</v>
      </c>
      <c r="L601" t="str">
        <f>[1]Sheet1!M601</f>
        <v>TDADV_HB</v>
      </c>
      <c r="M601" t="str">
        <f>[1]Sheet1!P601</f>
        <v>Phường 9</v>
      </c>
    </row>
    <row r="602" spans="1:13" x14ac:dyDescent="0.25">
      <c r="A602">
        <v>601</v>
      </c>
      <c r="B602" t="str">
        <f>[1]Sheet1!C602</f>
        <v>TDADV_HB_13(13/13A)</v>
      </c>
      <c r="C602" t="str">
        <f>[1]Sheet1!H602</f>
        <v>10.7567113</v>
      </c>
      <c r="D602" t="str">
        <f>[1]Sheet1!I602</f>
        <v>106.6698088</v>
      </c>
      <c r="G602" s="8">
        <f t="shared" si="9"/>
        <v>3</v>
      </c>
      <c r="H602" t="str">
        <f>[1]Sheet1!K602</f>
        <v>Hồng Bàng</v>
      </c>
      <c r="I602" t="str">
        <f>[1]Sheet1!G602</f>
        <v>Trụ kim loại - thép nhúng kẽm nóng 4mm</v>
      </c>
      <c r="J602" t="s">
        <v>22</v>
      </c>
      <c r="L602" t="str">
        <f>[1]Sheet1!M602</f>
        <v>TDADV_HB</v>
      </c>
      <c r="M602" t="str">
        <f>[1]Sheet1!P602</f>
        <v>Phường 9</v>
      </c>
    </row>
    <row r="603" spans="1:13" x14ac:dyDescent="0.25">
      <c r="A603">
        <v>602</v>
      </c>
      <c r="B603" t="str">
        <f>[1]Sheet1!C603</f>
        <v>HB_HB_2_1(84)</v>
      </c>
      <c r="C603" t="str">
        <f>[1]Sheet1!H603</f>
        <v>10.75441</v>
      </c>
      <c r="D603" t="str">
        <f>[1]Sheet1!I603</f>
        <v>106.6585433</v>
      </c>
      <c r="G603" s="8">
        <f t="shared" si="9"/>
        <v>3</v>
      </c>
      <c r="H603" t="str">
        <f>[1]Sheet1!K603</f>
        <v>Hồng Bàng 2</v>
      </c>
      <c r="I603" t="str">
        <f>[1]Sheet1!G603</f>
        <v>Trụ kim loại - thép nhúng kẽm nóng 4mm</v>
      </c>
      <c r="J603" t="s">
        <v>22</v>
      </c>
      <c r="L603" t="str">
        <f>[1]Sheet1!M603</f>
        <v>HB_HB_2</v>
      </c>
      <c r="M603" t="str">
        <f>[1]Sheet1!P603</f>
        <v>Phường 11</v>
      </c>
    </row>
    <row r="604" spans="1:13" x14ac:dyDescent="0.25">
      <c r="A604">
        <v>603</v>
      </c>
      <c r="B604" t="str">
        <f>[1]Sheet1!C604</f>
        <v>HB_HB_2_2(85)</v>
      </c>
      <c r="C604" t="str">
        <f>[1]Sheet1!H604</f>
        <v>10.7544798</v>
      </c>
      <c r="D604" t="str">
        <f>[1]Sheet1!I604</f>
        <v>106.6588994</v>
      </c>
      <c r="G604" s="8">
        <f t="shared" si="9"/>
        <v>3</v>
      </c>
      <c r="H604" t="str">
        <f>[1]Sheet1!K604</f>
        <v>Hồng Bàng 2</v>
      </c>
      <c r="I604" t="str">
        <f>[1]Sheet1!G604</f>
        <v>Trụ kim loại - thép nhúng kẽm nóng 4mm</v>
      </c>
      <c r="J604" t="s">
        <v>22</v>
      </c>
      <c r="L604" t="str">
        <f>[1]Sheet1!M604</f>
        <v>HB_HB_2</v>
      </c>
      <c r="M604" t="str">
        <f>[1]Sheet1!P604</f>
        <v>Phường 11</v>
      </c>
    </row>
    <row r="605" spans="1:13" x14ac:dyDescent="0.25">
      <c r="A605">
        <v>604</v>
      </c>
      <c r="B605" t="str">
        <f>[1]Sheet1!C605</f>
        <v>HB_HB_2_3(86)</v>
      </c>
      <c r="C605" t="str">
        <f>[1]Sheet1!H605</f>
        <v>10.754523</v>
      </c>
      <c r="D605" t="str">
        <f>[1]Sheet1!I605</f>
        <v>106.6591664</v>
      </c>
      <c r="G605" s="8">
        <f t="shared" si="9"/>
        <v>3</v>
      </c>
      <c r="H605" t="str">
        <f>[1]Sheet1!K605</f>
        <v>Hồng Bàng 2</v>
      </c>
      <c r="I605" t="str">
        <f>[1]Sheet1!G605</f>
        <v>Trụ kim loại - thép nhúng kẽm nóng 4mm</v>
      </c>
      <c r="J605" t="s">
        <v>22</v>
      </c>
      <c r="L605" t="str">
        <f>[1]Sheet1!M605</f>
        <v>HB_HB_2</v>
      </c>
      <c r="M605" t="str">
        <f>[1]Sheet1!P605</f>
        <v>Phường 11</v>
      </c>
    </row>
    <row r="606" spans="1:13" x14ac:dyDescent="0.25">
      <c r="A606">
        <v>605</v>
      </c>
      <c r="B606" t="str">
        <f>[1]Sheet1!C606</f>
        <v>HB_HB_2_4(87)</v>
      </c>
      <c r="C606" t="str">
        <f>[1]Sheet1!H606</f>
        <v>10.7545965</v>
      </c>
      <c r="D606" t="str">
        <f>[1]Sheet1!I606</f>
        <v>106.659463</v>
      </c>
      <c r="G606" s="8">
        <f t="shared" si="9"/>
        <v>3</v>
      </c>
      <c r="H606" t="str">
        <f>[1]Sheet1!K606</f>
        <v>Hồng Bàng 2</v>
      </c>
      <c r="I606" t="str">
        <f>[1]Sheet1!G606</f>
        <v>Trụ kim loại - thép nhúng kẽm nóng 4mm</v>
      </c>
      <c r="J606" t="s">
        <v>22</v>
      </c>
      <c r="L606" t="str">
        <f>[1]Sheet1!M606</f>
        <v>HB_HB_2</v>
      </c>
      <c r="M606" t="str">
        <f>[1]Sheet1!P606</f>
        <v>Phường 11</v>
      </c>
    </row>
    <row r="607" spans="1:13" x14ac:dyDescent="0.25">
      <c r="A607">
        <v>606</v>
      </c>
      <c r="B607" t="str">
        <f>[1]Sheet1!C607</f>
        <v>HB_HB_2_5(88)</v>
      </c>
      <c r="C607" t="str">
        <f>[1]Sheet1!H607</f>
        <v>10.7546275</v>
      </c>
      <c r="D607" t="str">
        <f>[1]Sheet1!I607</f>
        <v>106.659689</v>
      </c>
      <c r="G607" s="8">
        <f t="shared" si="9"/>
        <v>3</v>
      </c>
      <c r="H607" t="str">
        <f>[1]Sheet1!K607</f>
        <v>Hồng Bàng 2</v>
      </c>
      <c r="I607" t="str">
        <f>[1]Sheet1!G607</f>
        <v>Trụ kim loại - thép nhúng kẽm nóng 4mm</v>
      </c>
      <c r="J607" t="s">
        <v>22</v>
      </c>
      <c r="L607" t="str">
        <f>[1]Sheet1!M607</f>
        <v>HB_HB_2</v>
      </c>
      <c r="M607" t="str">
        <f>[1]Sheet1!P607</f>
        <v>Phường 11</v>
      </c>
    </row>
    <row r="608" spans="1:13" x14ac:dyDescent="0.25">
      <c r="A608">
        <v>607</v>
      </c>
      <c r="B608" t="str">
        <f>[1]Sheet1!C608</f>
        <v>HB_HB_2_6(89)</v>
      </c>
      <c r="C608" t="str">
        <f>[1]Sheet1!H608</f>
        <v>10.7546996</v>
      </c>
      <c r="D608" t="str">
        <f>[1]Sheet1!I608</f>
        <v>106.6600198</v>
      </c>
      <c r="G608" s="8">
        <f t="shared" si="9"/>
        <v>3</v>
      </c>
      <c r="H608" t="str">
        <f>[1]Sheet1!K608</f>
        <v>Hồng Bàng 2</v>
      </c>
      <c r="I608" t="str">
        <f>[1]Sheet1!G608</f>
        <v>Trụ kim loại - thép nhúng kẽm nóng 4mm</v>
      </c>
      <c r="J608" t="s">
        <v>22</v>
      </c>
      <c r="L608" t="str">
        <f>[1]Sheet1!M608</f>
        <v>HB_HB_2</v>
      </c>
      <c r="M608" t="str">
        <f>[1]Sheet1!P608</f>
        <v>Phường 11</v>
      </c>
    </row>
    <row r="609" spans="1:13" x14ac:dyDescent="0.25">
      <c r="A609">
        <v>608</v>
      </c>
      <c r="B609" t="str">
        <f>[1]Sheet1!C609</f>
        <v>HB_HB_2_7(90/91)</v>
      </c>
      <c r="C609" t="str">
        <f>[1]Sheet1!H609</f>
        <v>10.7547476</v>
      </c>
      <c r="D609" t="str">
        <f>[1]Sheet1!I609</f>
        <v>106.6602399</v>
      </c>
      <c r="G609" s="8">
        <f t="shared" si="9"/>
        <v>3</v>
      </c>
      <c r="H609" t="str">
        <f>[1]Sheet1!K609</f>
        <v>Hồng Bàng 2</v>
      </c>
      <c r="I609" t="str">
        <f>[1]Sheet1!G609</f>
        <v>Trụ kim loại - thép nhúng kẽm nóng 4mm</v>
      </c>
      <c r="J609" t="s">
        <v>22</v>
      </c>
      <c r="L609" t="str">
        <f>[1]Sheet1!M609</f>
        <v>HB_HB_2</v>
      </c>
      <c r="M609" t="str">
        <f>[1]Sheet1!P609</f>
        <v>Phường 11</v>
      </c>
    </row>
    <row r="610" spans="1:13" x14ac:dyDescent="0.25">
      <c r="A610">
        <v>609</v>
      </c>
      <c r="B610" t="str">
        <f>[1]Sheet1!C610</f>
        <v>HB_HB_2_8(92)</v>
      </c>
      <c r="C610" t="str">
        <f>[1]Sheet1!H610</f>
        <v>10.7547904</v>
      </c>
      <c r="D610" t="str">
        <f>[1]Sheet1!I610</f>
        <v>106.66047</v>
      </c>
      <c r="G610" s="8">
        <f t="shared" si="9"/>
        <v>3</v>
      </c>
      <c r="H610" t="str">
        <f>[1]Sheet1!K610</f>
        <v>Hồng Bàng 2</v>
      </c>
      <c r="I610" t="str">
        <f>[1]Sheet1!G610</f>
        <v>Trụ kim loại - thép nhúng kẽm nóng 4mm</v>
      </c>
      <c r="J610" t="s">
        <v>22</v>
      </c>
      <c r="L610" t="str">
        <f>[1]Sheet1!M610</f>
        <v>HB_HB_2</v>
      </c>
      <c r="M610" t="str">
        <f>[1]Sheet1!P610</f>
        <v>Phường 11</v>
      </c>
    </row>
    <row r="611" spans="1:13" x14ac:dyDescent="0.25">
      <c r="A611">
        <v>610</v>
      </c>
      <c r="B611" t="str">
        <f>[1]Sheet1!C611</f>
        <v>HB_HB_2_9(93)</v>
      </c>
      <c r="C611" t="str">
        <f>[1]Sheet1!H611</f>
        <v>10.7548504</v>
      </c>
      <c r="D611" t="str">
        <f>[1]Sheet1!I611</f>
        <v>106.6607426</v>
      </c>
      <c r="G611" s="8">
        <f t="shared" si="9"/>
        <v>3</v>
      </c>
      <c r="H611" t="str">
        <f>[1]Sheet1!K611</f>
        <v>Hồng Bàng 2</v>
      </c>
      <c r="I611" t="str">
        <f>[1]Sheet1!G611</f>
        <v>Trụ kim loại - thép nhúng kẽm nóng 4mm</v>
      </c>
      <c r="J611" t="s">
        <v>22</v>
      </c>
      <c r="L611" t="str">
        <f>[1]Sheet1!M611</f>
        <v>HB_HB_2</v>
      </c>
      <c r="M611" t="str">
        <f>[1]Sheet1!P611</f>
        <v>Phường 11</v>
      </c>
    </row>
    <row r="612" spans="1:13" x14ac:dyDescent="0.25">
      <c r="A612">
        <v>611</v>
      </c>
      <c r="B612" t="str">
        <f>[1]Sheet1!C612</f>
        <v>HB_HB_2_10(94)</v>
      </c>
      <c r="C612" t="str">
        <f>[1]Sheet1!H612</f>
        <v>10.7548866</v>
      </c>
      <c r="D612" t="str">
        <f>[1]Sheet1!I612</f>
        <v>106.6609899</v>
      </c>
      <c r="G612" s="8">
        <f t="shared" si="9"/>
        <v>3</v>
      </c>
      <c r="H612" t="str">
        <f>[1]Sheet1!K612</f>
        <v>Hồng Bàng 2</v>
      </c>
      <c r="I612" t="str">
        <f>[1]Sheet1!G612</f>
        <v>Trụ kim loại - thép nhúng kẽm nóng 4mm</v>
      </c>
      <c r="J612" t="s">
        <v>22</v>
      </c>
      <c r="L612" t="str">
        <f>[1]Sheet1!M612</f>
        <v>HB_HB_2</v>
      </c>
      <c r="M612" t="str">
        <f>[1]Sheet1!P612</f>
        <v>Phường 11</v>
      </c>
    </row>
    <row r="613" spans="1:13" x14ac:dyDescent="0.25">
      <c r="A613">
        <v>612</v>
      </c>
      <c r="B613" t="str">
        <f>[1]Sheet1!C613</f>
        <v>HB_HB_2_11(95)</v>
      </c>
      <c r="C613" t="str">
        <f>[1]Sheet1!H613</f>
        <v>10.7549692</v>
      </c>
      <c r="D613" t="str">
        <f>[1]Sheet1!I613</f>
        <v>106.6612998</v>
      </c>
      <c r="G613" s="8">
        <f t="shared" si="9"/>
        <v>3</v>
      </c>
      <c r="H613" t="str">
        <f>[1]Sheet1!K613</f>
        <v>Hồng Bàng 2</v>
      </c>
      <c r="I613" t="str">
        <f>[1]Sheet1!G613</f>
        <v>Trụ kim loại - thép nhúng kẽm nóng 4mm</v>
      </c>
      <c r="J613" t="s">
        <v>22</v>
      </c>
      <c r="L613" t="str">
        <f>[1]Sheet1!M613</f>
        <v>HB_HB_2</v>
      </c>
      <c r="M613" t="str">
        <f>[1]Sheet1!P613</f>
        <v>Phường 11</v>
      </c>
    </row>
    <row r="614" spans="1:13" x14ac:dyDescent="0.25">
      <c r="A614">
        <v>613</v>
      </c>
      <c r="B614" t="str">
        <f>[1]Sheet1!C614</f>
        <v>HB_HB_2_12(96)</v>
      </c>
      <c r="C614" t="str">
        <f>[1]Sheet1!H614</f>
        <v>10.7549804</v>
      </c>
      <c r="D614" t="str">
        <f>[1]Sheet1!I614</f>
        <v>106.6614307</v>
      </c>
      <c r="G614" s="8">
        <f t="shared" si="9"/>
        <v>3</v>
      </c>
      <c r="H614" t="str">
        <f>[1]Sheet1!K614</f>
        <v>Hồng Bàng 2</v>
      </c>
      <c r="I614" t="str">
        <f>[1]Sheet1!G614</f>
        <v>Trụ kim loại - thép nhúng kẽm nóng 4mm</v>
      </c>
      <c r="J614" t="s">
        <v>22</v>
      </c>
      <c r="L614" t="str">
        <f>[1]Sheet1!M614</f>
        <v>HB_HB_2</v>
      </c>
      <c r="M614" t="str">
        <f>[1]Sheet1!P614</f>
        <v>Phường 11</v>
      </c>
    </row>
    <row r="615" spans="1:13" x14ac:dyDescent="0.25">
      <c r="A615">
        <v>614</v>
      </c>
      <c r="B615" t="str">
        <f>[1]Sheet1!C615</f>
        <v>TQP_HB_2_1(14)</v>
      </c>
      <c r="C615" t="str">
        <f>[1]Sheet1!H615</f>
        <v>10.7549104</v>
      </c>
      <c r="D615" t="str">
        <f>[1]Sheet1!I615</f>
        <v>106.6614699</v>
      </c>
      <c r="G615" s="8">
        <f t="shared" si="9"/>
        <v>2</v>
      </c>
      <c r="H615" t="str">
        <f>[1]Sheet1!K615</f>
        <v>Hồng Bàng 2</v>
      </c>
      <c r="I615" t="str">
        <f>[1]Sheet1!G615</f>
        <v>Trụ bê tông đơn điện lực quản lý</v>
      </c>
      <c r="J615" t="s">
        <v>22</v>
      </c>
      <c r="L615" t="str">
        <f>[1]Sheet1!M615</f>
        <v>TQP_HB_2</v>
      </c>
      <c r="M615" t="str">
        <f>[1]Sheet1!P615</f>
        <v>Phường 11</v>
      </c>
    </row>
    <row r="616" spans="1:13" x14ac:dyDescent="0.25">
      <c r="A616">
        <v>615</v>
      </c>
      <c r="B616" t="str">
        <f>[1]Sheet1!C616</f>
        <v>HTLO_HTLO_1_1(56)</v>
      </c>
      <c r="C616" t="str">
        <f>[1]Sheet1!H616</f>
        <v>10.7509144</v>
      </c>
      <c r="D616" t="str">
        <f>[1]Sheet1!I616</f>
        <v>106.6615945</v>
      </c>
      <c r="G616" s="8">
        <f t="shared" si="9"/>
        <v>2</v>
      </c>
      <c r="H616" t="str">
        <f>[1]Sheet1!K616</f>
        <v>Hải Thượng Lãn Ông 1</v>
      </c>
      <c r="I616" t="str">
        <f>[1]Sheet1!G616</f>
        <v>Trụ bê tông đơn điện lực quản lý</v>
      </c>
      <c r="J616" t="s">
        <v>22</v>
      </c>
      <c r="L616" t="str">
        <f>[1]Sheet1!M616</f>
        <v>HTLO_HTLO_1</v>
      </c>
      <c r="M616" t="str">
        <f>[1]Sheet1!P616</f>
        <v>Phường 10</v>
      </c>
    </row>
    <row r="617" spans="1:13" x14ac:dyDescent="0.25">
      <c r="A617">
        <v>616</v>
      </c>
      <c r="B617" t="str">
        <f>[1]Sheet1!C617</f>
        <v>HTLO_HTLO_1_2(57)</v>
      </c>
      <c r="C617" t="str">
        <f>[1]Sheet1!H617</f>
        <v>10.7510254</v>
      </c>
      <c r="D617" t="str">
        <f>[1]Sheet1!I617</f>
        <v>106.6618873</v>
      </c>
      <c r="G617" s="8">
        <f t="shared" si="9"/>
        <v>2</v>
      </c>
      <c r="H617" t="str">
        <f>[1]Sheet1!K617</f>
        <v>Hải Thượng Lãn Ông 1</v>
      </c>
      <c r="I617" t="str">
        <f>[1]Sheet1!G617</f>
        <v>Trụ bê tông đơn điện lực quản lý</v>
      </c>
      <c r="J617" t="s">
        <v>22</v>
      </c>
      <c r="L617" t="str">
        <f>[1]Sheet1!M617</f>
        <v>HTLO_HTLO_1</v>
      </c>
      <c r="M617" t="str">
        <f>[1]Sheet1!P617</f>
        <v>Phường 10</v>
      </c>
    </row>
    <row r="618" spans="1:13" x14ac:dyDescent="0.25">
      <c r="A618">
        <v>617</v>
      </c>
      <c r="B618" t="str">
        <f>[1]Sheet1!C618</f>
        <v>HTLO_HTLO_1_3(58)</v>
      </c>
      <c r="C618" t="str">
        <f>[1]Sheet1!H618</f>
        <v>10.7509099</v>
      </c>
      <c r="D618" t="str">
        <f>[1]Sheet1!I618</f>
        <v>106.6623632</v>
      </c>
      <c r="G618" s="8">
        <f t="shared" si="9"/>
        <v>2</v>
      </c>
      <c r="H618" t="str">
        <f>[1]Sheet1!K618</f>
        <v>Hải Thượng Lãn Ông 1</v>
      </c>
      <c r="I618" t="str">
        <f>[1]Sheet1!G618</f>
        <v>Trụ bê tông đơn điện lực quản lý</v>
      </c>
      <c r="J618" t="s">
        <v>22</v>
      </c>
      <c r="L618" t="str">
        <f>[1]Sheet1!M618</f>
        <v>HTLO_HTLO_1</v>
      </c>
      <c r="M618" t="str">
        <f>[1]Sheet1!P618</f>
        <v>Phường 10</v>
      </c>
    </row>
    <row r="619" spans="1:13" x14ac:dyDescent="0.25">
      <c r="A619">
        <v>618</v>
      </c>
      <c r="B619" t="str">
        <f>[1]Sheet1!C619</f>
        <v>HTLO_HTLO_1_4(59)</v>
      </c>
      <c r="C619" t="str">
        <f>[1]Sheet1!H619</f>
        <v>10.7507384</v>
      </c>
      <c r="D619" t="str">
        <f>[1]Sheet1!I619</f>
        <v>106.662598</v>
      </c>
      <c r="G619" s="8">
        <f t="shared" si="9"/>
        <v>2</v>
      </c>
      <c r="H619" t="str">
        <f>[1]Sheet1!K619</f>
        <v>Hải Thượng Lãn Ông 1</v>
      </c>
      <c r="I619" t="str">
        <f>[1]Sheet1!G619</f>
        <v>Trụ bê tông đơn điện lực quản lý</v>
      </c>
      <c r="J619" t="s">
        <v>22</v>
      </c>
      <c r="L619" t="str">
        <f>[1]Sheet1!M619</f>
        <v>HTLO_HTLO_1</v>
      </c>
      <c r="M619" t="str">
        <f>[1]Sheet1!P619</f>
        <v>Phường 10</v>
      </c>
    </row>
    <row r="620" spans="1:13" x14ac:dyDescent="0.25">
      <c r="A620">
        <v>619</v>
      </c>
      <c r="B620" t="str">
        <f>[1]Sheet1!C620</f>
        <v>HTLO_HTLO_1_5(60)</v>
      </c>
      <c r="C620" t="str">
        <f>[1]Sheet1!H620</f>
        <v>10.7506635</v>
      </c>
      <c r="D620" t="str">
        <f>[1]Sheet1!I620</f>
        <v>106.6627815</v>
      </c>
      <c r="G620" s="8">
        <f t="shared" si="9"/>
        <v>2</v>
      </c>
      <c r="H620" t="str">
        <f>[1]Sheet1!K620</f>
        <v>Hải Thượng Lãn Ông 1</v>
      </c>
      <c r="I620" t="str">
        <f>[1]Sheet1!G620</f>
        <v>Trụ bê tông đơn điện lực quản lý</v>
      </c>
      <c r="J620" t="s">
        <v>22</v>
      </c>
      <c r="L620" t="str">
        <f>[1]Sheet1!M620</f>
        <v>HTLO_HTLO_1</v>
      </c>
      <c r="M620" t="str">
        <f>[1]Sheet1!P620</f>
        <v>Phường 10</v>
      </c>
    </row>
    <row r="621" spans="1:13" x14ac:dyDescent="0.25">
      <c r="A621">
        <v>620</v>
      </c>
      <c r="B621" t="str">
        <f>[1]Sheet1!C621</f>
        <v>HTLO_HTLO_1_6(61)</v>
      </c>
      <c r="C621" t="str">
        <f>[1]Sheet1!H621</f>
        <v>10.7504626</v>
      </c>
      <c r="D621" t="str">
        <f>[1]Sheet1!I621</f>
        <v>106.6629581</v>
      </c>
      <c r="G621" s="8">
        <f t="shared" si="9"/>
        <v>2</v>
      </c>
      <c r="H621" t="str">
        <f>[1]Sheet1!K621</f>
        <v>Hải Thượng Lãn Ông 1</v>
      </c>
      <c r="I621" t="str">
        <f>[1]Sheet1!G621</f>
        <v>Trụ bê tông đơn điện lực quản lý</v>
      </c>
      <c r="J621" t="s">
        <v>22</v>
      </c>
      <c r="L621" t="str">
        <f>[1]Sheet1!M621</f>
        <v>HTLO_HTLO_1</v>
      </c>
      <c r="M621" t="str">
        <f>[1]Sheet1!P621</f>
        <v>Phường 10</v>
      </c>
    </row>
    <row r="622" spans="1:13" x14ac:dyDescent="0.25">
      <c r="A622">
        <v>621</v>
      </c>
      <c r="B622" t="str">
        <f>[1]Sheet1!C622</f>
        <v>TQP_HTLO_1_1</v>
      </c>
      <c r="C622" t="str">
        <f>[1]Sheet1!H622</f>
        <v>10.7500784</v>
      </c>
      <c r="D622" t="str">
        <f>[1]Sheet1!I622</f>
        <v>106.6614591</v>
      </c>
      <c r="G622" s="8">
        <f t="shared" si="9"/>
        <v>2</v>
      </c>
      <c r="H622" t="str">
        <f>[1]Sheet1!K622</f>
        <v>Hải Thượng Lãn Ông 1</v>
      </c>
      <c r="I622" t="str">
        <f>[1]Sheet1!G622</f>
        <v>Trụ bê tông đơn điện lực quản lý</v>
      </c>
      <c r="J622" t="s">
        <v>22</v>
      </c>
      <c r="L622" t="str">
        <f>[1]Sheet1!M622</f>
        <v>TQP_HTLO_1</v>
      </c>
      <c r="M622" t="str">
        <f>[1]Sheet1!P622</f>
        <v>Phường 10</v>
      </c>
    </row>
    <row r="623" spans="1:13" x14ac:dyDescent="0.25">
      <c r="A623">
        <v>622</v>
      </c>
      <c r="B623" t="str">
        <f>[1]Sheet1!C623</f>
        <v>TQP_HTLO_1_2</v>
      </c>
      <c r="C623" t="str">
        <f>[1]Sheet1!H623</f>
        <v>10.7502142</v>
      </c>
      <c r="D623" t="str">
        <f>[1]Sheet1!I623</f>
        <v>106.6616155</v>
      </c>
      <c r="G623" s="8">
        <f t="shared" si="9"/>
        <v>2</v>
      </c>
      <c r="H623" t="str">
        <f>[1]Sheet1!K623</f>
        <v>Hải Thượng Lãn Ông 1</v>
      </c>
      <c r="I623" t="str">
        <f>[1]Sheet1!G623</f>
        <v>Trụ bê tông đơn điện lực quản lý</v>
      </c>
      <c r="J623" t="s">
        <v>22</v>
      </c>
      <c r="L623" t="str">
        <f>[1]Sheet1!M623</f>
        <v>TQP_HTLO_1</v>
      </c>
      <c r="M623" t="str">
        <f>[1]Sheet1!P623</f>
        <v>Phường 10</v>
      </c>
    </row>
    <row r="624" spans="1:13" x14ac:dyDescent="0.25">
      <c r="A624">
        <v>623</v>
      </c>
      <c r="B624" t="str">
        <f>[1]Sheet1!C624</f>
        <v>TQP_HTLO_1_3</v>
      </c>
      <c r="C624" t="str">
        <f>[1]Sheet1!H624</f>
        <v>10.7505723</v>
      </c>
      <c r="D624" t="str">
        <f>[1]Sheet1!I624</f>
        <v>106.6616214</v>
      </c>
      <c r="G624" s="8">
        <f t="shared" si="9"/>
        <v>2</v>
      </c>
      <c r="H624" t="str">
        <f>[1]Sheet1!K624</f>
        <v>Hải Thượng Lãn Ông 1</v>
      </c>
      <c r="I624" t="str">
        <f>[1]Sheet1!G624</f>
        <v>Trụ bê tông đơn điện lực quản lý</v>
      </c>
      <c r="J624" t="s">
        <v>22</v>
      </c>
      <c r="L624" t="str">
        <f>[1]Sheet1!M624</f>
        <v>TQP_HTLO_1</v>
      </c>
      <c r="M624" t="str">
        <f>[1]Sheet1!P624</f>
        <v>Phường 10</v>
      </c>
    </row>
    <row r="625" spans="1:13" x14ac:dyDescent="0.25">
      <c r="A625">
        <v>624</v>
      </c>
      <c r="B625" t="str">
        <f>[1]Sheet1!C625</f>
        <v>TQP_HTLO_1_4</v>
      </c>
      <c r="C625" t="str">
        <f>[1]Sheet1!H625</f>
        <v>10.7509102</v>
      </c>
      <c r="D625" t="str">
        <f>[1]Sheet1!I625</f>
        <v>106.6614808</v>
      </c>
      <c r="G625" s="8">
        <f t="shared" si="9"/>
        <v>2</v>
      </c>
      <c r="H625" t="str">
        <f>[1]Sheet1!K625</f>
        <v>Hải Thượng Lãn Ông 1</v>
      </c>
      <c r="I625" t="str">
        <f>[1]Sheet1!G625</f>
        <v>Trụ bê tông đơn điện lực quản lý</v>
      </c>
      <c r="J625" t="s">
        <v>22</v>
      </c>
      <c r="L625" t="str">
        <f>[1]Sheet1!M625</f>
        <v>TQP_HTLO_1</v>
      </c>
      <c r="M625" t="str">
        <f>[1]Sheet1!P625</f>
        <v>Phường 10</v>
      </c>
    </row>
    <row r="626" spans="1:13" x14ac:dyDescent="0.25">
      <c r="A626">
        <v>625</v>
      </c>
      <c r="B626" t="str">
        <f>[1]Sheet1!C626</f>
        <v>PHC_HTLO_1_1</v>
      </c>
      <c r="C626" t="str">
        <f>[1]Sheet1!H626</f>
        <v>10.7505743</v>
      </c>
      <c r="D626" t="str">
        <f>[1]Sheet1!I626</f>
        <v>106.6615566</v>
      </c>
      <c r="G626" s="8">
        <f t="shared" si="9"/>
        <v>2</v>
      </c>
      <c r="H626" t="str">
        <f>[1]Sheet1!K626</f>
        <v>Hải Thượng Lãn Ông 1</v>
      </c>
      <c r="I626" t="str">
        <f>[1]Sheet1!G626</f>
        <v>Trụ bê tông đơn điện lực quản lý</v>
      </c>
      <c r="J626" t="s">
        <v>22</v>
      </c>
      <c r="L626" t="str">
        <f>[1]Sheet1!M626</f>
        <v>PHC_HTLO_1</v>
      </c>
      <c r="M626" t="str">
        <f>[1]Sheet1!P626</f>
        <v>Phường 10</v>
      </c>
    </row>
    <row r="627" spans="1:13" x14ac:dyDescent="0.25">
      <c r="A627">
        <v>626</v>
      </c>
      <c r="B627" t="str">
        <f>[1]Sheet1!C627</f>
        <v>PHC_HTLO_1_2</v>
      </c>
      <c r="C627" t="str">
        <f>[1]Sheet1!H627</f>
        <v>10.75055</v>
      </c>
      <c r="D627" t="str">
        <f>[1]Sheet1!I627</f>
        <v>106.6617977</v>
      </c>
      <c r="G627" s="8">
        <f t="shared" si="9"/>
        <v>2</v>
      </c>
      <c r="H627" t="str">
        <f>[1]Sheet1!K627</f>
        <v>Hải Thượng Lãn Ông 1</v>
      </c>
      <c r="I627" t="str">
        <f>[1]Sheet1!G627</f>
        <v>Trụ bê tông đơn điện lực quản lý</v>
      </c>
      <c r="J627" t="s">
        <v>22</v>
      </c>
      <c r="L627" t="str">
        <f>[1]Sheet1!M627</f>
        <v>PHC_HTLO_1</v>
      </c>
      <c r="M627" t="str">
        <f>[1]Sheet1!P627</f>
        <v>Phường 10</v>
      </c>
    </row>
    <row r="628" spans="1:13" x14ac:dyDescent="0.25">
      <c r="A628">
        <v>627</v>
      </c>
      <c r="B628" t="str">
        <f>[1]Sheet1!C628</f>
        <v>PHC_HTLO_1_3</v>
      </c>
      <c r="C628" t="str">
        <f>[1]Sheet1!H628</f>
        <v>10.7504842</v>
      </c>
      <c r="D628" t="str">
        <f>[1]Sheet1!I628</f>
        <v>106.6620741</v>
      </c>
      <c r="G628" s="8">
        <f t="shared" si="9"/>
        <v>2</v>
      </c>
      <c r="H628" t="str">
        <f>[1]Sheet1!K628</f>
        <v>Hải Thượng Lãn Ông 1</v>
      </c>
      <c r="I628" t="str">
        <f>[1]Sheet1!G628</f>
        <v>Trụ bê tông đơn điện lực quản lý</v>
      </c>
      <c r="J628" t="s">
        <v>22</v>
      </c>
      <c r="L628" t="str">
        <f>[1]Sheet1!M628</f>
        <v>PHC_HTLO_1</v>
      </c>
      <c r="M628" t="str">
        <f>[1]Sheet1!P628</f>
        <v>Phường 10</v>
      </c>
    </row>
    <row r="629" spans="1:13" x14ac:dyDescent="0.25">
      <c r="A629">
        <v>628</v>
      </c>
      <c r="B629" t="str">
        <f>[1]Sheet1!C629</f>
        <v>PHC_HTLO_1_4</v>
      </c>
      <c r="C629" t="str">
        <f>[1]Sheet1!H629</f>
        <v>10.7503706</v>
      </c>
      <c r="D629" t="str">
        <f>[1]Sheet1!I629</f>
        <v>106.6622098</v>
      </c>
      <c r="G629" s="8">
        <f t="shared" si="9"/>
        <v>2</v>
      </c>
      <c r="H629" t="str">
        <f>[1]Sheet1!K629</f>
        <v>Hải Thượng Lãn Ông 1</v>
      </c>
      <c r="I629" t="str">
        <f>[1]Sheet1!G629</f>
        <v>Trụ bê tông đơn điện lực quản lý</v>
      </c>
      <c r="J629" t="s">
        <v>22</v>
      </c>
      <c r="L629" t="str">
        <f>[1]Sheet1!M629</f>
        <v>PHC_HTLO_1</v>
      </c>
      <c r="M629" t="str">
        <f>[1]Sheet1!P629</f>
        <v>Phường 10</v>
      </c>
    </row>
    <row r="630" spans="1:13" x14ac:dyDescent="0.25">
      <c r="A630">
        <v>629</v>
      </c>
      <c r="B630" t="str">
        <f>[1]Sheet1!C630</f>
        <v>PHC_HTLO_1_5</v>
      </c>
      <c r="C630" t="str">
        <f>[1]Sheet1!H630</f>
        <v>10.7501657</v>
      </c>
      <c r="D630" t="str">
        <f>[1]Sheet1!I630</f>
        <v>106.6624296</v>
      </c>
      <c r="G630" s="8">
        <f t="shared" si="9"/>
        <v>2</v>
      </c>
      <c r="H630" t="str">
        <f>[1]Sheet1!K630</f>
        <v>Hải Thượng Lãn Ông 1</v>
      </c>
      <c r="I630" t="str">
        <f>[1]Sheet1!G630</f>
        <v>Trụ bê tông đơn điện lực quản lý</v>
      </c>
      <c r="J630" t="s">
        <v>22</v>
      </c>
      <c r="L630" t="str">
        <f>[1]Sheet1!M630</f>
        <v>PHC_HTLO_1</v>
      </c>
      <c r="M630" t="str">
        <f>[1]Sheet1!P630</f>
        <v>Phường 10</v>
      </c>
    </row>
    <row r="631" spans="1:13" x14ac:dyDescent="0.25">
      <c r="A631">
        <v>630</v>
      </c>
      <c r="B631" t="str">
        <f>[1]Sheet1!C631</f>
        <v>HTLO_HTLO_2_1</v>
      </c>
      <c r="C631" t="str">
        <f>[1]Sheet1!H631</f>
        <v>10.750514</v>
      </c>
      <c r="D631" t="str">
        <f>[1]Sheet1!I631</f>
        <v>106.6634322</v>
      </c>
      <c r="G631" s="8">
        <f t="shared" si="9"/>
        <v>2</v>
      </c>
      <c r="H631" t="str">
        <f>[1]Sheet1!K631</f>
        <v>Hải Thượng Lãn Ông 2</v>
      </c>
      <c r="I631" t="str">
        <f>[1]Sheet1!G631</f>
        <v>Trụ bê tông đơn điện lực quản lý</v>
      </c>
      <c r="J631" t="s">
        <v>22</v>
      </c>
      <c r="L631" t="str">
        <f>[1]Sheet1!M631</f>
        <v>HTLO_HTLO_2</v>
      </c>
      <c r="M631" t="str">
        <f>[1]Sheet1!P631</f>
        <v>Phường 10</v>
      </c>
    </row>
    <row r="632" spans="1:13" x14ac:dyDescent="0.25">
      <c r="A632">
        <v>631</v>
      </c>
      <c r="B632" t="str">
        <f>[1]Sheet1!C632</f>
        <v>HTLO_HTLO_2_2</v>
      </c>
      <c r="C632" t="str">
        <f>[1]Sheet1!H632</f>
        <v>10.7506145</v>
      </c>
      <c r="D632" t="str">
        <f>[1]Sheet1!I632</f>
        <v>106.6632919</v>
      </c>
      <c r="G632" s="8">
        <f t="shared" si="9"/>
        <v>2</v>
      </c>
      <c r="H632" t="str">
        <f>[1]Sheet1!K632</f>
        <v>Hải Thượng Lãn Ông 2</v>
      </c>
      <c r="I632" t="str">
        <f>[1]Sheet1!G632</f>
        <v>Trụ bê tông đơn điện lực quản lý</v>
      </c>
      <c r="J632" t="s">
        <v>22</v>
      </c>
      <c r="L632" t="str">
        <f>[1]Sheet1!M632</f>
        <v>HTLO_HTLO_2</v>
      </c>
      <c r="M632" t="str">
        <f>[1]Sheet1!P632</f>
        <v>Phường 10</v>
      </c>
    </row>
    <row r="633" spans="1:13" x14ac:dyDescent="0.25">
      <c r="A633">
        <v>632</v>
      </c>
      <c r="B633" t="str">
        <f>[1]Sheet1!C633</f>
        <v>HTLO_HTLO_2_3</v>
      </c>
      <c r="C633" t="str">
        <f>[1]Sheet1!H633</f>
        <v>10.7508713</v>
      </c>
      <c r="D633" t="str">
        <f>[1]Sheet1!I633</f>
        <v>106.6628392</v>
      </c>
      <c r="G633" s="8">
        <f t="shared" si="9"/>
        <v>2</v>
      </c>
      <c r="H633" t="str">
        <f>[1]Sheet1!K633</f>
        <v>Hải Thượng Lãn Ông 2</v>
      </c>
      <c r="I633" t="str">
        <f>[1]Sheet1!G633</f>
        <v>Trụ bê tông đơn điện lực quản lý</v>
      </c>
      <c r="J633" t="s">
        <v>22</v>
      </c>
      <c r="L633" t="str">
        <f>[1]Sheet1!M633</f>
        <v>HTLO_HTLO_2</v>
      </c>
      <c r="M633" t="str">
        <f>[1]Sheet1!P633</f>
        <v>Phường 10</v>
      </c>
    </row>
    <row r="634" spans="1:13" x14ac:dyDescent="0.25">
      <c r="A634">
        <v>633</v>
      </c>
      <c r="B634" t="str">
        <f>[1]Sheet1!C634</f>
        <v>HTLO_HTLO_2_4</v>
      </c>
      <c r="C634" t="str">
        <f>[1]Sheet1!H634</f>
        <v>10.7509382</v>
      </c>
      <c r="D634" t="str">
        <f>[1]Sheet1!I634</f>
        <v>106.6627252</v>
      </c>
      <c r="G634" s="8">
        <f t="shared" si="9"/>
        <v>2</v>
      </c>
      <c r="H634" t="str">
        <f>[1]Sheet1!K634</f>
        <v>Hải Thượng Lãn Ông 2</v>
      </c>
      <c r="I634" t="str">
        <f>[1]Sheet1!G634</f>
        <v>Trụ bê tông đơn điện lực quản lý</v>
      </c>
      <c r="J634" t="s">
        <v>22</v>
      </c>
      <c r="L634" t="str">
        <f>[1]Sheet1!M634</f>
        <v>HTLO_HTLO_2</v>
      </c>
      <c r="M634" t="str">
        <f>[1]Sheet1!P634</f>
        <v>Phường 10</v>
      </c>
    </row>
    <row r="635" spans="1:13" x14ac:dyDescent="0.25">
      <c r="A635">
        <v>634</v>
      </c>
      <c r="B635" t="str">
        <f>[1]Sheet1!C635</f>
        <v>HTLO_HTLO_2_5</v>
      </c>
      <c r="C635" t="str">
        <f>[1]Sheet1!H635</f>
        <v>10.7511445</v>
      </c>
      <c r="D635" t="str">
        <f>[1]Sheet1!I635</f>
        <v>106.6624614</v>
      </c>
      <c r="G635" s="8">
        <f t="shared" si="9"/>
        <v>2</v>
      </c>
      <c r="H635" t="str">
        <f>[1]Sheet1!K635</f>
        <v>Hải Thượng Lãn Ông 2</v>
      </c>
      <c r="I635" t="str">
        <f>[1]Sheet1!G635</f>
        <v>Trụ bê tông đơn điện lực quản lý</v>
      </c>
      <c r="J635" t="s">
        <v>22</v>
      </c>
      <c r="L635" t="str">
        <f>[1]Sheet1!M635</f>
        <v>HTLO_HTLO_2</v>
      </c>
      <c r="M635" t="str">
        <f>[1]Sheet1!P635</f>
        <v>Phường 10</v>
      </c>
    </row>
    <row r="636" spans="1:13" x14ac:dyDescent="0.25">
      <c r="A636">
        <v>635</v>
      </c>
      <c r="B636" t="str">
        <f>[1]Sheet1!C636</f>
        <v>HTLO_HTLO_2_6</v>
      </c>
      <c r="C636" t="str">
        <f>[1]Sheet1!H636</f>
        <v>10.75128</v>
      </c>
      <c r="D636" t="str">
        <f>[1]Sheet1!I636</f>
        <v>106.662015</v>
      </c>
      <c r="G636" s="8">
        <f t="shared" si="9"/>
        <v>2</v>
      </c>
      <c r="H636" t="str">
        <f>[1]Sheet1!K636</f>
        <v>Hải Thượng Lãn Ông 2</v>
      </c>
      <c r="I636" t="str">
        <f>[1]Sheet1!G636</f>
        <v>Trụ bê tông đơn điện lực quản lý</v>
      </c>
      <c r="J636" t="s">
        <v>22</v>
      </c>
      <c r="L636" t="str">
        <f>[1]Sheet1!M636</f>
        <v>HTLO_HTLO_2</v>
      </c>
      <c r="M636" t="str">
        <f>[1]Sheet1!P636</f>
        <v>Phường 10</v>
      </c>
    </row>
    <row r="637" spans="1:13" x14ac:dyDescent="0.25">
      <c r="A637">
        <v>636</v>
      </c>
      <c r="B637" t="str">
        <f>[1]Sheet1!C637</f>
        <v>HTLO_HTLO_2_7</v>
      </c>
      <c r="C637" t="str">
        <f>[1]Sheet1!H637</f>
        <v>10.7512226</v>
      </c>
      <c r="D637" t="str">
        <f>[1]Sheet1!I637</f>
        <v>106.6616699</v>
      </c>
      <c r="G637" s="8">
        <f t="shared" si="9"/>
        <v>2</v>
      </c>
      <c r="H637" t="str">
        <f>[1]Sheet1!K637</f>
        <v>Hải Thượng Lãn Ông 2</v>
      </c>
      <c r="I637" t="str">
        <f>[1]Sheet1!G637</f>
        <v>Trụ bê tông đơn điện lực quản lý</v>
      </c>
      <c r="J637" t="s">
        <v>22</v>
      </c>
      <c r="L637" t="str">
        <f>[1]Sheet1!M637</f>
        <v>HTLO_HTLO_2</v>
      </c>
      <c r="M637" t="str">
        <f>[1]Sheet1!P637</f>
        <v>Phường 10</v>
      </c>
    </row>
    <row r="638" spans="1:13" x14ac:dyDescent="0.25">
      <c r="A638">
        <v>637</v>
      </c>
      <c r="B638" t="str">
        <f>[1]Sheet1!C638</f>
        <v>HTLO_HTLO_2_8</v>
      </c>
      <c r="C638" t="str">
        <f>[1]Sheet1!H638</f>
        <v>10.7512105847541</v>
      </c>
      <c r="D638" t="str">
        <f>[1]Sheet1!I638</f>
        <v>106.661514937888</v>
      </c>
      <c r="G638" s="8">
        <f t="shared" si="9"/>
        <v>2</v>
      </c>
      <c r="H638" t="str">
        <f>[1]Sheet1!K638</f>
        <v>Hải Thượng Lãn Ông 2</v>
      </c>
      <c r="I638" t="str">
        <f>[1]Sheet1!G638</f>
        <v>Trụ bê tông đơn điện lực quản lý</v>
      </c>
      <c r="J638" t="s">
        <v>22</v>
      </c>
      <c r="L638" t="str">
        <f>[1]Sheet1!M638</f>
        <v>HTLO_HTLO_2</v>
      </c>
      <c r="M638" t="str">
        <f>[1]Sheet1!P638</f>
        <v>Phường 10</v>
      </c>
    </row>
    <row r="639" spans="1:13" x14ac:dyDescent="0.25">
      <c r="A639">
        <v>638</v>
      </c>
      <c r="B639" t="str">
        <f>[1]Sheet1!C639</f>
        <v>HTLO_HTLO_2_9</v>
      </c>
      <c r="C639" t="str">
        <f>[1]Sheet1!H639</f>
        <v>10.7511541</v>
      </c>
      <c r="D639" t="str">
        <f>[1]Sheet1!I639</f>
        <v>106.6611673</v>
      </c>
      <c r="G639" s="8">
        <f t="shared" si="9"/>
        <v>2</v>
      </c>
      <c r="H639" t="str">
        <f>[1]Sheet1!K639</f>
        <v>Hải Thượng Lãn Ông 2</v>
      </c>
      <c r="I639" t="str">
        <f>[1]Sheet1!G639</f>
        <v>Trụ bê tông đơn điện lực quản lý</v>
      </c>
      <c r="J639" t="s">
        <v>22</v>
      </c>
      <c r="L639" t="str">
        <f>[1]Sheet1!M639</f>
        <v>HTLO_HTLO_2</v>
      </c>
      <c r="M639" t="str">
        <f>[1]Sheet1!P639</f>
        <v>Phường 10</v>
      </c>
    </row>
    <row r="640" spans="1:13" x14ac:dyDescent="0.25">
      <c r="A640">
        <v>639</v>
      </c>
      <c r="B640" t="str">
        <f>[1]Sheet1!C640</f>
        <v>HTLO_HTLO_2_10</v>
      </c>
      <c r="C640" t="str">
        <f>[1]Sheet1!H640</f>
        <v>10.7510307</v>
      </c>
      <c r="D640" t="str">
        <f>[1]Sheet1!I640</f>
        <v>106.6608434</v>
      </c>
      <c r="G640" s="8">
        <f t="shared" si="9"/>
        <v>2</v>
      </c>
      <c r="H640" t="str">
        <f>[1]Sheet1!K640</f>
        <v>Hải Thượng Lãn Ông 2</v>
      </c>
      <c r="I640" t="str">
        <f>[1]Sheet1!G640</f>
        <v>Trụ bê tông đơn điện lực quản lý</v>
      </c>
      <c r="J640" t="s">
        <v>22</v>
      </c>
      <c r="L640" t="str">
        <f>[1]Sheet1!M640</f>
        <v>HTLO_HTLO_2</v>
      </c>
      <c r="M640" t="str">
        <f>[1]Sheet1!P640</f>
        <v>Phường 10</v>
      </c>
    </row>
    <row r="641" spans="1:13" x14ac:dyDescent="0.25">
      <c r="A641">
        <v>640</v>
      </c>
      <c r="B641" t="str">
        <f>[1]Sheet1!C641</f>
        <v>HTLO_HTLO_2_11</v>
      </c>
      <c r="C641" t="str">
        <f>[1]Sheet1!H641</f>
        <v>10.7508572</v>
      </c>
      <c r="D641" t="str">
        <f>[1]Sheet1!I641</f>
        <v>106.6606591</v>
      </c>
      <c r="G641" s="8">
        <f t="shared" si="9"/>
        <v>2</v>
      </c>
      <c r="H641" t="str">
        <f>[1]Sheet1!K641</f>
        <v>Hải Thượng Lãn Ông 2</v>
      </c>
      <c r="I641" t="str">
        <f>[1]Sheet1!G641</f>
        <v>Trụ bê tông đơn điện lực quản lý</v>
      </c>
      <c r="J641" t="s">
        <v>22</v>
      </c>
      <c r="L641" t="str">
        <f>[1]Sheet1!M641</f>
        <v>HTLO_HTLO_2</v>
      </c>
      <c r="M641" t="str">
        <f>[1]Sheet1!P641</f>
        <v>Phường 10</v>
      </c>
    </row>
    <row r="642" spans="1:13" x14ac:dyDescent="0.25">
      <c r="A642">
        <v>641</v>
      </c>
      <c r="B642" t="str">
        <f>[1]Sheet1!C642</f>
        <v>HTLO_HTLO_2_12</v>
      </c>
      <c r="C642" t="str">
        <f>[1]Sheet1!H642</f>
        <v>10.7507326</v>
      </c>
      <c r="D642" t="str">
        <f>[1]Sheet1!I642</f>
        <v>106.6603825</v>
      </c>
      <c r="G642" s="8">
        <f t="shared" si="9"/>
        <v>2</v>
      </c>
      <c r="H642" t="str">
        <f>[1]Sheet1!K642</f>
        <v>Hải Thượng Lãn Ông 2</v>
      </c>
      <c r="I642" t="str">
        <f>[1]Sheet1!G642</f>
        <v>Trụ bê tông đơn điện lực quản lý</v>
      </c>
      <c r="J642" t="s">
        <v>22</v>
      </c>
      <c r="L642" t="str">
        <f>[1]Sheet1!M642</f>
        <v>HTLO_HTLO_2</v>
      </c>
      <c r="M642" t="str">
        <f>[1]Sheet1!P642</f>
        <v>Phường 10</v>
      </c>
    </row>
    <row r="643" spans="1:13" x14ac:dyDescent="0.25">
      <c r="A643">
        <v>642</v>
      </c>
      <c r="B643" t="str">
        <f>[1]Sheet1!C643</f>
        <v>HTLO_HTLO_2_13</v>
      </c>
      <c r="C643" t="str">
        <f>[1]Sheet1!H643</f>
        <v>10.7506862</v>
      </c>
      <c r="D643" t="str">
        <f>[1]Sheet1!I643</f>
        <v>106.6601687</v>
      </c>
      <c r="G643" s="8">
        <f t="shared" ref="G643:G706" si="10">VLOOKUP(I643,$O$2:$P$8,2,FALSE)</f>
        <v>2</v>
      </c>
      <c r="H643" t="str">
        <f>[1]Sheet1!K643</f>
        <v>Hải Thượng Lãn Ông 2</v>
      </c>
      <c r="I643" t="str">
        <f>[1]Sheet1!G643</f>
        <v>Trụ bê tông đơn điện lực quản lý</v>
      </c>
      <c r="J643" t="s">
        <v>22</v>
      </c>
      <c r="L643" t="str">
        <f>[1]Sheet1!M643</f>
        <v>HTLO_HTLO_2</v>
      </c>
      <c r="M643" t="str">
        <f>[1]Sheet1!P643</f>
        <v>Phường 10</v>
      </c>
    </row>
    <row r="644" spans="1:13" x14ac:dyDescent="0.25">
      <c r="A644">
        <v>643</v>
      </c>
      <c r="B644" t="str">
        <f>[1]Sheet1!C644</f>
        <v>HTLO_HTLO_2_14</v>
      </c>
      <c r="C644" t="str">
        <f>[1]Sheet1!H644</f>
        <v>10.7506266</v>
      </c>
      <c r="D644" t="str">
        <f>[1]Sheet1!I644</f>
        <v>106.6598895</v>
      </c>
      <c r="G644" s="8">
        <f t="shared" si="10"/>
        <v>2</v>
      </c>
      <c r="H644" t="str">
        <f>[1]Sheet1!K644</f>
        <v>Hải Thượng Lãn Ông 2</v>
      </c>
      <c r="I644" t="str">
        <f>[1]Sheet1!G644</f>
        <v>Trụ bê tông đơn điện lực quản lý</v>
      </c>
      <c r="J644" t="s">
        <v>22</v>
      </c>
      <c r="L644" t="str">
        <f>[1]Sheet1!M644</f>
        <v>HTLO_HTLO_2</v>
      </c>
      <c r="M644" t="str">
        <f>[1]Sheet1!P644</f>
        <v>Phường 10</v>
      </c>
    </row>
    <row r="645" spans="1:13" x14ac:dyDescent="0.25">
      <c r="A645">
        <v>644</v>
      </c>
      <c r="B645" t="str">
        <f>[1]Sheet1!C645</f>
        <v>HTLO_HTLO_2_15</v>
      </c>
      <c r="C645" t="str">
        <f>[1]Sheet1!H645</f>
        <v>10.7506595</v>
      </c>
      <c r="D645" t="str">
        <f>[1]Sheet1!I645</f>
        <v>106.6597638</v>
      </c>
      <c r="G645" s="8">
        <f t="shared" si="10"/>
        <v>2</v>
      </c>
      <c r="H645" t="str">
        <f>[1]Sheet1!K645</f>
        <v>Hải Thượng Lãn Ông 2</v>
      </c>
      <c r="I645" t="str">
        <f>[1]Sheet1!G645</f>
        <v>Trụ bê tông đơn điện lực quản lý</v>
      </c>
      <c r="J645" t="s">
        <v>22</v>
      </c>
      <c r="L645" t="str">
        <f>[1]Sheet1!M645</f>
        <v>HTLO_HTLO_2</v>
      </c>
      <c r="M645" t="str">
        <f>[1]Sheet1!P645</f>
        <v>Phường 10</v>
      </c>
    </row>
    <row r="646" spans="1:13" x14ac:dyDescent="0.25">
      <c r="A646">
        <v>645</v>
      </c>
      <c r="B646" t="str">
        <f>[1]Sheet1!C646</f>
        <v>HTLO_HTLO_2_16</v>
      </c>
      <c r="C646" t="str">
        <f>[1]Sheet1!H646</f>
        <v>10.7507193</v>
      </c>
      <c r="D646" t="str">
        <f>[1]Sheet1!I646</f>
        <v>106.6595965</v>
      </c>
      <c r="G646" s="8">
        <f t="shared" si="10"/>
        <v>2</v>
      </c>
      <c r="H646" t="str">
        <f>[1]Sheet1!K646</f>
        <v>Hải Thượng Lãn Ông 2</v>
      </c>
      <c r="I646" t="str">
        <f>[1]Sheet1!G646</f>
        <v>Trụ bê tông đơn điện lực quản lý</v>
      </c>
      <c r="J646" t="s">
        <v>22</v>
      </c>
      <c r="L646" t="str">
        <f>[1]Sheet1!M646</f>
        <v>HTLO_HTLO_2</v>
      </c>
      <c r="M646" t="str">
        <f>[1]Sheet1!P646</f>
        <v>Phường 10</v>
      </c>
    </row>
    <row r="647" spans="1:13" x14ac:dyDescent="0.25">
      <c r="A647">
        <v>646</v>
      </c>
      <c r="B647" t="str">
        <f>[1]Sheet1!C647</f>
        <v>HTLO_HTLO_2_17</v>
      </c>
      <c r="C647" t="str">
        <f>[1]Sheet1!H647</f>
        <v>10.7508309</v>
      </c>
      <c r="D647" t="str">
        <f>[1]Sheet1!I647</f>
        <v>106.6593228</v>
      </c>
      <c r="G647" s="8">
        <f t="shared" si="10"/>
        <v>2</v>
      </c>
      <c r="H647" t="str">
        <f>[1]Sheet1!K647</f>
        <v>Hải Thượng Lãn Ông 2</v>
      </c>
      <c r="I647" t="str">
        <f>[1]Sheet1!G647</f>
        <v>Trụ bê tông đơn điện lực quản lý</v>
      </c>
      <c r="J647" t="s">
        <v>22</v>
      </c>
      <c r="L647" t="str">
        <f>[1]Sheet1!M647</f>
        <v>HTLO_HTLO_2</v>
      </c>
      <c r="M647" t="str">
        <f>[1]Sheet1!P647</f>
        <v>Phường 10</v>
      </c>
    </row>
    <row r="648" spans="1:13" x14ac:dyDescent="0.25">
      <c r="A648">
        <v>647</v>
      </c>
      <c r="B648" t="str">
        <f>[1]Sheet1!C648</f>
        <v>TQP_HTLO_2_1(5)</v>
      </c>
      <c r="C648" t="str">
        <f>[1]Sheet1!H648</f>
        <v>10.7512568</v>
      </c>
      <c r="D648" t="str">
        <f>[1]Sheet1!I648</f>
        <v>106.6614985</v>
      </c>
      <c r="G648" s="8">
        <f t="shared" si="10"/>
        <v>2</v>
      </c>
      <c r="H648" t="str">
        <f>[1]Sheet1!K648</f>
        <v>Hải Thượng Lãn Ông 2</v>
      </c>
      <c r="I648" t="str">
        <f>[1]Sheet1!G648</f>
        <v>Trụ bê tông đơn điện lực quản lý</v>
      </c>
      <c r="J648" t="s">
        <v>22</v>
      </c>
      <c r="L648" t="str">
        <f>[1]Sheet1!M648</f>
        <v>TQP_HTLO_2</v>
      </c>
      <c r="M648" t="str">
        <f>[1]Sheet1!P648</f>
        <v>Phường 10</v>
      </c>
    </row>
    <row r="649" spans="1:13" x14ac:dyDescent="0.25">
      <c r="A649">
        <v>648</v>
      </c>
      <c r="B649" t="str">
        <f>[1]Sheet1!C649</f>
        <v>TQP_HTLO_2_2(5A)</v>
      </c>
      <c r="C649" t="str">
        <f>[1]Sheet1!H649</f>
        <v>10.751428</v>
      </c>
      <c r="D649" t="str">
        <f>[1]Sheet1!I649</f>
        <v>106.6614549</v>
      </c>
      <c r="G649" s="8">
        <f t="shared" si="10"/>
        <v>2</v>
      </c>
      <c r="H649" t="str">
        <f>[1]Sheet1!K649</f>
        <v>Hải Thượng Lãn Ông 2</v>
      </c>
      <c r="I649" t="str">
        <f>[1]Sheet1!G649</f>
        <v>Trụ bê tông đơn điện lực quản lý</v>
      </c>
      <c r="J649" t="s">
        <v>22</v>
      </c>
      <c r="L649" t="str">
        <f>[1]Sheet1!M649</f>
        <v>TQP_HTLO_2</v>
      </c>
      <c r="M649" t="str">
        <f>[1]Sheet1!P649</f>
        <v>Phường 10</v>
      </c>
    </row>
    <row r="650" spans="1:13" x14ac:dyDescent="0.25">
      <c r="A650">
        <v>649</v>
      </c>
      <c r="B650" t="str">
        <f>[1]Sheet1!C650</f>
        <v>TQP_HTLO_2_3(6)</v>
      </c>
      <c r="C650" t="str">
        <f>[1]Sheet1!H650</f>
        <v>10.7516068</v>
      </c>
      <c r="D650" t="str">
        <f>[1]Sheet1!I650</f>
        <v>106.6614888</v>
      </c>
      <c r="G650" s="8">
        <f t="shared" si="10"/>
        <v>2</v>
      </c>
      <c r="H650" t="str">
        <f>[1]Sheet1!K650</f>
        <v>Hải Thượng Lãn Ông 2</v>
      </c>
      <c r="I650" t="str">
        <f>[1]Sheet1!G650</f>
        <v>Trụ bê tông đơn điện lực quản lý</v>
      </c>
      <c r="J650" t="s">
        <v>22</v>
      </c>
      <c r="L650" t="str">
        <f>[1]Sheet1!M650</f>
        <v>TQP_HTLO_2</v>
      </c>
      <c r="M650" t="str">
        <f>[1]Sheet1!P650</f>
        <v>Phường 10</v>
      </c>
    </row>
    <row r="651" spans="1:13" x14ac:dyDescent="0.25">
      <c r="A651">
        <v>650</v>
      </c>
      <c r="B651" t="str">
        <f>[1]Sheet1!C651</f>
        <v>TQP_HTLO_2_4</v>
      </c>
      <c r="C651" t="str">
        <f>[1]Sheet1!H651</f>
        <v>10.7519782</v>
      </c>
      <c r="D651" t="str">
        <f>[1]Sheet1!I651</f>
        <v>106.6614717</v>
      </c>
      <c r="G651" s="8">
        <f t="shared" si="10"/>
        <v>2</v>
      </c>
      <c r="H651" t="str">
        <f>[1]Sheet1!K651</f>
        <v>Hải Thượng Lãn Ông 2</v>
      </c>
      <c r="I651" t="str">
        <f>[1]Sheet1!G651</f>
        <v>Trụ bê tông đơn điện lực quản lý</v>
      </c>
      <c r="J651" t="s">
        <v>22</v>
      </c>
      <c r="L651" t="str">
        <f>[1]Sheet1!M651</f>
        <v>TQP_HTLO_2</v>
      </c>
      <c r="M651" t="str">
        <f>[1]Sheet1!P651</f>
        <v>Phường 10</v>
      </c>
    </row>
    <row r="652" spans="1:13" x14ac:dyDescent="0.25">
      <c r="A652">
        <v>651</v>
      </c>
      <c r="B652" t="str">
        <f>[1]Sheet1!C652</f>
        <v>TD_HTLO_2_1</v>
      </c>
      <c r="C652" t="str">
        <f>[1]Sheet1!H652</f>
        <v>10.7520364</v>
      </c>
      <c r="D652" t="str">
        <f>[1]Sheet1!I652</f>
        <v>106.6623707</v>
      </c>
      <c r="G652" s="8">
        <f t="shared" si="10"/>
        <v>2</v>
      </c>
      <c r="H652" t="str">
        <f>[1]Sheet1!K652</f>
        <v>Hải Thượng Lãn Ông 2</v>
      </c>
      <c r="I652" t="str">
        <f>[1]Sheet1!G652</f>
        <v>Trụ bê tông đơn điện lực quản lý</v>
      </c>
      <c r="J652" t="s">
        <v>22</v>
      </c>
      <c r="L652" t="str">
        <f>[1]Sheet1!M652</f>
        <v>TD_HTLO_2</v>
      </c>
      <c r="M652" t="str">
        <f>[1]Sheet1!P652</f>
        <v>Phường 10</v>
      </c>
    </row>
    <row r="653" spans="1:13" x14ac:dyDescent="0.25">
      <c r="A653">
        <v>652</v>
      </c>
      <c r="B653" t="str">
        <f>[1]Sheet1!C653</f>
        <v>TD_HTLO_2_2</v>
      </c>
      <c r="C653" t="str">
        <f>[1]Sheet1!H653</f>
        <v>10.7518982</v>
      </c>
      <c r="D653" t="str">
        <f>[1]Sheet1!I653</f>
        <v>106.6624188</v>
      </c>
      <c r="G653" s="8">
        <f t="shared" si="10"/>
        <v>2</v>
      </c>
      <c r="H653" t="str">
        <f>[1]Sheet1!K653</f>
        <v>Hải Thượng Lãn Ông 2</v>
      </c>
      <c r="I653" t="str">
        <f>[1]Sheet1!G653</f>
        <v>Trụ bê tông đơn điện lực quản lý</v>
      </c>
      <c r="J653" t="s">
        <v>22</v>
      </c>
      <c r="L653" t="str">
        <f>[1]Sheet1!M653</f>
        <v>TD_HTLO_2</v>
      </c>
      <c r="M653" t="str">
        <f>[1]Sheet1!P653</f>
        <v>Phường 10</v>
      </c>
    </row>
    <row r="654" spans="1:13" x14ac:dyDescent="0.25">
      <c r="A654">
        <v>653</v>
      </c>
      <c r="B654" t="str">
        <f>[1]Sheet1!C654</f>
        <v>TD_HTLO_2_3</v>
      </c>
      <c r="C654" t="str">
        <f>[1]Sheet1!H654</f>
        <v>10.7517713</v>
      </c>
      <c r="D654" t="str">
        <f>[1]Sheet1!I654</f>
        <v>106.66236</v>
      </c>
      <c r="G654" s="8">
        <f t="shared" si="10"/>
        <v>2</v>
      </c>
      <c r="H654" t="str">
        <f>[1]Sheet1!K654</f>
        <v>Hải Thượng Lãn Ông 2</v>
      </c>
      <c r="I654" t="str">
        <f>[1]Sheet1!G654</f>
        <v>Trụ bê tông đơn điện lực quản lý</v>
      </c>
      <c r="J654" t="s">
        <v>22</v>
      </c>
      <c r="L654" t="str">
        <f>[1]Sheet1!M654</f>
        <v>TD_HTLO_2</v>
      </c>
      <c r="M654" t="str">
        <f>[1]Sheet1!P654</f>
        <v>Phường 10</v>
      </c>
    </row>
    <row r="655" spans="1:13" x14ac:dyDescent="0.25">
      <c r="A655">
        <v>654</v>
      </c>
      <c r="B655" t="str">
        <f>[1]Sheet1!C655</f>
        <v>TD_HTLO_2_4</v>
      </c>
      <c r="C655" t="str">
        <f>[1]Sheet1!H655</f>
        <v>10.7514244</v>
      </c>
      <c r="D655" t="str">
        <f>[1]Sheet1!I655</f>
        <v>106.6624035</v>
      </c>
      <c r="G655" s="8">
        <f t="shared" si="10"/>
        <v>2</v>
      </c>
      <c r="H655" t="str">
        <f>[1]Sheet1!K655</f>
        <v>Hải Thượng Lãn Ông 2</v>
      </c>
      <c r="I655" t="str">
        <f>[1]Sheet1!G655</f>
        <v>Trụ bê tông đơn điện lực quản lý</v>
      </c>
      <c r="J655" t="s">
        <v>22</v>
      </c>
      <c r="L655" t="str">
        <f>[1]Sheet1!M655</f>
        <v>TD_HTLO_2</v>
      </c>
      <c r="M655" t="str">
        <f>[1]Sheet1!P655</f>
        <v>Phường 10</v>
      </c>
    </row>
    <row r="656" spans="1:13" x14ac:dyDescent="0.25">
      <c r="A656">
        <v>655</v>
      </c>
      <c r="B656" t="str">
        <f>[1]Sheet1!C656</f>
        <v>TD_HTLO_2_5</v>
      </c>
      <c r="C656" t="str">
        <f>[1]Sheet1!H656</f>
        <v>10.7511409</v>
      </c>
      <c r="D656" t="str">
        <f>[1]Sheet1!I656</f>
        <v>106.6623906</v>
      </c>
      <c r="G656" s="8">
        <f t="shared" si="10"/>
        <v>2</v>
      </c>
      <c r="H656" t="str">
        <f>[1]Sheet1!K656</f>
        <v>Hải Thượng Lãn Ông 2</v>
      </c>
      <c r="I656" t="str">
        <f>[1]Sheet1!G656</f>
        <v>Trụ bê tông đơn điện lực quản lý</v>
      </c>
      <c r="J656" t="s">
        <v>22</v>
      </c>
      <c r="L656" t="str">
        <f>[1]Sheet1!M656</f>
        <v>TD_HTLO_2</v>
      </c>
      <c r="M656" t="str">
        <f>[1]Sheet1!P656</f>
        <v>Phường 10</v>
      </c>
    </row>
    <row r="657" spans="1:13" x14ac:dyDescent="0.25">
      <c r="A657">
        <v>656</v>
      </c>
      <c r="B657" t="str">
        <f>[1]Sheet1!C657</f>
        <v>TH_HTLO_2_1</v>
      </c>
      <c r="C657" t="str">
        <f>[1]Sheet1!H657</f>
        <v>10.7509997</v>
      </c>
      <c r="D657" t="str">
        <f>[1]Sheet1!I657</f>
        <v>106.6627489</v>
      </c>
      <c r="G657" s="8">
        <f t="shared" si="10"/>
        <v>2</v>
      </c>
      <c r="H657" t="str">
        <f>[1]Sheet1!K657</f>
        <v>Hải Thượng Lãn Ông 2</v>
      </c>
      <c r="I657" t="str">
        <f>[1]Sheet1!G657</f>
        <v>Trụ bê tông đơn điện lực quản lý</v>
      </c>
      <c r="J657" t="s">
        <v>22</v>
      </c>
      <c r="L657" t="str">
        <f>[1]Sheet1!M657</f>
        <v>TH_HTLO_2</v>
      </c>
      <c r="M657" t="str">
        <f>[1]Sheet1!P657</f>
        <v>Phường 10</v>
      </c>
    </row>
    <row r="658" spans="1:13" x14ac:dyDescent="0.25">
      <c r="A658">
        <v>657</v>
      </c>
      <c r="B658" t="str">
        <f>[1]Sheet1!C658</f>
        <v>TH_HTLO_2_2</v>
      </c>
      <c r="C658" t="str">
        <f>[1]Sheet1!H658</f>
        <v>10.7511761</v>
      </c>
      <c r="D658" t="str">
        <f>[1]Sheet1!I658</f>
        <v>106.6627886</v>
      </c>
      <c r="G658" s="8">
        <f t="shared" si="10"/>
        <v>2</v>
      </c>
      <c r="H658" t="str">
        <f>[1]Sheet1!K658</f>
        <v>Hải Thượng Lãn Ông 2</v>
      </c>
      <c r="I658" t="str">
        <f>[1]Sheet1!G658</f>
        <v>Trụ bê tông đơn điện lực quản lý</v>
      </c>
      <c r="J658" t="s">
        <v>22</v>
      </c>
      <c r="L658" t="str">
        <f>[1]Sheet1!M658</f>
        <v>TH_HTLO_2</v>
      </c>
      <c r="M658" t="str">
        <f>[1]Sheet1!P658</f>
        <v>Phường 10</v>
      </c>
    </row>
    <row r="659" spans="1:13" x14ac:dyDescent="0.25">
      <c r="A659">
        <v>658</v>
      </c>
      <c r="B659" t="str">
        <f>[1]Sheet1!C659</f>
        <v>TH_HTLO_2_3</v>
      </c>
      <c r="C659" t="str">
        <f>[1]Sheet1!H659</f>
        <v>10.7511947</v>
      </c>
      <c r="D659" t="str">
        <f>[1]Sheet1!I659</f>
        <v>106.6627734</v>
      </c>
      <c r="G659" s="8">
        <f t="shared" si="10"/>
        <v>2</v>
      </c>
      <c r="H659" t="str">
        <f>[1]Sheet1!K659</f>
        <v>Hải Thượng Lãn Ông 2</v>
      </c>
      <c r="I659" t="str">
        <f>[1]Sheet1!G659</f>
        <v>Trụ bê tông đơn điện lực quản lý</v>
      </c>
      <c r="J659" t="s">
        <v>22</v>
      </c>
      <c r="L659" t="str">
        <f>[1]Sheet1!M659</f>
        <v>TH_HTLO_2</v>
      </c>
      <c r="M659" t="str">
        <f>[1]Sheet1!P659</f>
        <v>Phường 10</v>
      </c>
    </row>
    <row r="660" spans="1:13" x14ac:dyDescent="0.25">
      <c r="A660">
        <v>659</v>
      </c>
      <c r="B660" t="str">
        <f>[1]Sheet1!C660</f>
        <v>TH_HTLO_2_4</v>
      </c>
      <c r="C660" t="str">
        <f>[1]Sheet1!H660</f>
        <v>10.7516894</v>
      </c>
      <c r="D660" t="str">
        <f>[1]Sheet1!I660</f>
        <v>106.6627767</v>
      </c>
      <c r="G660" s="8">
        <f t="shared" si="10"/>
        <v>2</v>
      </c>
      <c r="H660" t="str">
        <f>[1]Sheet1!K660</f>
        <v>Hải Thượng Lãn Ông 2</v>
      </c>
      <c r="I660" t="str">
        <f>[1]Sheet1!G660</f>
        <v>Trụ bê tông đơn điện lực quản lý</v>
      </c>
      <c r="J660" t="s">
        <v>22</v>
      </c>
      <c r="L660" t="str">
        <f>[1]Sheet1!M660</f>
        <v>TH_HTLO_2</v>
      </c>
      <c r="M660" t="str">
        <f>[1]Sheet1!P660</f>
        <v>Phường 10</v>
      </c>
    </row>
    <row r="661" spans="1:13" x14ac:dyDescent="0.25">
      <c r="A661">
        <v>660</v>
      </c>
      <c r="B661" t="str">
        <f>[1]Sheet1!C661</f>
        <v>TH_HTLO_2_5</v>
      </c>
      <c r="C661" t="str">
        <f>[1]Sheet1!H661</f>
        <v>10.75187</v>
      </c>
      <c r="D661" t="str">
        <f>[1]Sheet1!I661</f>
        <v>106.6627683</v>
      </c>
      <c r="G661" s="8">
        <f t="shared" si="10"/>
        <v>2</v>
      </c>
      <c r="H661" t="str">
        <f>[1]Sheet1!K661</f>
        <v>Hải Thượng Lãn Ông 2</v>
      </c>
      <c r="I661" t="str">
        <f>[1]Sheet1!G661</f>
        <v>Trụ bê tông đơn điện lực quản lý</v>
      </c>
      <c r="J661" t="s">
        <v>22</v>
      </c>
      <c r="L661" t="str">
        <f>[1]Sheet1!M661</f>
        <v>TH_HTLO_2</v>
      </c>
      <c r="M661" t="str">
        <f>[1]Sheet1!P661</f>
        <v>Phường 10</v>
      </c>
    </row>
    <row r="662" spans="1:13" x14ac:dyDescent="0.25">
      <c r="A662">
        <v>661</v>
      </c>
      <c r="B662" t="str">
        <f>[1]Sheet1!C662</f>
        <v>PD_HTLO_2_1</v>
      </c>
      <c r="C662" t="str">
        <f>[1]Sheet1!H662</f>
        <v>10.7508201</v>
      </c>
      <c r="D662" t="str">
        <f>[1]Sheet1!I662</f>
        <v>106.6631318</v>
      </c>
      <c r="G662" s="8">
        <f t="shared" si="10"/>
        <v>2</v>
      </c>
      <c r="H662" t="str">
        <f>[1]Sheet1!K662</f>
        <v>Hải Thượng Lãn Ông 2</v>
      </c>
      <c r="I662" t="str">
        <f>[1]Sheet1!G662</f>
        <v>Trụ bê tông đơn điện lực quản lý</v>
      </c>
      <c r="J662" t="s">
        <v>22</v>
      </c>
      <c r="L662" t="str">
        <f>[1]Sheet1!M662</f>
        <v>PD_HTLO_2</v>
      </c>
      <c r="M662" t="str">
        <f>[1]Sheet1!P662</f>
        <v>Phường 10</v>
      </c>
    </row>
    <row r="663" spans="1:13" x14ac:dyDescent="0.25">
      <c r="A663">
        <v>662</v>
      </c>
      <c r="B663" t="str">
        <f>[1]Sheet1!C663</f>
        <v>LXT_HTLO_2_1</v>
      </c>
      <c r="C663" t="str">
        <f>[1]Sheet1!H663</f>
        <v>10.7510598</v>
      </c>
      <c r="D663" t="str">
        <f>[1]Sheet1!I663</f>
        <v>106.6596168</v>
      </c>
      <c r="G663" s="8">
        <f t="shared" si="10"/>
        <v>2</v>
      </c>
      <c r="H663" t="str">
        <f>[1]Sheet1!K663</f>
        <v>Hải Thượng Lãn Ông 2</v>
      </c>
      <c r="I663" t="str">
        <f>[1]Sheet1!G663</f>
        <v>Trụ bê tông đơn điện lực quản lý</v>
      </c>
      <c r="J663" t="s">
        <v>22</v>
      </c>
      <c r="L663" t="str">
        <f>[1]Sheet1!M663</f>
        <v>LXT_HTLO_2</v>
      </c>
      <c r="M663" t="str">
        <f>[1]Sheet1!P663</f>
        <v>Phường 10</v>
      </c>
    </row>
    <row r="664" spans="1:13" x14ac:dyDescent="0.25">
      <c r="A664">
        <v>663</v>
      </c>
      <c r="B664" t="str">
        <f>[1]Sheet1!C664</f>
        <v>LXT_HTLO_2_2</v>
      </c>
      <c r="C664" t="str">
        <f>[1]Sheet1!H664</f>
        <v>10.7513608</v>
      </c>
      <c r="D664" t="str">
        <f>[1]Sheet1!I664</f>
        <v>106.6596692</v>
      </c>
      <c r="G664" s="8">
        <f t="shared" si="10"/>
        <v>2</v>
      </c>
      <c r="H664" t="str">
        <f>[1]Sheet1!K664</f>
        <v>Hải Thượng Lãn Ông 2</v>
      </c>
      <c r="I664" t="str">
        <f>[1]Sheet1!G664</f>
        <v>Trụ bê tông đơn điện lực quản lý</v>
      </c>
      <c r="J664" t="s">
        <v>22</v>
      </c>
      <c r="L664" t="str">
        <f>[1]Sheet1!M664</f>
        <v>LXT_HTLO_2</v>
      </c>
      <c r="M664" t="str">
        <f>[1]Sheet1!P664</f>
        <v>Phường 10</v>
      </c>
    </row>
    <row r="665" spans="1:13" x14ac:dyDescent="0.25">
      <c r="A665">
        <v>664</v>
      </c>
      <c r="B665" t="str">
        <f>[1]Sheet1!C665</f>
        <v>LXT_HTLO_2_3</v>
      </c>
      <c r="C665" t="str">
        <f>[1]Sheet1!H665</f>
        <v>10.7516221</v>
      </c>
      <c r="D665" t="str">
        <f>[1]Sheet1!I665</f>
        <v>106.6596975</v>
      </c>
      <c r="G665" s="8">
        <f t="shared" si="10"/>
        <v>2</v>
      </c>
      <c r="H665" t="str">
        <f>[1]Sheet1!K665</f>
        <v>Hải Thượng Lãn Ông 2</v>
      </c>
      <c r="I665" t="str">
        <f>[1]Sheet1!G665</f>
        <v>Trụ bê tông đơn điện lực quản lý</v>
      </c>
      <c r="J665" t="s">
        <v>22</v>
      </c>
      <c r="L665" t="str">
        <f>[1]Sheet1!M665</f>
        <v>LXT_HTLO_2</v>
      </c>
      <c r="M665" t="str">
        <f>[1]Sheet1!P665</f>
        <v>Phường 10</v>
      </c>
    </row>
    <row r="666" spans="1:13" x14ac:dyDescent="0.25">
      <c r="A666">
        <v>665</v>
      </c>
      <c r="B666" t="str">
        <f>[1]Sheet1!C666</f>
        <v>LXT_HTLO_2_4</v>
      </c>
      <c r="C666" t="str">
        <f>[1]Sheet1!H666</f>
        <v>10.7519621</v>
      </c>
      <c r="D666" t="str">
        <f>[1]Sheet1!I666</f>
        <v>106.6596309</v>
      </c>
      <c r="G666" s="8">
        <f t="shared" si="10"/>
        <v>2</v>
      </c>
      <c r="H666" t="str">
        <f>[1]Sheet1!K666</f>
        <v>Hải Thượng Lãn Ông 2</v>
      </c>
      <c r="I666" t="str">
        <f>[1]Sheet1!G666</f>
        <v>Trụ bê tông đơn điện lực quản lý</v>
      </c>
      <c r="J666" t="s">
        <v>22</v>
      </c>
      <c r="L666" t="str">
        <f>[1]Sheet1!M666</f>
        <v>LXT_HTLO_2</v>
      </c>
      <c r="M666" t="str">
        <f>[1]Sheet1!P666</f>
        <v>Phường 10</v>
      </c>
    </row>
    <row r="667" spans="1:13" x14ac:dyDescent="0.25">
      <c r="A667">
        <v>666</v>
      </c>
      <c r="B667" t="str">
        <f>[1]Sheet1!C667</f>
        <v>HTLO_HTLO_3_1(50)</v>
      </c>
      <c r="C667" t="str">
        <f>[1]Sheet1!H667</f>
        <v>10.7502013</v>
      </c>
      <c r="D667" t="str">
        <f>[1]Sheet1!I667</f>
        <v>106.6601849</v>
      </c>
      <c r="G667" s="8">
        <f t="shared" si="10"/>
        <v>2</v>
      </c>
      <c r="H667" t="str">
        <f>[1]Sheet1!K667</f>
        <v>Hải Thượng Lãn Ông 3</v>
      </c>
      <c r="I667" t="str">
        <f>[1]Sheet1!G667</f>
        <v>Trụ bê tông đơn điện lực quản lý</v>
      </c>
      <c r="J667" t="s">
        <v>22</v>
      </c>
      <c r="L667" t="str">
        <f>[1]Sheet1!M667</f>
        <v>HTLO_HTLO_3</v>
      </c>
      <c r="M667" t="str">
        <f>[1]Sheet1!P667</f>
        <v>Phường 10</v>
      </c>
    </row>
    <row r="668" spans="1:13" x14ac:dyDescent="0.25">
      <c r="A668">
        <v>667</v>
      </c>
      <c r="B668" t="str">
        <f>[1]Sheet1!C668</f>
        <v>HTLO_HTLO_3_2(51)</v>
      </c>
      <c r="C668" t="str">
        <f>[1]Sheet1!H668</f>
        <v>10.750328</v>
      </c>
      <c r="D668" t="str">
        <f>[1]Sheet1!I668</f>
        <v>106.6603961</v>
      </c>
      <c r="G668" s="8">
        <f t="shared" si="10"/>
        <v>2</v>
      </c>
      <c r="H668" t="str">
        <f>[1]Sheet1!K668</f>
        <v>Hải Thượng Lãn Ông 3</v>
      </c>
      <c r="I668" t="str">
        <f>[1]Sheet1!G668</f>
        <v>Trụ bê tông đơn điện lực quản lý</v>
      </c>
      <c r="J668" t="s">
        <v>22</v>
      </c>
      <c r="L668" t="str">
        <f>[1]Sheet1!M668</f>
        <v>HTLO_HTLO_3</v>
      </c>
      <c r="M668" t="str">
        <f>[1]Sheet1!P668</f>
        <v>Phường 10</v>
      </c>
    </row>
    <row r="669" spans="1:13" x14ac:dyDescent="0.25">
      <c r="A669">
        <v>668</v>
      </c>
      <c r="B669" t="str">
        <f>[1]Sheet1!C669</f>
        <v>HTLO_HTLO_3_3(52)</v>
      </c>
      <c r="C669" t="str">
        <f>[1]Sheet1!H669</f>
        <v>10.750468</v>
      </c>
      <c r="D669" t="str">
        <f>[1]Sheet1!I669</f>
        <v>106.6605416</v>
      </c>
      <c r="G669" s="8">
        <f t="shared" si="10"/>
        <v>2</v>
      </c>
      <c r="H669" t="str">
        <f>[1]Sheet1!K669</f>
        <v>Hải Thượng Lãn Ông 3</v>
      </c>
      <c r="I669" t="str">
        <f>[1]Sheet1!G669</f>
        <v>Trụ bê tông đơn điện lực quản lý</v>
      </c>
      <c r="J669" t="s">
        <v>22</v>
      </c>
      <c r="L669" t="str">
        <f>[1]Sheet1!M669</f>
        <v>HTLO_HTLO_3</v>
      </c>
      <c r="M669" t="str">
        <f>[1]Sheet1!P669</f>
        <v>Phường 10</v>
      </c>
    </row>
    <row r="670" spans="1:13" x14ac:dyDescent="0.25">
      <c r="A670">
        <v>669</v>
      </c>
      <c r="B670" t="str">
        <f>[1]Sheet1!C670</f>
        <v>HTLO_HTLO_3_4(53)</v>
      </c>
      <c r="C670" t="str">
        <f>[1]Sheet1!H670</f>
        <v>10.7506633</v>
      </c>
      <c r="D670" t="str">
        <f>[1]Sheet1!I670</f>
        <v>106.6607938</v>
      </c>
      <c r="G670" s="8">
        <f t="shared" si="10"/>
        <v>2</v>
      </c>
      <c r="H670" t="str">
        <f>[1]Sheet1!K670</f>
        <v>Hải Thượng Lãn Ông 3</v>
      </c>
      <c r="I670" t="str">
        <f>[1]Sheet1!G670</f>
        <v>Trụ bê tông đơn điện lực quản lý</v>
      </c>
      <c r="J670" t="s">
        <v>22</v>
      </c>
      <c r="L670" t="str">
        <f>[1]Sheet1!M670</f>
        <v>HTLO_HTLO_3</v>
      </c>
      <c r="M670" t="str">
        <f>[1]Sheet1!P670</f>
        <v>Phường 10</v>
      </c>
    </row>
    <row r="671" spans="1:13" x14ac:dyDescent="0.25">
      <c r="A671">
        <v>670</v>
      </c>
      <c r="B671" t="str">
        <f>[1]Sheet1!C671</f>
        <v>HTLO_HTLO_3_5(54)</v>
      </c>
      <c r="C671" t="str">
        <f>[1]Sheet1!H671</f>
        <v>10.7508759</v>
      </c>
      <c r="D671" t="str">
        <f>[1]Sheet1!I671</f>
        <v>106.6610808</v>
      </c>
      <c r="G671" s="8">
        <f t="shared" si="10"/>
        <v>2</v>
      </c>
      <c r="H671" t="str">
        <f>[1]Sheet1!K671</f>
        <v>Hải Thượng Lãn Ông 3</v>
      </c>
      <c r="I671" t="str">
        <f>[1]Sheet1!G671</f>
        <v>Trụ bê tông đơn điện lực quản lý</v>
      </c>
      <c r="J671" t="s">
        <v>22</v>
      </c>
      <c r="L671" t="str">
        <f>[1]Sheet1!M671</f>
        <v>HTLO_HTLO_3</v>
      </c>
      <c r="M671" t="str">
        <f>[1]Sheet1!P671</f>
        <v>Phường 10</v>
      </c>
    </row>
    <row r="672" spans="1:13" x14ac:dyDescent="0.25">
      <c r="A672">
        <v>671</v>
      </c>
      <c r="B672" t="str">
        <f>[1]Sheet1!C672</f>
        <v>HTLO_HTLO_3_6(55)</v>
      </c>
      <c r="C672" t="str">
        <f>[1]Sheet1!H672</f>
        <v>10.7509746</v>
      </c>
      <c r="D672" t="str">
        <f>[1]Sheet1!I672</f>
        <v>106.6614007</v>
      </c>
      <c r="G672" s="8">
        <f t="shared" si="10"/>
        <v>2</v>
      </c>
      <c r="H672" t="str">
        <f>[1]Sheet1!K672</f>
        <v>Hải Thượng Lãn Ông 3</v>
      </c>
      <c r="I672" t="str">
        <f>[1]Sheet1!G672</f>
        <v>Trụ bê tông đơn điện lực quản lý</v>
      </c>
      <c r="J672" t="s">
        <v>22</v>
      </c>
      <c r="L672" t="str">
        <f>[1]Sheet1!M672</f>
        <v>HTLO_HTLO_3</v>
      </c>
      <c r="M672" t="str">
        <f>[1]Sheet1!P672</f>
        <v>Phường 10</v>
      </c>
    </row>
    <row r="673" spans="1:13" x14ac:dyDescent="0.25">
      <c r="A673">
        <v>672</v>
      </c>
      <c r="B673" t="str">
        <f>[1]Sheet1!C673</f>
        <v>LNH_HTLO_3_1(18)</v>
      </c>
      <c r="C673" t="str">
        <f>[1]Sheet1!H673</f>
        <v>10.7503243</v>
      </c>
      <c r="D673" t="str">
        <f>[1]Sheet1!I673</f>
        <v>106.6604103</v>
      </c>
      <c r="G673" s="8">
        <f t="shared" si="10"/>
        <v>2</v>
      </c>
      <c r="H673" t="str">
        <f>[1]Sheet1!K673</f>
        <v>Hải Thượng Lãn Ông 3</v>
      </c>
      <c r="I673" t="str">
        <f>[1]Sheet1!G673</f>
        <v>Trụ bê tông đơn điện lực quản lý</v>
      </c>
      <c r="J673" t="s">
        <v>22</v>
      </c>
      <c r="L673" t="str">
        <f>[1]Sheet1!M673</f>
        <v>LNH_HTLO_3</v>
      </c>
      <c r="M673" t="str">
        <f>[1]Sheet1!P673</f>
        <v>Phường 10</v>
      </c>
    </row>
    <row r="674" spans="1:13" x14ac:dyDescent="0.25">
      <c r="A674">
        <v>673</v>
      </c>
      <c r="B674" t="str">
        <f>[1]Sheet1!C674</f>
        <v>LNH_HTLO_3_2(19)</v>
      </c>
      <c r="C674" t="str">
        <f>[1]Sheet1!H674</f>
        <v>10.7499049</v>
      </c>
      <c r="D674" t="str">
        <f>[1]Sheet1!I674</f>
        <v>106.6606943</v>
      </c>
      <c r="G674" s="8">
        <f t="shared" si="10"/>
        <v>2</v>
      </c>
      <c r="H674" t="str">
        <f>[1]Sheet1!K674</f>
        <v>Hải Thượng Lãn Ông 3</v>
      </c>
      <c r="I674" t="str">
        <f>[1]Sheet1!G674</f>
        <v>Trụ bê tông đơn điện lực quản lý</v>
      </c>
      <c r="J674" t="s">
        <v>22</v>
      </c>
      <c r="L674" t="str">
        <f>[1]Sheet1!M674</f>
        <v>LNH_HTLO_3</v>
      </c>
      <c r="M674" t="str">
        <f>[1]Sheet1!P674</f>
        <v>Phường 10</v>
      </c>
    </row>
    <row r="675" spans="1:13" x14ac:dyDescent="0.25">
      <c r="A675">
        <v>674</v>
      </c>
      <c r="B675" t="str">
        <f>[1]Sheet1!C675</f>
        <v>LNH_HTLO_3_3(20)</v>
      </c>
      <c r="C675" t="str">
        <f>[1]Sheet1!H675</f>
        <v>10.7497422</v>
      </c>
      <c r="D675" t="str">
        <f>[1]Sheet1!I675</f>
        <v>106.6607356</v>
      </c>
      <c r="G675" s="8">
        <f t="shared" si="10"/>
        <v>2</v>
      </c>
      <c r="H675" t="str">
        <f>[1]Sheet1!K675</f>
        <v>Hải Thượng Lãn Ông 3</v>
      </c>
      <c r="I675" t="str">
        <f>[1]Sheet1!G675</f>
        <v>Trụ bê tông đơn điện lực quản lý</v>
      </c>
      <c r="J675" t="s">
        <v>22</v>
      </c>
      <c r="L675" t="str">
        <f>[1]Sheet1!M675</f>
        <v>LNH_HTLO_3</v>
      </c>
      <c r="M675" t="str">
        <f>[1]Sheet1!P675</f>
        <v>Phường 10</v>
      </c>
    </row>
    <row r="676" spans="1:13" x14ac:dyDescent="0.25">
      <c r="A676">
        <v>675</v>
      </c>
      <c r="B676" t="str">
        <f>[1]Sheet1!C676</f>
        <v>LNH_HTLO_3_4(21)</v>
      </c>
      <c r="C676" t="str">
        <f>[1]Sheet1!H676</f>
        <v>10.749612</v>
      </c>
      <c r="D676" t="str">
        <f>[1]Sheet1!I676</f>
        <v>106.6608859</v>
      </c>
      <c r="G676" s="8">
        <f t="shared" si="10"/>
        <v>2</v>
      </c>
      <c r="H676" t="str">
        <f>[1]Sheet1!K676</f>
        <v>Hải Thượng Lãn Ông 3</v>
      </c>
      <c r="I676" t="str">
        <f>[1]Sheet1!G676</f>
        <v>Trụ bê tông đơn điện lực quản lý</v>
      </c>
      <c r="J676" t="s">
        <v>22</v>
      </c>
      <c r="L676" t="str">
        <f>[1]Sheet1!M676</f>
        <v>LNH_HTLO_3</v>
      </c>
      <c r="M676" t="str">
        <f>[1]Sheet1!P676</f>
        <v>Phường 10</v>
      </c>
    </row>
    <row r="677" spans="1:13" x14ac:dyDescent="0.25">
      <c r="A677">
        <v>676</v>
      </c>
      <c r="B677" t="str">
        <f>[1]Sheet1!C677</f>
        <v>TTC_HTLO_3_1</v>
      </c>
      <c r="C677" t="str">
        <f>[1]Sheet1!H677</f>
        <v>10.749982</v>
      </c>
      <c r="D677" t="str">
        <f>[1]Sheet1!I677</f>
        <v>106.6610158</v>
      </c>
      <c r="G677" s="8">
        <f t="shared" si="10"/>
        <v>2</v>
      </c>
      <c r="H677" t="str">
        <f>[1]Sheet1!K677</f>
        <v>Hải Thượng Lãn Ông 3</v>
      </c>
      <c r="I677" t="str">
        <f>[1]Sheet1!G677</f>
        <v>Trụ bê tông đơn điện lực quản lý</v>
      </c>
      <c r="J677" t="s">
        <v>22</v>
      </c>
      <c r="L677" t="str">
        <f>[1]Sheet1!M677</f>
        <v>TTC_HTLO_3</v>
      </c>
      <c r="M677" t="str">
        <f>[1]Sheet1!P677</f>
        <v>Phường 10</v>
      </c>
    </row>
    <row r="678" spans="1:13" x14ac:dyDescent="0.25">
      <c r="A678">
        <v>677</v>
      </c>
      <c r="B678" t="str">
        <f>[1]Sheet1!C678</f>
        <v>TTC_HTLO_3_2</v>
      </c>
      <c r="C678" t="str">
        <f>[1]Sheet1!H678</f>
        <v>10.7500349</v>
      </c>
      <c r="D678" t="str">
        <f>[1]Sheet1!I678</f>
        <v>106.6610417</v>
      </c>
      <c r="G678" s="8">
        <f t="shared" si="10"/>
        <v>2</v>
      </c>
      <c r="H678" t="str">
        <f>[1]Sheet1!K678</f>
        <v>Hải Thượng Lãn Ông 3</v>
      </c>
      <c r="I678" t="str">
        <f>[1]Sheet1!G678</f>
        <v>Trụ bê tông đơn điện lực quản lý</v>
      </c>
      <c r="J678" t="s">
        <v>22</v>
      </c>
      <c r="L678" t="str">
        <f>[1]Sheet1!M678</f>
        <v>TTC_HTLO_3</v>
      </c>
      <c r="M678" t="str">
        <f>[1]Sheet1!P678</f>
        <v>Phường 10</v>
      </c>
    </row>
    <row r="679" spans="1:13" x14ac:dyDescent="0.25">
      <c r="A679">
        <v>678</v>
      </c>
      <c r="B679" t="str">
        <f>[1]Sheet1!C679</f>
        <v>TTC_HTLO_3_3</v>
      </c>
      <c r="C679" t="str">
        <f>[1]Sheet1!H679</f>
        <v>10.7500653</v>
      </c>
      <c r="D679" t="str">
        <f>[1]Sheet1!I679</f>
        <v>106.6611927</v>
      </c>
      <c r="G679" s="8">
        <f t="shared" si="10"/>
        <v>2</v>
      </c>
      <c r="H679" t="str">
        <f>[1]Sheet1!K679</f>
        <v>Hải Thượng Lãn Ông 3</v>
      </c>
      <c r="I679" t="str">
        <f>[1]Sheet1!G679</f>
        <v>Trụ bê tông đơn điện lực quản lý</v>
      </c>
      <c r="J679" t="s">
        <v>22</v>
      </c>
      <c r="L679" t="str">
        <f>[1]Sheet1!M679</f>
        <v>TTC_HTLO_3</v>
      </c>
      <c r="M679" t="str">
        <f>[1]Sheet1!P679</f>
        <v>Phường 10</v>
      </c>
    </row>
    <row r="680" spans="1:13" x14ac:dyDescent="0.25">
      <c r="A680">
        <v>679</v>
      </c>
      <c r="B680" t="str">
        <f>[1]Sheet1!C680</f>
        <v>DVS_HTLO_3_1</v>
      </c>
      <c r="C680" t="str">
        <f>[1]Sheet1!H680</f>
        <v>10.7498055</v>
      </c>
      <c r="D680" t="str">
        <f>[1]Sheet1!I680</f>
        <v>106.6607211</v>
      </c>
      <c r="G680" s="8">
        <f t="shared" si="10"/>
        <v>1</v>
      </c>
      <c r="H680" t="str">
        <f>[1]Sheet1!K680</f>
        <v>Hải Thượng Lãn Ông 3</v>
      </c>
      <c r="I680" t="str">
        <f>[1]Sheet1!G680</f>
        <v>Trụ bê tông đơn chiếu sáng quản lý</v>
      </c>
      <c r="J680" t="s">
        <v>22</v>
      </c>
      <c r="L680" t="str">
        <f>[1]Sheet1!M680</f>
        <v>DVS_HTLO_3</v>
      </c>
      <c r="M680" t="str">
        <f>[1]Sheet1!P680</f>
        <v>Phường 10</v>
      </c>
    </row>
    <row r="681" spans="1:13" x14ac:dyDescent="0.25">
      <c r="A681">
        <v>680</v>
      </c>
      <c r="B681" t="str">
        <f>[1]Sheet1!C681</f>
        <v>DVS_HTLO_3_2</v>
      </c>
      <c r="C681" t="str">
        <f>[1]Sheet1!H681</f>
        <v>10.7496476</v>
      </c>
      <c r="D681" t="str">
        <f>[1]Sheet1!I681</f>
        <v>106.6603875</v>
      </c>
      <c r="G681" s="8">
        <f t="shared" si="10"/>
        <v>1</v>
      </c>
      <c r="H681" t="str">
        <f>[1]Sheet1!K681</f>
        <v>Hải Thượng Lãn Ông 3</v>
      </c>
      <c r="I681" t="str">
        <f>[1]Sheet1!G681</f>
        <v>Trụ bê tông đơn chiếu sáng quản lý</v>
      </c>
      <c r="J681" t="s">
        <v>22</v>
      </c>
      <c r="L681" t="str">
        <f>[1]Sheet1!M681</f>
        <v>DVS_HTLO_3</v>
      </c>
      <c r="M681" t="str">
        <f>[1]Sheet1!P681</f>
        <v>Phường 10</v>
      </c>
    </row>
    <row r="682" spans="1:13" x14ac:dyDescent="0.25">
      <c r="A682">
        <v>681</v>
      </c>
      <c r="B682" t="str">
        <f>[1]Sheet1!C682</f>
        <v>HTQ_TT_1(11)</v>
      </c>
      <c r="C682" t="str">
        <f>[1]Sheet1!H682</f>
        <v>10.7537125</v>
      </c>
      <c r="D682" t="str">
        <f>[1]Sheet1!I682</f>
        <v>106.6530378</v>
      </c>
      <c r="G682" s="8">
        <f t="shared" si="10"/>
        <v>2</v>
      </c>
      <c r="H682" t="str">
        <f>[1]Sheet1!K682</f>
        <v>Tân Thành</v>
      </c>
      <c r="I682" t="str">
        <f>[1]Sheet1!G682</f>
        <v>Trụ bê tông đơn điện lực quản lý</v>
      </c>
      <c r="J682" t="s">
        <v>22</v>
      </c>
      <c r="L682" t="str">
        <f>[1]Sheet1!M682</f>
        <v>HTQ_TT</v>
      </c>
      <c r="M682" t="str">
        <f>[1]Sheet1!P682</f>
        <v>Phường 15</v>
      </c>
    </row>
    <row r="683" spans="1:13" x14ac:dyDescent="0.25">
      <c r="A683">
        <v>682</v>
      </c>
      <c r="B683" t="str">
        <f>[1]Sheet1!C683</f>
        <v>HTQ_TT_2(10)</v>
      </c>
      <c r="C683" t="str">
        <f>[1]Sheet1!H683</f>
        <v>10.7541727</v>
      </c>
      <c r="D683" t="str">
        <f>[1]Sheet1!I683</f>
        <v>106.6530413</v>
      </c>
      <c r="G683" s="8">
        <f t="shared" si="10"/>
        <v>2</v>
      </c>
      <c r="H683" t="str">
        <f>[1]Sheet1!K683</f>
        <v>Tân Thành</v>
      </c>
      <c r="I683" t="str">
        <f>[1]Sheet1!G683</f>
        <v>Trụ bê tông đơn điện lực quản lý</v>
      </c>
      <c r="J683" t="s">
        <v>22</v>
      </c>
      <c r="L683" t="str">
        <f>[1]Sheet1!M683</f>
        <v>HTQ_TT</v>
      </c>
      <c r="M683" t="str">
        <f>[1]Sheet1!P683</f>
        <v>Phường 15</v>
      </c>
    </row>
    <row r="684" spans="1:13" x14ac:dyDescent="0.25">
      <c r="A684">
        <v>683</v>
      </c>
      <c r="B684" t="str">
        <f>[1]Sheet1!C684</f>
        <v>HTQ_TT_3(9)</v>
      </c>
      <c r="C684" t="str">
        <f>[1]Sheet1!H684</f>
        <v>10.7544306</v>
      </c>
      <c r="D684" t="str">
        <f>[1]Sheet1!I684</f>
        <v>106.6529431</v>
      </c>
      <c r="G684" s="8">
        <f t="shared" si="10"/>
        <v>2</v>
      </c>
      <c r="H684" t="str">
        <f>[1]Sheet1!K684</f>
        <v>Tân Thành</v>
      </c>
      <c r="I684" t="str">
        <f>[1]Sheet1!G684</f>
        <v>Trụ bê tông đơn điện lực quản lý</v>
      </c>
      <c r="J684" t="s">
        <v>22</v>
      </c>
      <c r="L684" t="str">
        <f>[1]Sheet1!M684</f>
        <v>HTQ_TT</v>
      </c>
      <c r="M684" t="str">
        <f>[1]Sheet1!P684</f>
        <v>Phường 15</v>
      </c>
    </row>
    <row r="685" spans="1:13" x14ac:dyDescent="0.25">
      <c r="A685">
        <v>684</v>
      </c>
      <c r="B685" t="str">
        <f>[1]Sheet1!C685</f>
        <v>HTQ_TT_4(8)</v>
      </c>
      <c r="C685" t="str">
        <f>[1]Sheet1!H685</f>
        <v>10.754743</v>
      </c>
      <c r="D685" t="str">
        <f>[1]Sheet1!I685</f>
        <v>106.6529215</v>
      </c>
      <c r="G685" s="8">
        <f t="shared" si="10"/>
        <v>2</v>
      </c>
      <c r="H685" t="str">
        <f>[1]Sheet1!K685</f>
        <v>Tân Thành</v>
      </c>
      <c r="I685" t="str">
        <f>[1]Sheet1!G685</f>
        <v>Trụ bê tông đơn điện lực quản lý</v>
      </c>
      <c r="J685" t="s">
        <v>22</v>
      </c>
      <c r="L685" t="str">
        <f>[1]Sheet1!M685</f>
        <v>HTQ_TT</v>
      </c>
      <c r="M685" t="str">
        <f>[1]Sheet1!P685</f>
        <v>Phường 15</v>
      </c>
    </row>
    <row r="686" spans="1:13" x14ac:dyDescent="0.25">
      <c r="A686">
        <v>685</v>
      </c>
      <c r="B686" t="str">
        <f>[1]Sheet1!C686</f>
        <v>HTQ_TT_5(7)</v>
      </c>
      <c r="C686" t="str">
        <f>[1]Sheet1!H686</f>
        <v>10.7549685</v>
      </c>
      <c r="D686" t="str">
        <f>[1]Sheet1!I686</f>
        <v>106.6529266</v>
      </c>
      <c r="G686" s="8">
        <f t="shared" si="10"/>
        <v>2</v>
      </c>
      <c r="H686" t="str">
        <f>[1]Sheet1!K686</f>
        <v>Tân Thành</v>
      </c>
      <c r="I686" t="str">
        <f>[1]Sheet1!G686</f>
        <v>Trụ bê tông đơn điện lực quản lý</v>
      </c>
      <c r="J686" t="s">
        <v>22</v>
      </c>
      <c r="L686" t="str">
        <f>[1]Sheet1!M686</f>
        <v>HTQ_TT</v>
      </c>
      <c r="M686" t="str">
        <f>[1]Sheet1!P686</f>
        <v>Phường 15</v>
      </c>
    </row>
    <row r="687" spans="1:13" x14ac:dyDescent="0.25">
      <c r="A687">
        <v>686</v>
      </c>
      <c r="B687" t="str">
        <f>[1]Sheet1!C687</f>
        <v>HTQ_TT_6(6)</v>
      </c>
      <c r="C687" t="str">
        <f>[1]Sheet1!H687</f>
        <v>10.7551878</v>
      </c>
      <c r="D687" t="str">
        <f>[1]Sheet1!I687</f>
        <v>106.6528297</v>
      </c>
      <c r="G687" s="8">
        <f t="shared" si="10"/>
        <v>2</v>
      </c>
      <c r="H687" t="str">
        <f>[1]Sheet1!K687</f>
        <v>Tân Thành</v>
      </c>
      <c r="I687" t="str">
        <f>[1]Sheet1!G687</f>
        <v>Trụ bê tông đơn điện lực quản lý</v>
      </c>
      <c r="J687" t="s">
        <v>22</v>
      </c>
      <c r="L687" t="str">
        <f>[1]Sheet1!M687</f>
        <v>HTQ_TT</v>
      </c>
      <c r="M687" t="str">
        <f>[1]Sheet1!P687</f>
        <v>Phường 15</v>
      </c>
    </row>
    <row r="688" spans="1:13" x14ac:dyDescent="0.25">
      <c r="A688">
        <v>687</v>
      </c>
      <c r="B688" t="str">
        <f>[1]Sheet1!C688</f>
        <v>HTQ_TT_7(5)</v>
      </c>
      <c r="C688" t="str">
        <f>[1]Sheet1!H688</f>
        <v>10.7554408</v>
      </c>
      <c r="D688" t="str">
        <f>[1]Sheet1!I688</f>
        <v>106.6528278</v>
      </c>
      <c r="G688" s="8">
        <f t="shared" si="10"/>
        <v>2</v>
      </c>
      <c r="H688" t="str">
        <f>[1]Sheet1!K688</f>
        <v>Tân Thành</v>
      </c>
      <c r="I688" t="str">
        <f>[1]Sheet1!G688</f>
        <v>Trụ bê tông đơn điện lực quản lý</v>
      </c>
      <c r="J688" t="s">
        <v>22</v>
      </c>
      <c r="L688" t="str">
        <f>[1]Sheet1!M688</f>
        <v>HTQ_TT</v>
      </c>
      <c r="M688" t="str">
        <f>[1]Sheet1!P688</f>
        <v>Phường 15</v>
      </c>
    </row>
    <row r="689" spans="1:13" x14ac:dyDescent="0.25">
      <c r="A689">
        <v>688</v>
      </c>
      <c r="B689" t="str">
        <f>[1]Sheet1!C689</f>
        <v>HTQ_TT_8(4)</v>
      </c>
      <c r="C689" t="str">
        <f>[1]Sheet1!H689</f>
        <v>10.755678</v>
      </c>
      <c r="D689" t="str">
        <f>[1]Sheet1!I689</f>
        <v>106.6528674</v>
      </c>
      <c r="G689" s="8">
        <f t="shared" si="10"/>
        <v>2</v>
      </c>
      <c r="H689" t="str">
        <f>[1]Sheet1!K689</f>
        <v>Tân Thành</v>
      </c>
      <c r="I689" t="str">
        <f>[1]Sheet1!G689</f>
        <v>Trụ bê tông đơn điện lực quản lý</v>
      </c>
      <c r="J689" t="s">
        <v>22</v>
      </c>
      <c r="L689" t="str">
        <f>[1]Sheet1!M689</f>
        <v>HTQ_TT</v>
      </c>
      <c r="M689" t="str">
        <f>[1]Sheet1!P689</f>
        <v>Phường 15</v>
      </c>
    </row>
    <row r="690" spans="1:13" x14ac:dyDescent="0.25">
      <c r="A690">
        <v>689</v>
      </c>
      <c r="B690" t="str">
        <f>[1]Sheet1!C690</f>
        <v>HTQ_TT_9(3)</v>
      </c>
      <c r="C690" t="str">
        <f>[1]Sheet1!H690</f>
        <v>10.7559946</v>
      </c>
      <c r="D690" t="str">
        <f>[1]Sheet1!I690</f>
        <v>106.6528568</v>
      </c>
      <c r="G690" s="8">
        <f t="shared" si="10"/>
        <v>2</v>
      </c>
      <c r="H690" t="str">
        <f>[1]Sheet1!K690</f>
        <v>Tân Thành</v>
      </c>
      <c r="I690" t="str">
        <f>[1]Sheet1!G690</f>
        <v>Trụ bê tông đơn điện lực quản lý</v>
      </c>
      <c r="J690" t="s">
        <v>22</v>
      </c>
      <c r="L690" t="str">
        <f>[1]Sheet1!M690</f>
        <v>HTQ_TT</v>
      </c>
      <c r="M690" t="str">
        <f>[1]Sheet1!P690</f>
        <v>Phường 15</v>
      </c>
    </row>
    <row r="691" spans="1:13" x14ac:dyDescent="0.25">
      <c r="A691">
        <v>690</v>
      </c>
      <c r="B691" t="str">
        <f>[1]Sheet1!C691</f>
        <v>HTQ_TT_10(2)</v>
      </c>
      <c r="C691" t="str">
        <f>[1]Sheet1!H691</f>
        <v>10.756231</v>
      </c>
      <c r="D691" t="str">
        <f>[1]Sheet1!I691</f>
        <v>106.6528615</v>
      </c>
      <c r="G691" s="8">
        <f t="shared" si="10"/>
        <v>2</v>
      </c>
      <c r="H691" t="str">
        <f>[1]Sheet1!K691</f>
        <v>Tân Thành</v>
      </c>
      <c r="I691" t="str">
        <f>[1]Sheet1!G691</f>
        <v>Trụ bê tông đơn điện lực quản lý</v>
      </c>
      <c r="J691" t="s">
        <v>22</v>
      </c>
      <c r="L691" t="str">
        <f>[1]Sheet1!M691</f>
        <v>HTQ_TT</v>
      </c>
      <c r="M691" t="str">
        <f>[1]Sheet1!P691</f>
        <v>Phường 15</v>
      </c>
    </row>
    <row r="692" spans="1:13" x14ac:dyDescent="0.25">
      <c r="A692">
        <v>691</v>
      </c>
      <c r="B692" t="str">
        <f>[1]Sheet1!C692</f>
        <v>HTQ_TT_11(1)</v>
      </c>
      <c r="C692" t="str">
        <f>[1]Sheet1!H692</f>
        <v>10.7565367</v>
      </c>
      <c r="D692" t="str">
        <f>[1]Sheet1!I692</f>
        <v>106.6528444</v>
      </c>
      <c r="G692" s="8">
        <f t="shared" si="10"/>
        <v>2</v>
      </c>
      <c r="H692" t="str">
        <f>[1]Sheet1!K692</f>
        <v>Tân Thành</v>
      </c>
      <c r="I692" t="str">
        <f>[1]Sheet1!G692</f>
        <v>Trụ bê tông đơn điện lực quản lý</v>
      </c>
      <c r="J692" t="s">
        <v>22</v>
      </c>
      <c r="L692" t="str">
        <f>[1]Sheet1!M692</f>
        <v>HTQ_TT</v>
      </c>
      <c r="M692" t="str">
        <f>[1]Sheet1!P692</f>
        <v>Phường 15</v>
      </c>
    </row>
    <row r="693" spans="1:13" x14ac:dyDescent="0.25">
      <c r="A693">
        <v>692</v>
      </c>
      <c r="B693" t="str">
        <f>[1]Sheet1!C693</f>
        <v>TT_TT_1(6)</v>
      </c>
      <c r="C693" t="str">
        <f>[1]Sheet1!H693</f>
        <v>10.7555513</v>
      </c>
      <c r="D693" t="str">
        <f>[1]Sheet1!I693</f>
        <v>106.6529839</v>
      </c>
      <c r="G693" s="8">
        <f t="shared" si="10"/>
        <v>2</v>
      </c>
      <c r="H693" t="str">
        <f>[1]Sheet1!K693</f>
        <v>Tân Thành</v>
      </c>
      <c r="I693" t="str">
        <f>[1]Sheet1!G693</f>
        <v>Trụ bê tông đơn điện lực quản lý</v>
      </c>
      <c r="J693" t="s">
        <v>22</v>
      </c>
      <c r="L693" t="str">
        <f>[1]Sheet1!M693</f>
        <v>TT_TT</v>
      </c>
      <c r="M693" t="str">
        <f>[1]Sheet1!P693</f>
        <v>Phường 15</v>
      </c>
    </row>
    <row r="694" spans="1:13" x14ac:dyDescent="0.25">
      <c r="A694">
        <v>693</v>
      </c>
      <c r="B694" t="str">
        <f>[1]Sheet1!C694</f>
        <v>TT_TT_2(7)</v>
      </c>
      <c r="C694" t="str">
        <f>[1]Sheet1!H694</f>
        <v>10.7555749</v>
      </c>
      <c r="D694" t="str">
        <f>[1]Sheet1!I694</f>
        <v>106.6536043</v>
      </c>
      <c r="G694" s="8">
        <f t="shared" si="10"/>
        <v>2</v>
      </c>
      <c r="H694" t="str">
        <f>[1]Sheet1!K694</f>
        <v>Tân Thành</v>
      </c>
      <c r="I694" t="str">
        <f>[1]Sheet1!G694</f>
        <v>Trụ bê tông đơn điện lực quản lý</v>
      </c>
      <c r="J694" t="s">
        <v>22</v>
      </c>
      <c r="L694" t="str">
        <f>[1]Sheet1!M694</f>
        <v>TT_TT</v>
      </c>
      <c r="M694" t="str">
        <f>[1]Sheet1!P694</f>
        <v>Phường 15</v>
      </c>
    </row>
    <row r="695" spans="1:13" x14ac:dyDescent="0.25">
      <c r="A695">
        <v>694</v>
      </c>
      <c r="B695" t="str">
        <f>[1]Sheet1!C695</f>
        <v>CVDT_HV_3B_1(4)</v>
      </c>
      <c r="C695" t="str">
        <f>[1]Sheet1!H695</f>
        <v>10.757612</v>
      </c>
      <c r="D695" t="str">
        <f>[1]Sheet1!I695</f>
        <v>106.6674211</v>
      </c>
      <c r="G695" s="8">
        <f t="shared" si="10"/>
        <v>3</v>
      </c>
      <c r="H695" t="str">
        <f>[1]Sheet1!K695</f>
        <v>Hùng Vương 3B</v>
      </c>
      <c r="I695" t="str">
        <f>[1]Sheet1!G695</f>
        <v>Trụ kim loại - thép nhúng kẽm nóng 4mm</v>
      </c>
      <c r="J695" t="s">
        <v>22</v>
      </c>
      <c r="L695" t="str">
        <f>[1]Sheet1!M695</f>
        <v>CVDT_HV_3B</v>
      </c>
      <c r="M695" t="str">
        <f>[1]Sheet1!P695</f>
        <v>Phường 9</v>
      </c>
    </row>
    <row r="696" spans="1:13" x14ac:dyDescent="0.25">
      <c r="A696">
        <v>695</v>
      </c>
      <c r="B696" t="str">
        <f>[1]Sheet1!C696</f>
        <v>CVDT_HV_3B_2(3)</v>
      </c>
      <c r="C696" t="str">
        <f>[1]Sheet1!H696</f>
        <v>10.7574185</v>
      </c>
      <c r="D696" t="str">
        <f>[1]Sheet1!I696</f>
        <v>106.6675833</v>
      </c>
      <c r="G696" s="8">
        <f t="shared" si="10"/>
        <v>3</v>
      </c>
      <c r="H696" t="str">
        <f>[1]Sheet1!K696</f>
        <v>Hùng Vương 3B</v>
      </c>
      <c r="I696" t="str">
        <f>[1]Sheet1!G696</f>
        <v>Trụ kim loại - thép nhúng kẽm nóng 4mm</v>
      </c>
      <c r="J696" t="s">
        <v>22</v>
      </c>
      <c r="L696" t="str">
        <f>[1]Sheet1!M696</f>
        <v>CVDT_HV_3B</v>
      </c>
      <c r="M696" t="str">
        <f>[1]Sheet1!P696</f>
        <v>Phường 9</v>
      </c>
    </row>
    <row r="697" spans="1:13" x14ac:dyDescent="0.25">
      <c r="A697">
        <v>696</v>
      </c>
      <c r="B697" t="str">
        <f>[1]Sheet1!C697</f>
        <v>CVDT_HV_3B_3(2)</v>
      </c>
      <c r="C697" t="str">
        <f>[1]Sheet1!H697</f>
        <v>10.7571782</v>
      </c>
      <c r="D697" t="str">
        <f>[1]Sheet1!I697</f>
        <v>106.6677594</v>
      </c>
      <c r="G697" s="8">
        <f t="shared" si="10"/>
        <v>3</v>
      </c>
      <c r="H697" t="str">
        <f>[1]Sheet1!K697</f>
        <v>Hùng Vương 3B</v>
      </c>
      <c r="I697" t="str">
        <f>[1]Sheet1!G697</f>
        <v>Trụ kim loại - thép nhúng kẽm nóng 4mm</v>
      </c>
      <c r="J697" t="s">
        <v>22</v>
      </c>
      <c r="L697" t="str">
        <f>[1]Sheet1!M697</f>
        <v>CVDT_HV_3B</v>
      </c>
      <c r="M697" t="str">
        <f>[1]Sheet1!P697</f>
        <v>Phường 9</v>
      </c>
    </row>
    <row r="698" spans="1:13" x14ac:dyDescent="0.25">
      <c r="A698">
        <v>697</v>
      </c>
      <c r="B698" t="str">
        <f>[1]Sheet1!C698</f>
        <v>CVDT_HV_3B_4(1)</v>
      </c>
      <c r="C698" t="str">
        <f>[1]Sheet1!H698</f>
        <v>10.7570053</v>
      </c>
      <c r="D698" t="str">
        <f>[1]Sheet1!I698</f>
        <v>106.6679585</v>
      </c>
      <c r="G698" s="8">
        <f t="shared" si="10"/>
        <v>3</v>
      </c>
      <c r="H698" t="str">
        <f>[1]Sheet1!K698</f>
        <v>Hùng Vương 3B</v>
      </c>
      <c r="I698" t="str">
        <f>[1]Sheet1!G698</f>
        <v>Trụ kim loại - thép nhúng kẽm nóng 4mm</v>
      </c>
      <c r="J698" t="s">
        <v>22</v>
      </c>
      <c r="L698" t="str">
        <f>[1]Sheet1!M698</f>
        <v>CVDT_HV_3B</v>
      </c>
      <c r="M698" t="str">
        <f>[1]Sheet1!P698</f>
        <v>Phường 9</v>
      </c>
    </row>
    <row r="699" spans="1:13" x14ac:dyDescent="0.25">
      <c r="A699">
        <v>698</v>
      </c>
      <c r="B699" t="str">
        <f>[1]Sheet1!C699</f>
        <v>CVDT_HV_3B_5</v>
      </c>
      <c r="C699" t="str">
        <f>[1]Sheet1!H699</f>
        <v>10.7570676</v>
      </c>
      <c r="D699" t="str">
        <f>[1]Sheet1!I699</f>
        <v>106.6677246</v>
      </c>
      <c r="G699" s="8">
        <f t="shared" si="10"/>
        <v>3</v>
      </c>
      <c r="H699" t="str">
        <f>[1]Sheet1!K699</f>
        <v>Hùng Vương 3B</v>
      </c>
      <c r="I699" t="str">
        <f>[1]Sheet1!G699</f>
        <v>Trụ kim loại - thép nhúng kẽm nóng 4mm</v>
      </c>
      <c r="J699" t="s">
        <v>22</v>
      </c>
      <c r="L699" t="str">
        <f>[1]Sheet1!M699</f>
        <v>CVDT_HV_3B</v>
      </c>
      <c r="M699" t="str">
        <f>[1]Sheet1!P699</f>
        <v>Phường 9</v>
      </c>
    </row>
    <row r="700" spans="1:13" x14ac:dyDescent="0.25">
      <c r="A700">
        <v>699</v>
      </c>
      <c r="B700" t="str">
        <f>[1]Sheet1!C700</f>
        <v>CVDT_HV_3B_6</v>
      </c>
      <c r="C700" t="str">
        <f>[1]Sheet1!H700</f>
        <v>10.756902</v>
      </c>
      <c r="D700" t="str">
        <f>[1]Sheet1!I700</f>
        <v>106.6674708</v>
      </c>
      <c r="G700" s="8">
        <f t="shared" si="10"/>
        <v>3</v>
      </c>
      <c r="H700" t="str">
        <f>[1]Sheet1!K700</f>
        <v>Hùng Vương 3B</v>
      </c>
      <c r="I700" t="str">
        <f>[1]Sheet1!G700</f>
        <v>Trụ kim loại - thép nhúng kẽm nóng 4mm</v>
      </c>
      <c r="J700" t="s">
        <v>22</v>
      </c>
      <c r="L700" t="str">
        <f>[1]Sheet1!M700</f>
        <v>CVDT_HV_3B</v>
      </c>
      <c r="M700" t="str">
        <f>[1]Sheet1!P700</f>
        <v>Phường 9</v>
      </c>
    </row>
    <row r="701" spans="1:13" x14ac:dyDescent="0.25">
      <c r="A701">
        <v>700</v>
      </c>
      <c r="B701" t="str">
        <f>[1]Sheet1!C701</f>
        <v>CVDT_HV_3B_7 ( cs 7/8 )</v>
      </c>
      <c r="C701" t="str">
        <f>[1]Sheet1!H701</f>
        <v>10.756721</v>
      </c>
      <c r="D701" t="str">
        <f>[1]Sheet1!I701</f>
        <v>106.6672528</v>
      </c>
      <c r="G701" s="8">
        <f t="shared" si="10"/>
        <v>3</v>
      </c>
      <c r="H701" t="str">
        <f>[1]Sheet1!K701</f>
        <v>Hùng Vương 3B</v>
      </c>
      <c r="I701" t="str">
        <f>[1]Sheet1!G701</f>
        <v>Trụ kim loại - thép nhúng kẽm nóng 4mm</v>
      </c>
      <c r="J701" t="s">
        <v>22</v>
      </c>
      <c r="L701" t="str">
        <f>[1]Sheet1!M701</f>
        <v>CVDT_HV_3B</v>
      </c>
      <c r="M701" t="str">
        <f>[1]Sheet1!P701</f>
        <v>Phường 9</v>
      </c>
    </row>
    <row r="702" spans="1:13" x14ac:dyDescent="0.25">
      <c r="A702">
        <v>701</v>
      </c>
      <c r="B702" t="str">
        <f>[1]Sheet1!C702</f>
        <v>CVDT_HV_3B_8 (cũ 9)</v>
      </c>
      <c r="C702" t="str">
        <f>[1]Sheet1!H702</f>
        <v>10.7567961</v>
      </c>
      <c r="D702" t="str">
        <f>[1]Sheet1!I702</f>
        <v>106.6670533</v>
      </c>
      <c r="G702" s="8">
        <f t="shared" si="10"/>
        <v>3</v>
      </c>
      <c r="H702" t="str">
        <f>[1]Sheet1!K702</f>
        <v>Hùng Vương 3B</v>
      </c>
      <c r="I702" t="str">
        <f>[1]Sheet1!G702</f>
        <v>Trụ kim loại - thép nhúng kẽm nóng 4mm</v>
      </c>
      <c r="J702" t="s">
        <v>22</v>
      </c>
      <c r="L702" t="str">
        <f>[1]Sheet1!M702</f>
        <v>CVDT_HV_3B</v>
      </c>
      <c r="M702" t="str">
        <f>[1]Sheet1!P702</f>
        <v>Phường 9</v>
      </c>
    </row>
    <row r="703" spans="1:13" x14ac:dyDescent="0.25">
      <c r="A703">
        <v>702</v>
      </c>
      <c r="B703" t="str">
        <f>[1]Sheet1!C703</f>
        <v>CVDT_HV_3B_9 (cũ 10)</v>
      </c>
      <c r="C703" t="str">
        <f>[1]Sheet1!H703</f>
        <v>10.7564714</v>
      </c>
      <c r="D703" t="str">
        <f>[1]Sheet1!I703</f>
        <v>106.6666589</v>
      </c>
      <c r="G703" s="8">
        <f t="shared" si="10"/>
        <v>3</v>
      </c>
      <c r="H703" t="str">
        <f>[1]Sheet1!K703</f>
        <v>Hùng Vương 3B</v>
      </c>
      <c r="I703" t="str">
        <f>[1]Sheet1!G703</f>
        <v>Trụ kim loại - thép nhúng kẽm nóng 4mm</v>
      </c>
      <c r="J703" t="s">
        <v>22</v>
      </c>
      <c r="L703" t="str">
        <f>[1]Sheet1!M703</f>
        <v>CVDT_HV_3B</v>
      </c>
      <c r="M703" t="str">
        <f>[1]Sheet1!P703</f>
        <v>Phường 9</v>
      </c>
    </row>
    <row r="704" spans="1:13" x14ac:dyDescent="0.25">
      <c r="A704">
        <v>703</v>
      </c>
      <c r="B704" t="str">
        <f>[1]Sheet1!C704</f>
        <v>CVDT_HV_3B_10 ( cs 11/12 cũ )</v>
      </c>
      <c r="C704" t="str">
        <f>[1]Sheet1!H704</f>
        <v>10.7570338</v>
      </c>
      <c r="D704" t="str">
        <f>[1]Sheet1!I704</f>
        <v>106.6670241</v>
      </c>
      <c r="G704" s="8">
        <f t="shared" si="10"/>
        <v>3</v>
      </c>
      <c r="H704" t="str">
        <f>[1]Sheet1!K704</f>
        <v>Hùng Vương 3B</v>
      </c>
      <c r="I704" t="str">
        <f>[1]Sheet1!G704</f>
        <v>Trụ kim loại - thép nhúng kẽm nóng 4mm</v>
      </c>
      <c r="J704" t="s">
        <v>22</v>
      </c>
      <c r="L704" t="str">
        <f>[1]Sheet1!M704</f>
        <v>CVDT_HV_3B</v>
      </c>
      <c r="M704" t="str">
        <f>[1]Sheet1!P704</f>
        <v>Phường 9</v>
      </c>
    </row>
    <row r="705" spans="1:13" x14ac:dyDescent="0.25">
      <c r="A705">
        <v>704</v>
      </c>
      <c r="B705" t="str">
        <f>[1]Sheet1!C705</f>
        <v>CVDT_HV_3B_11(13)</v>
      </c>
      <c r="C705" t="str">
        <f>[1]Sheet1!H705</f>
        <v>10.7572389</v>
      </c>
      <c r="D705" t="str">
        <f>[1]Sheet1!I705</f>
        <v>106.6672695</v>
      </c>
      <c r="G705" s="8">
        <f t="shared" si="10"/>
        <v>3</v>
      </c>
      <c r="H705" t="str">
        <f>[1]Sheet1!K705</f>
        <v>Hùng Vương 3B</v>
      </c>
      <c r="I705" t="str">
        <f>[1]Sheet1!G705</f>
        <v>Trụ kim loại - thép nhúng kẽm nóng 4mm</v>
      </c>
      <c r="J705" t="s">
        <v>22</v>
      </c>
      <c r="L705" t="str">
        <f>[1]Sheet1!M705</f>
        <v>CVDT_HV_3B</v>
      </c>
      <c r="M705" t="str">
        <f>[1]Sheet1!P705</f>
        <v>Phường 9</v>
      </c>
    </row>
    <row r="706" spans="1:13" x14ac:dyDescent="0.25">
      <c r="A706">
        <v>705</v>
      </c>
      <c r="B706" t="str">
        <f>[1]Sheet1!C706</f>
        <v>CVDT_HV_3B_12(14)</v>
      </c>
      <c r="C706" t="str">
        <f>[1]Sheet1!H706</f>
        <v>10.7573391</v>
      </c>
      <c r="D706" t="str">
        <f>[1]Sheet1!I706</f>
        <v>106.6674658</v>
      </c>
      <c r="G706" s="8">
        <f t="shared" si="10"/>
        <v>3</v>
      </c>
      <c r="H706" t="str">
        <f>[1]Sheet1!K706</f>
        <v>Hùng Vương 3B</v>
      </c>
      <c r="I706" t="str">
        <f>[1]Sheet1!G706</f>
        <v>Trụ kim loại - thép nhúng kẽm nóng 4mm</v>
      </c>
      <c r="J706" t="s">
        <v>22</v>
      </c>
      <c r="L706" t="str">
        <f>[1]Sheet1!M706</f>
        <v>CVDT_HV_3B</v>
      </c>
      <c r="M706" t="str">
        <f>[1]Sheet1!P706</f>
        <v>Phường 9</v>
      </c>
    </row>
    <row r="707" spans="1:13" x14ac:dyDescent="0.25">
      <c r="A707">
        <v>706</v>
      </c>
      <c r="B707" t="str">
        <f>[1]Sheet1!C707</f>
        <v>CVDT_HV_3B_13(1/2/3/4)</v>
      </c>
      <c r="C707" t="str">
        <f>[1]Sheet1!H707</f>
        <v>10.7569968</v>
      </c>
      <c r="D707" t="str">
        <f>[1]Sheet1!I707</f>
        <v>106.6677437</v>
      </c>
      <c r="G707" s="8">
        <f t="shared" ref="G707:G770" si="11">VLOOKUP(I707,$O$2:$P$8,2,FALSE)</f>
        <v>4</v>
      </c>
      <c r="H707" t="str">
        <f>[1]Sheet1!K707</f>
        <v>Hùng Vương 3B</v>
      </c>
      <c r="I707" t="str">
        <f>[1]Sheet1!G707</f>
        <v>Trụ trang trí gang</v>
      </c>
      <c r="J707" t="s">
        <v>22</v>
      </c>
      <c r="L707" t="str">
        <f>[1]Sheet1!M707</f>
        <v>CVDT_HV_3B</v>
      </c>
      <c r="M707" t="str">
        <f>[1]Sheet1!P707</f>
        <v>Phường 9</v>
      </c>
    </row>
    <row r="708" spans="1:13" x14ac:dyDescent="0.25">
      <c r="A708">
        <v>707</v>
      </c>
      <c r="B708" t="str">
        <f>[1]Sheet1!C708</f>
        <v>CVDT_HV_3B_14(5/6/7/8)</v>
      </c>
      <c r="C708" t="str">
        <f>[1]Sheet1!H708</f>
        <v>10.7569564</v>
      </c>
      <c r="D708" t="str">
        <f>[1]Sheet1!I708</f>
        <v>106.667662</v>
      </c>
      <c r="G708" s="8">
        <f t="shared" si="11"/>
        <v>4</v>
      </c>
      <c r="H708" t="str">
        <f>[1]Sheet1!K708</f>
        <v>Hùng Vương 3B</v>
      </c>
      <c r="I708" t="str">
        <f>[1]Sheet1!G708</f>
        <v>Trụ trang trí gang</v>
      </c>
      <c r="J708" t="s">
        <v>22</v>
      </c>
      <c r="L708" t="str">
        <f>[1]Sheet1!M708</f>
        <v>CVDT_HV_3B</v>
      </c>
      <c r="M708" t="str">
        <f>[1]Sheet1!P708</f>
        <v>Phường 9</v>
      </c>
    </row>
    <row r="709" spans="1:13" x14ac:dyDescent="0.25">
      <c r="A709">
        <v>708</v>
      </c>
      <c r="B709" t="str">
        <f>[1]Sheet1!C709</f>
        <v>CVDT_HV_3B_15(9/10/11/12)</v>
      </c>
      <c r="C709" t="str">
        <f>[1]Sheet1!H709</f>
        <v>10.7568599</v>
      </c>
      <c r="D709" t="str">
        <f>[1]Sheet1!I709</f>
        <v>106.6675899</v>
      </c>
      <c r="G709" s="8">
        <f t="shared" si="11"/>
        <v>4</v>
      </c>
      <c r="H709" t="str">
        <f>[1]Sheet1!K709</f>
        <v>Hùng Vương 3B</v>
      </c>
      <c r="I709" t="str">
        <f>[1]Sheet1!G709</f>
        <v>Trụ trang trí gang</v>
      </c>
      <c r="J709" t="s">
        <v>22</v>
      </c>
      <c r="L709" t="str">
        <f>[1]Sheet1!M709</f>
        <v>CVDT_HV_3B</v>
      </c>
      <c r="M709" t="str">
        <f>[1]Sheet1!P709</f>
        <v>Phường 9</v>
      </c>
    </row>
    <row r="710" spans="1:13" x14ac:dyDescent="0.25">
      <c r="A710">
        <v>709</v>
      </c>
      <c r="B710" t="str">
        <f>[1]Sheet1!C710</f>
        <v>CVDT_HV_3B_16(13/14/15/16)</v>
      </c>
      <c r="C710" t="str">
        <f>[1]Sheet1!H710</f>
        <v>10.7567805</v>
      </c>
      <c r="D710" t="str">
        <f>[1]Sheet1!I710</f>
        <v>106.667459</v>
      </c>
      <c r="G710" s="8">
        <f t="shared" si="11"/>
        <v>4</v>
      </c>
      <c r="H710" t="str">
        <f>[1]Sheet1!K710</f>
        <v>Hùng Vương 3B</v>
      </c>
      <c r="I710" t="str">
        <f>[1]Sheet1!G710</f>
        <v>Trụ trang trí gang</v>
      </c>
      <c r="J710" t="s">
        <v>22</v>
      </c>
      <c r="L710" t="str">
        <f>[1]Sheet1!M710</f>
        <v>CVDT_HV_3B</v>
      </c>
      <c r="M710" t="str">
        <f>[1]Sheet1!P710</f>
        <v>Phường 9</v>
      </c>
    </row>
    <row r="711" spans="1:13" x14ac:dyDescent="0.25">
      <c r="A711">
        <v>710</v>
      </c>
      <c r="B711" t="str">
        <f>[1]Sheet1!C711</f>
        <v>CVDT_HV_3B_17(17/18/19/20)</v>
      </c>
      <c r="C711" t="str">
        <f>[1]Sheet1!H711</f>
        <v>10.7566784</v>
      </c>
      <c r="D711" t="str">
        <f>[1]Sheet1!I711</f>
        <v>106.6673284</v>
      </c>
      <c r="G711" s="8">
        <f t="shared" si="11"/>
        <v>4</v>
      </c>
      <c r="H711" t="str">
        <f>[1]Sheet1!K711</f>
        <v>Hùng Vương 3B</v>
      </c>
      <c r="I711" t="str">
        <f>[1]Sheet1!G711</f>
        <v>Trụ trang trí gang</v>
      </c>
      <c r="J711" t="s">
        <v>22</v>
      </c>
      <c r="L711" t="str">
        <f>[1]Sheet1!M711</f>
        <v>CVDT_HV_3B</v>
      </c>
      <c r="M711" t="str">
        <f>[1]Sheet1!P711</f>
        <v>Phường 9</v>
      </c>
    </row>
    <row r="712" spans="1:13" x14ac:dyDescent="0.25">
      <c r="A712">
        <v>711</v>
      </c>
      <c r="B712" t="str">
        <f>[1]Sheet1!C712</f>
        <v>CVDT_HV_3B_18(21/22/23/24)</v>
      </c>
      <c r="C712" t="str">
        <f>[1]Sheet1!H712</f>
        <v>10.756646</v>
      </c>
      <c r="D712" t="str">
        <f>[1]Sheet1!I712</f>
        <v>106.6669889</v>
      </c>
      <c r="G712" s="8">
        <f t="shared" si="11"/>
        <v>4</v>
      </c>
      <c r="H712" t="str">
        <f>[1]Sheet1!K712</f>
        <v>Hùng Vương 3B</v>
      </c>
      <c r="I712" t="str">
        <f>[1]Sheet1!G712</f>
        <v>Trụ trang trí gang</v>
      </c>
      <c r="J712" t="s">
        <v>22</v>
      </c>
      <c r="L712" t="str">
        <f>[1]Sheet1!M712</f>
        <v>CVDT_HV_3B</v>
      </c>
      <c r="M712" t="str">
        <f>[1]Sheet1!P712</f>
        <v>Phường 9</v>
      </c>
    </row>
    <row r="713" spans="1:13" x14ac:dyDescent="0.25">
      <c r="A713">
        <v>712</v>
      </c>
      <c r="B713" t="str">
        <f>[1]Sheet1!C713</f>
        <v>CVDT_HV_3B_19(25/26/27/28)</v>
      </c>
      <c r="C713" t="str">
        <f>[1]Sheet1!H713</f>
        <v>10.7566518</v>
      </c>
      <c r="D713" t="str">
        <f>[1]Sheet1!I713</f>
        <v>106.6669054</v>
      </c>
      <c r="G713" s="8">
        <f t="shared" si="11"/>
        <v>4</v>
      </c>
      <c r="H713" t="str">
        <f>[1]Sheet1!K713</f>
        <v>Hùng Vương 3B</v>
      </c>
      <c r="I713" t="str">
        <f>[1]Sheet1!G713</f>
        <v>Trụ trang trí gang</v>
      </c>
      <c r="J713" t="s">
        <v>22</v>
      </c>
      <c r="L713" t="str">
        <f>[1]Sheet1!M713</f>
        <v>CVDT_HV_3B</v>
      </c>
      <c r="M713" t="str">
        <f>[1]Sheet1!P713</f>
        <v>Phường 9</v>
      </c>
    </row>
    <row r="714" spans="1:13" x14ac:dyDescent="0.25">
      <c r="A714">
        <v>713</v>
      </c>
      <c r="B714" t="str">
        <f>[1]Sheet1!C714</f>
        <v>CVDT_HV_3B_20(29/30/31/32)</v>
      </c>
      <c r="C714" t="str">
        <f>[1]Sheet1!H714</f>
        <v>10.7567487</v>
      </c>
      <c r="D714" t="str">
        <f>[1]Sheet1!I714</f>
        <v>106.6668685</v>
      </c>
      <c r="G714" s="8">
        <f t="shared" si="11"/>
        <v>4</v>
      </c>
      <c r="H714" t="str">
        <f>[1]Sheet1!K714</f>
        <v>Hùng Vương 3B</v>
      </c>
      <c r="I714" t="str">
        <f>[1]Sheet1!G714</f>
        <v>Trụ trang trí gang</v>
      </c>
      <c r="J714" t="s">
        <v>22</v>
      </c>
      <c r="L714" t="str">
        <f>[1]Sheet1!M714</f>
        <v>CVDT_HV_3B</v>
      </c>
      <c r="M714" t="str">
        <f>[1]Sheet1!P714</f>
        <v>Phường 9</v>
      </c>
    </row>
    <row r="715" spans="1:13" x14ac:dyDescent="0.25">
      <c r="A715">
        <v>714</v>
      </c>
      <c r="B715" t="str">
        <f>[1]Sheet1!C715</f>
        <v>CVDT_HV_3B_21(33/34/35/36)</v>
      </c>
      <c r="C715" t="str">
        <f>[1]Sheet1!H715</f>
        <v>10.7570516</v>
      </c>
      <c r="D715" t="str">
        <f>[1]Sheet1!I715</f>
        <v>106.6670273</v>
      </c>
      <c r="G715" s="8">
        <f t="shared" si="11"/>
        <v>4</v>
      </c>
      <c r="H715" t="str">
        <f>[1]Sheet1!K715</f>
        <v>Hùng Vương 3B</v>
      </c>
      <c r="I715" t="str">
        <f>[1]Sheet1!G715</f>
        <v>Trụ trang trí gang</v>
      </c>
      <c r="J715" t="s">
        <v>22</v>
      </c>
      <c r="L715" t="str">
        <f>[1]Sheet1!M715</f>
        <v>CVDT_HV_3B</v>
      </c>
      <c r="M715" t="str">
        <f>[1]Sheet1!P715</f>
        <v>Phường 9</v>
      </c>
    </row>
    <row r="716" spans="1:13" x14ac:dyDescent="0.25">
      <c r="A716">
        <v>715</v>
      </c>
      <c r="B716" t="str">
        <f>[1]Sheet1!C716</f>
        <v>CVDT_HV_3B_22(37/38/39/40)</v>
      </c>
      <c r="C716" t="str">
        <f>[1]Sheet1!H716</f>
        <v>10.757133</v>
      </c>
      <c r="D716" t="str">
        <f>[1]Sheet1!I716</f>
        <v>106.6671073</v>
      </c>
      <c r="G716" s="8">
        <f t="shared" si="11"/>
        <v>4</v>
      </c>
      <c r="H716" t="str">
        <f>[1]Sheet1!K716</f>
        <v>Hùng Vương 3B</v>
      </c>
      <c r="I716" t="str">
        <f>[1]Sheet1!G716</f>
        <v>Trụ trang trí gang</v>
      </c>
      <c r="J716" t="s">
        <v>22</v>
      </c>
      <c r="L716" t="str">
        <f>[1]Sheet1!M716</f>
        <v>CVDT_HV_3B</v>
      </c>
      <c r="M716" t="str">
        <f>[1]Sheet1!P716</f>
        <v>Phường 9</v>
      </c>
    </row>
    <row r="717" spans="1:13" x14ac:dyDescent="0.25">
      <c r="A717">
        <v>716</v>
      </c>
      <c r="B717" t="str">
        <f>[1]Sheet1!C717</f>
        <v>CVDT_HV_3B_23(41/42/43/44)</v>
      </c>
      <c r="C717" t="str">
        <f>[1]Sheet1!H717</f>
        <v>10.757246</v>
      </c>
      <c r="D717" t="str">
        <f>[1]Sheet1!I717</f>
        <v>106.6672174</v>
      </c>
      <c r="G717" s="8">
        <f t="shared" si="11"/>
        <v>4</v>
      </c>
      <c r="H717" t="str">
        <f>[1]Sheet1!K717</f>
        <v>Hùng Vương 3B</v>
      </c>
      <c r="I717" t="str">
        <f>[1]Sheet1!G717</f>
        <v>Trụ trang trí gang</v>
      </c>
      <c r="J717" t="s">
        <v>22</v>
      </c>
      <c r="L717" t="str">
        <f>[1]Sheet1!M717</f>
        <v>CVDT_HV_3B</v>
      </c>
      <c r="M717" t="str">
        <f>[1]Sheet1!P717</f>
        <v>Phường 9</v>
      </c>
    </row>
    <row r="718" spans="1:13" x14ac:dyDescent="0.25">
      <c r="A718">
        <v>717</v>
      </c>
      <c r="B718" t="str">
        <f>[1]Sheet1!C718</f>
        <v>CVDT_HV_3B_24(45/46/47/48)</v>
      </c>
      <c r="C718" t="str">
        <f>[1]Sheet1!H718</f>
        <v>10.7573619</v>
      </c>
      <c r="D718" t="str">
        <f>[1]Sheet1!I718</f>
        <v>106.6673006</v>
      </c>
      <c r="G718" s="8">
        <f t="shared" si="11"/>
        <v>4</v>
      </c>
      <c r="H718" t="str">
        <f>[1]Sheet1!K718</f>
        <v>Hùng Vương 3B</v>
      </c>
      <c r="I718" t="str">
        <f>[1]Sheet1!G718</f>
        <v>Trụ trang trí gang</v>
      </c>
      <c r="J718" t="s">
        <v>22</v>
      </c>
      <c r="L718" t="str">
        <f>[1]Sheet1!M718</f>
        <v>CVDT_HV_3B</v>
      </c>
      <c r="M718" t="str">
        <f>[1]Sheet1!P718</f>
        <v>Phường 9</v>
      </c>
    </row>
    <row r="719" spans="1:13" x14ac:dyDescent="0.25">
      <c r="A719">
        <v>718</v>
      </c>
      <c r="B719" t="str">
        <f>[1]Sheet1!C719</f>
        <v>CVDT_HV_3B_25(49/50/51/52)</v>
      </c>
      <c r="C719" t="str">
        <f>[1]Sheet1!H719</f>
        <v>10.7574511</v>
      </c>
      <c r="D719" t="str">
        <f>[1]Sheet1!I719</f>
        <v>106.6673741</v>
      </c>
      <c r="G719" s="8">
        <f t="shared" si="11"/>
        <v>4</v>
      </c>
      <c r="H719" t="str">
        <f>[1]Sheet1!K719</f>
        <v>Hùng Vương 3B</v>
      </c>
      <c r="I719" t="str">
        <f>[1]Sheet1!G719</f>
        <v>Trụ trang trí gang</v>
      </c>
      <c r="J719" t="s">
        <v>22</v>
      </c>
      <c r="L719" t="str">
        <f>[1]Sheet1!M719</f>
        <v>CVDT_HV_3B</v>
      </c>
      <c r="M719" t="str">
        <f>[1]Sheet1!P719</f>
        <v>Phường 9</v>
      </c>
    </row>
    <row r="720" spans="1:13" x14ac:dyDescent="0.25">
      <c r="A720">
        <v>719</v>
      </c>
      <c r="B720" t="str">
        <f>[1]Sheet1!C720</f>
        <v>THD_THD_22_1(158)</v>
      </c>
      <c r="C720" t="str">
        <f>[1]Sheet1!H720</f>
        <v>10.7529936</v>
      </c>
      <c r="D720" t="str">
        <f>[1]Sheet1!I720</f>
        <v>106.6721781</v>
      </c>
      <c r="G720" s="8">
        <f t="shared" si="11"/>
        <v>3</v>
      </c>
      <c r="H720" t="str">
        <f>[1]Sheet1!K720</f>
        <v>Trần Hưng Đạo 22</v>
      </c>
      <c r="I720" t="str">
        <f>[1]Sheet1!G720</f>
        <v>Trụ kim loại - thép nhúng kẽm nóng 4mm</v>
      </c>
      <c r="J720" t="s">
        <v>22</v>
      </c>
      <c r="L720" t="str">
        <f>[1]Sheet1!M720</f>
        <v>THD_THD_22</v>
      </c>
      <c r="M720" t="str">
        <f>[1]Sheet1!P720</f>
        <v>Phường 5</v>
      </c>
    </row>
    <row r="721" spans="1:13" x14ac:dyDescent="0.25">
      <c r="A721">
        <v>720</v>
      </c>
      <c r="B721" t="str">
        <f>[1]Sheet1!C721</f>
        <v>THD_THD_22_2(159)</v>
      </c>
      <c r="C721" t="str">
        <f>[1]Sheet1!H721</f>
        <v>10.7530533</v>
      </c>
      <c r="D721" t="str">
        <f>[1]Sheet1!I721</f>
        <v>106.6722998</v>
      </c>
      <c r="G721" s="8">
        <f t="shared" si="11"/>
        <v>3</v>
      </c>
      <c r="H721" t="str">
        <f>[1]Sheet1!K721</f>
        <v>Trần Hưng Đạo 22</v>
      </c>
      <c r="I721" t="str">
        <f>[1]Sheet1!G721</f>
        <v>Trụ kim loại - thép nhúng kẽm nóng 4mm</v>
      </c>
      <c r="J721" t="s">
        <v>22</v>
      </c>
      <c r="L721" t="str">
        <f>[1]Sheet1!M721</f>
        <v>THD_THD_22</v>
      </c>
      <c r="M721" t="str">
        <f>[1]Sheet1!P721</f>
        <v>Phường 5</v>
      </c>
    </row>
    <row r="722" spans="1:13" x14ac:dyDescent="0.25">
      <c r="A722">
        <v>721</v>
      </c>
      <c r="B722" t="str">
        <f>[1]Sheet1!C722</f>
        <v>THD_THD_22_3(160)</v>
      </c>
      <c r="C722" t="str">
        <f>[1]Sheet1!H722</f>
        <v>10.753124</v>
      </c>
      <c r="D722" t="str">
        <f>[1]Sheet1!I722</f>
        <v>106.6725602</v>
      </c>
      <c r="G722" s="8">
        <f t="shared" si="11"/>
        <v>3</v>
      </c>
      <c r="H722" t="str">
        <f>[1]Sheet1!K722</f>
        <v>Trần Hưng Đạo 22</v>
      </c>
      <c r="I722" t="str">
        <f>[1]Sheet1!G722</f>
        <v>Trụ kim loại - thép nhúng kẽm nóng 4mm</v>
      </c>
      <c r="J722" t="s">
        <v>22</v>
      </c>
      <c r="L722" t="str">
        <f>[1]Sheet1!M722</f>
        <v>THD_THD_22</v>
      </c>
      <c r="M722" t="str">
        <f>[1]Sheet1!P722</f>
        <v>Phường 5</v>
      </c>
    </row>
    <row r="723" spans="1:13" x14ac:dyDescent="0.25">
      <c r="A723">
        <v>722</v>
      </c>
      <c r="B723" t="str">
        <f>[1]Sheet1!C723</f>
        <v>THD_THD_22_4(161)</v>
      </c>
      <c r="C723" t="str">
        <f>[1]Sheet1!H723</f>
        <v>10.7531448</v>
      </c>
      <c r="D723" t="str">
        <f>[1]Sheet1!I723</f>
        <v>106.6728398</v>
      </c>
      <c r="G723" s="8">
        <f t="shared" si="11"/>
        <v>3</v>
      </c>
      <c r="H723" t="str">
        <f>[1]Sheet1!K723</f>
        <v>Trần Hưng Đạo 22</v>
      </c>
      <c r="I723" t="str">
        <f>[1]Sheet1!G723</f>
        <v>Trụ kim loại - thép nhúng kẽm nóng 4mm</v>
      </c>
      <c r="J723" t="s">
        <v>22</v>
      </c>
      <c r="L723" t="str">
        <f>[1]Sheet1!M723</f>
        <v>THD_THD_22</v>
      </c>
      <c r="M723" t="str">
        <f>[1]Sheet1!P723</f>
        <v>Phường 5</v>
      </c>
    </row>
    <row r="724" spans="1:13" x14ac:dyDescent="0.25">
      <c r="A724">
        <v>723</v>
      </c>
      <c r="B724" t="str">
        <f>[1]Sheet1!C724</f>
        <v>THD_THD_22_5(162)</v>
      </c>
      <c r="C724" t="str">
        <f>[1]Sheet1!H724</f>
        <v>10.7532038</v>
      </c>
      <c r="D724" t="str">
        <f>[1]Sheet1!I724</f>
        <v>106.6730145</v>
      </c>
      <c r="G724" s="8">
        <f t="shared" si="11"/>
        <v>3</v>
      </c>
      <c r="H724" t="str">
        <f>[1]Sheet1!K724</f>
        <v>Trần Hưng Đạo 22</v>
      </c>
      <c r="I724" t="str">
        <f>[1]Sheet1!G724</f>
        <v>Trụ kim loại - thép nhúng kẽm nóng 4mm</v>
      </c>
      <c r="J724" t="s">
        <v>22</v>
      </c>
      <c r="L724" t="str">
        <f>[1]Sheet1!M724</f>
        <v>THD_THD_22</v>
      </c>
      <c r="M724" t="str">
        <f>[1]Sheet1!P724</f>
        <v>Phường 5</v>
      </c>
    </row>
    <row r="725" spans="1:13" x14ac:dyDescent="0.25">
      <c r="A725">
        <v>724</v>
      </c>
      <c r="B725" t="str">
        <f>[1]Sheet1!C725</f>
        <v>THD_THD_22_6(163)</v>
      </c>
      <c r="C725" t="str">
        <f>[1]Sheet1!H725</f>
        <v>10.7532513</v>
      </c>
      <c r="D725" t="str">
        <f>[1]Sheet1!I725</f>
        <v>106.6733163</v>
      </c>
      <c r="G725" s="8">
        <f t="shared" si="11"/>
        <v>3</v>
      </c>
      <c r="H725" t="str">
        <f>[1]Sheet1!K725</f>
        <v>Trần Hưng Đạo 22</v>
      </c>
      <c r="I725" t="str">
        <f>[1]Sheet1!G725</f>
        <v>Trụ kim loại - thép nhúng kẽm nóng 4mm</v>
      </c>
      <c r="J725" t="s">
        <v>22</v>
      </c>
      <c r="L725" t="str">
        <f>[1]Sheet1!M725</f>
        <v>THD_THD_22</v>
      </c>
      <c r="M725" t="str">
        <f>[1]Sheet1!P725</f>
        <v>Phường 5</v>
      </c>
    </row>
    <row r="726" spans="1:13" x14ac:dyDescent="0.25">
      <c r="A726">
        <v>725</v>
      </c>
      <c r="B726" t="str">
        <f>[1]Sheet1!C726</f>
        <v>HV_HV_3_1(22)</v>
      </c>
      <c r="C726" t="str">
        <f>[1]Sheet1!H726</f>
        <v>10.757586</v>
      </c>
      <c r="D726" t="str">
        <f>[1]Sheet1!I726</f>
        <v>106.6692671</v>
      </c>
      <c r="G726" s="8">
        <f t="shared" si="11"/>
        <v>3</v>
      </c>
      <c r="H726" t="str">
        <f>[1]Sheet1!K726</f>
        <v>Hùng Vương 3</v>
      </c>
      <c r="I726" t="str">
        <f>[1]Sheet1!G726</f>
        <v>Trụ kim loại - thép nhúng kẽm nóng 4mm</v>
      </c>
      <c r="J726" t="s">
        <v>22</v>
      </c>
      <c r="L726" t="str">
        <f>[1]Sheet1!M726</f>
        <v>HV_HV_3</v>
      </c>
      <c r="M726" t="str">
        <f>[1]Sheet1!P726</f>
        <v>Phường 9</v>
      </c>
    </row>
    <row r="727" spans="1:13" x14ac:dyDescent="0.25">
      <c r="A727">
        <v>726</v>
      </c>
      <c r="B727" t="str">
        <f>[1]Sheet1!C727</f>
        <v>HV_HV_3_2(23)</v>
      </c>
      <c r="C727" t="str">
        <f>[1]Sheet1!H727</f>
        <v>10.757433</v>
      </c>
      <c r="D727" t="str">
        <f>[1]Sheet1!I727</f>
        <v>106.6690227</v>
      </c>
      <c r="G727" s="8">
        <f t="shared" si="11"/>
        <v>3</v>
      </c>
      <c r="H727" t="str">
        <f>[1]Sheet1!K727</f>
        <v>Hùng Vương 3</v>
      </c>
      <c r="I727" t="str">
        <f>[1]Sheet1!G727</f>
        <v>Trụ kim loại - thép nhúng kẽm nóng 4mm</v>
      </c>
      <c r="J727" t="s">
        <v>22</v>
      </c>
      <c r="L727" t="str">
        <f>[1]Sheet1!M727</f>
        <v>HV_HV_3</v>
      </c>
      <c r="M727" t="str">
        <f>[1]Sheet1!P727</f>
        <v>Phường 9</v>
      </c>
    </row>
    <row r="728" spans="1:13" x14ac:dyDescent="0.25">
      <c r="A728">
        <v>727</v>
      </c>
      <c r="B728" t="str">
        <f>[1]Sheet1!C728</f>
        <v>HV_HV_3_3(24)</v>
      </c>
      <c r="C728" t="str">
        <f>[1]Sheet1!H728</f>
        <v>10.7572917</v>
      </c>
      <c r="D728" t="str">
        <f>[1]Sheet1!I728</f>
        <v>106.6687449</v>
      </c>
      <c r="G728" s="8">
        <f t="shared" si="11"/>
        <v>3</v>
      </c>
      <c r="H728" t="str">
        <f>[1]Sheet1!K728</f>
        <v>Hùng Vương 3</v>
      </c>
      <c r="I728" t="str">
        <f>[1]Sheet1!G728</f>
        <v>Trụ kim loại - thép nhúng kẽm nóng 4mm</v>
      </c>
      <c r="J728" t="s">
        <v>22</v>
      </c>
      <c r="L728" t="str">
        <f>[1]Sheet1!M728</f>
        <v>HV_HV_3</v>
      </c>
      <c r="M728" t="str">
        <f>[1]Sheet1!P728</f>
        <v>Phường 9</v>
      </c>
    </row>
    <row r="729" spans="1:13" x14ac:dyDescent="0.25">
      <c r="A729">
        <v>728</v>
      </c>
      <c r="B729" t="str">
        <f>[1]Sheet1!C729</f>
        <v>HV_HV_3_4(25)</v>
      </c>
      <c r="C729" t="str">
        <f>[1]Sheet1!H729</f>
        <v>10.7571585</v>
      </c>
      <c r="D729" t="str">
        <f>[1]Sheet1!I729</f>
        <v>106.6685661</v>
      </c>
      <c r="G729" s="8">
        <f t="shared" si="11"/>
        <v>3</v>
      </c>
      <c r="H729" t="str">
        <f>[1]Sheet1!K729</f>
        <v>Hùng Vương 3</v>
      </c>
      <c r="I729" t="str">
        <f>[1]Sheet1!G729</f>
        <v>Trụ kim loại - thép nhúng kẽm nóng 4mm</v>
      </c>
      <c r="J729" t="s">
        <v>22</v>
      </c>
      <c r="L729" t="str">
        <f>[1]Sheet1!M729</f>
        <v>HV_HV_3</v>
      </c>
      <c r="M729" t="str">
        <f>[1]Sheet1!P729</f>
        <v>Phường 9</v>
      </c>
    </row>
    <row r="730" spans="1:13" x14ac:dyDescent="0.25">
      <c r="A730">
        <v>729</v>
      </c>
      <c r="B730" t="str">
        <f>[1]Sheet1!C730</f>
        <v>HV_HV_3_5(26)</v>
      </c>
      <c r="C730" t="str">
        <f>[1]Sheet1!H730</f>
        <v>10.7570186</v>
      </c>
      <c r="D730" t="str">
        <f>[1]Sheet1!I730</f>
        <v>106.6682725</v>
      </c>
      <c r="G730" s="8">
        <f t="shared" si="11"/>
        <v>3</v>
      </c>
      <c r="H730" t="str">
        <f>[1]Sheet1!K730</f>
        <v>Hùng Vương 3</v>
      </c>
      <c r="I730" t="str">
        <f>[1]Sheet1!G730</f>
        <v>Trụ kim loại - thép nhúng kẽm nóng 4mm</v>
      </c>
      <c r="J730" t="s">
        <v>22</v>
      </c>
      <c r="L730" t="str">
        <f>[1]Sheet1!M730</f>
        <v>HV_HV_3</v>
      </c>
      <c r="M730" t="str">
        <f>[1]Sheet1!P730</f>
        <v>Phường 9</v>
      </c>
    </row>
    <row r="731" spans="1:13" x14ac:dyDescent="0.25">
      <c r="A731">
        <v>730</v>
      </c>
      <c r="B731" t="str">
        <f>[1]Sheet1!C731</f>
        <v>HV_HV_3_6(27)</v>
      </c>
      <c r="C731" t="str">
        <f>[1]Sheet1!H731</f>
        <v>10.7569291</v>
      </c>
      <c r="D731" t="str">
        <f>[1]Sheet1!I731</f>
        <v>106.668052</v>
      </c>
      <c r="G731" s="8">
        <f t="shared" si="11"/>
        <v>3</v>
      </c>
      <c r="H731" t="str">
        <f>[1]Sheet1!K731</f>
        <v>Hùng Vương 3</v>
      </c>
      <c r="I731" t="str">
        <f>[1]Sheet1!G731</f>
        <v>Trụ kim loại - thép nhúng kẽm nóng 4mm</v>
      </c>
      <c r="J731" t="s">
        <v>22</v>
      </c>
      <c r="L731" t="str">
        <f>[1]Sheet1!M731</f>
        <v>HV_HV_3</v>
      </c>
      <c r="M731" t="str">
        <f>[1]Sheet1!P731</f>
        <v>Phường 9</v>
      </c>
    </row>
    <row r="732" spans="1:13" x14ac:dyDescent="0.25">
      <c r="A732">
        <v>731</v>
      </c>
      <c r="B732" t="str">
        <f>[1]Sheet1!C732</f>
        <v>HV_HV_3_7(28)</v>
      </c>
      <c r="C732" t="str">
        <f>[1]Sheet1!H732</f>
        <v>10.7568364</v>
      </c>
      <c r="D732" t="str">
        <f>[1]Sheet1!I732</f>
        <v>106.6678353</v>
      </c>
      <c r="G732" s="8">
        <f t="shared" si="11"/>
        <v>3</v>
      </c>
      <c r="H732" t="str">
        <f>[1]Sheet1!K732</f>
        <v>Hùng Vương 3</v>
      </c>
      <c r="I732" t="str">
        <f>[1]Sheet1!G732</f>
        <v>Trụ kim loại - thép nhúng kẽm nóng 4mm</v>
      </c>
      <c r="J732" t="s">
        <v>22</v>
      </c>
      <c r="L732" t="str">
        <f>[1]Sheet1!M732</f>
        <v>HV_HV_3</v>
      </c>
      <c r="M732" t="str">
        <f>[1]Sheet1!P732</f>
        <v>Phường 9</v>
      </c>
    </row>
    <row r="733" spans="1:13" x14ac:dyDescent="0.25">
      <c r="A733">
        <v>732</v>
      </c>
      <c r="B733" t="str">
        <f>[1]Sheet1!C733</f>
        <v>HV_HV_3_8(29)</v>
      </c>
      <c r="C733" t="str">
        <f>[1]Sheet1!H733</f>
        <v>10.7567327</v>
      </c>
      <c r="D733" t="str">
        <f>[1]Sheet1!I733</f>
        <v>106.6675466</v>
      </c>
      <c r="G733" s="8">
        <f t="shared" si="11"/>
        <v>3</v>
      </c>
      <c r="H733" t="str">
        <f>[1]Sheet1!K733</f>
        <v>Hùng Vương 3</v>
      </c>
      <c r="I733" t="str">
        <f>[1]Sheet1!G733</f>
        <v>Trụ kim loại - thép nhúng kẽm nóng 4mm</v>
      </c>
      <c r="J733" t="s">
        <v>22</v>
      </c>
      <c r="L733" t="str">
        <f>[1]Sheet1!M733</f>
        <v>HV_HV_3</v>
      </c>
      <c r="M733" t="str">
        <f>[1]Sheet1!P733</f>
        <v>Phường 9</v>
      </c>
    </row>
    <row r="734" spans="1:13" x14ac:dyDescent="0.25">
      <c r="A734">
        <v>733</v>
      </c>
      <c r="B734" t="str">
        <f>[1]Sheet1!C734</f>
        <v>HV_HV_3_9(30)</v>
      </c>
      <c r="C734" t="str">
        <f>[1]Sheet1!H734</f>
        <v>10.7566351</v>
      </c>
      <c r="D734" t="str">
        <f>[1]Sheet1!I734</f>
        <v>106.667299</v>
      </c>
      <c r="G734" s="8">
        <f t="shared" si="11"/>
        <v>3</v>
      </c>
      <c r="H734" t="str">
        <f>[1]Sheet1!K734</f>
        <v>Hùng Vương 3</v>
      </c>
      <c r="I734" t="str">
        <f>[1]Sheet1!G734</f>
        <v>Trụ kim loại - thép nhúng kẽm nóng 4mm</v>
      </c>
      <c r="J734" t="s">
        <v>22</v>
      </c>
      <c r="L734" t="str">
        <f>[1]Sheet1!M734</f>
        <v>HV_HV_3</v>
      </c>
      <c r="M734" t="str">
        <f>[1]Sheet1!P734</f>
        <v>Phường 9</v>
      </c>
    </row>
    <row r="735" spans="1:13" x14ac:dyDescent="0.25">
      <c r="A735">
        <v>734</v>
      </c>
      <c r="B735" t="str">
        <f>[1]Sheet1!C735</f>
        <v>HV_HV_3_10(31)</v>
      </c>
      <c r="C735" t="str">
        <f>[1]Sheet1!H735</f>
        <v>10.7565496</v>
      </c>
      <c r="D735" t="str">
        <f>[1]Sheet1!I735</f>
        <v>106.6670432</v>
      </c>
      <c r="G735" s="8">
        <f t="shared" si="11"/>
        <v>3</v>
      </c>
      <c r="H735" t="str">
        <f>[1]Sheet1!K735</f>
        <v>Hùng Vương 3</v>
      </c>
      <c r="I735" t="str">
        <f>[1]Sheet1!G735</f>
        <v>Trụ kim loại - thép nhúng kẽm nóng 4mm</v>
      </c>
      <c r="J735" t="s">
        <v>22</v>
      </c>
      <c r="L735" t="str">
        <f>[1]Sheet1!M735</f>
        <v>HV_HV_3</v>
      </c>
      <c r="M735" t="str">
        <f>[1]Sheet1!P735</f>
        <v>Phường 9</v>
      </c>
    </row>
    <row r="736" spans="1:13" x14ac:dyDescent="0.25">
      <c r="A736">
        <v>735</v>
      </c>
      <c r="B736" t="str">
        <f>[1]Sheet1!C736</f>
        <v>HV_HV_3_11(32)</v>
      </c>
      <c r="C736" t="str">
        <f>[1]Sheet1!H736</f>
        <v>10.7564332</v>
      </c>
      <c r="D736" t="str">
        <f>[1]Sheet1!I736</f>
        <v>106.6667315</v>
      </c>
      <c r="G736" s="8">
        <f t="shared" si="11"/>
        <v>3</v>
      </c>
      <c r="H736" t="str">
        <f>[1]Sheet1!K736</f>
        <v>Hùng Vương 3</v>
      </c>
      <c r="I736" t="str">
        <f>[1]Sheet1!G736</f>
        <v>Trụ kim loại - thép nhúng kẽm nóng 4mm</v>
      </c>
      <c r="J736" t="s">
        <v>22</v>
      </c>
      <c r="L736" t="str">
        <f>[1]Sheet1!M736</f>
        <v>HV_HV_3</v>
      </c>
      <c r="M736" t="str">
        <f>[1]Sheet1!P736</f>
        <v>Phường 9</v>
      </c>
    </row>
    <row r="737" spans="1:13" x14ac:dyDescent="0.25">
      <c r="A737">
        <v>736</v>
      </c>
      <c r="B737" t="str">
        <f>[1]Sheet1!C737</f>
        <v>HV_HV_3_12(33A-33B)</v>
      </c>
      <c r="C737" t="str">
        <f>[1]Sheet1!H737</f>
        <v>10.7563525</v>
      </c>
      <c r="D737" t="str">
        <f>[1]Sheet1!I737</f>
        <v>106.6664708</v>
      </c>
      <c r="G737" s="8">
        <f t="shared" si="11"/>
        <v>3</v>
      </c>
      <c r="H737" t="str">
        <f>[1]Sheet1!K737</f>
        <v>Hùng Vương 3</v>
      </c>
      <c r="I737" t="str">
        <f>[1]Sheet1!G737</f>
        <v>Trụ kim loại - thép nhúng kẽm nóng 4mm</v>
      </c>
      <c r="J737" t="s">
        <v>22</v>
      </c>
      <c r="L737" t="str">
        <f>[1]Sheet1!M737</f>
        <v>HV_HV_3</v>
      </c>
      <c r="M737" t="str">
        <f>[1]Sheet1!P737</f>
        <v>Phường 9</v>
      </c>
    </row>
    <row r="738" spans="1:13" x14ac:dyDescent="0.25">
      <c r="A738">
        <v>737</v>
      </c>
      <c r="B738" t="str">
        <f>[1]Sheet1!C738</f>
        <v>HV_HV_3_13(34)</v>
      </c>
      <c r="C738" t="str">
        <f>[1]Sheet1!H738</f>
        <v>10.7561857</v>
      </c>
      <c r="D738" t="str">
        <f>[1]Sheet1!I738</f>
        <v>106.666302</v>
      </c>
      <c r="G738" s="8">
        <f t="shared" si="11"/>
        <v>3</v>
      </c>
      <c r="H738" t="str">
        <f>[1]Sheet1!K738</f>
        <v>Hùng Vương 3</v>
      </c>
      <c r="I738" t="str">
        <f>[1]Sheet1!G738</f>
        <v>Trụ kim loại - thép nhúng kẽm nóng 4mm</v>
      </c>
      <c r="J738" t="s">
        <v>22</v>
      </c>
      <c r="L738" t="str">
        <f>[1]Sheet1!M738</f>
        <v>HV_HV_3</v>
      </c>
      <c r="M738" t="str">
        <f>[1]Sheet1!P738</f>
        <v>Phường 9</v>
      </c>
    </row>
    <row r="739" spans="1:13" x14ac:dyDescent="0.25">
      <c r="A739">
        <v>738</v>
      </c>
      <c r="B739" t="str">
        <f>[1]Sheet1!C739</f>
        <v>HV_HV_1_1</v>
      </c>
      <c r="C739" t="str">
        <f>[1]Sheet1!H739</f>
        <v>10.7609501</v>
      </c>
      <c r="D739" t="str">
        <f>[1]Sheet1!I739</f>
        <v>106.6744354</v>
      </c>
      <c r="G739" s="8">
        <f t="shared" si="11"/>
        <v>3</v>
      </c>
      <c r="H739" t="str">
        <f>[1]Sheet1!K739</f>
        <v>Hùng Vương 1</v>
      </c>
      <c r="I739" t="str">
        <f>[1]Sheet1!G739</f>
        <v>Trụ kim loại - thép nhúng kẽm nóng 4mm</v>
      </c>
      <c r="J739" t="s">
        <v>22</v>
      </c>
      <c r="L739" t="str">
        <f>[1]Sheet1!M739</f>
        <v>HV_HV_1</v>
      </c>
      <c r="M739" t="str">
        <f>[1]Sheet1!P739</f>
        <v>Phường 9</v>
      </c>
    </row>
    <row r="740" spans="1:13" x14ac:dyDescent="0.25">
      <c r="A740">
        <v>739</v>
      </c>
      <c r="B740" t="str">
        <f>[1]Sheet1!C740</f>
        <v>HV_HV_1_2</v>
      </c>
      <c r="C740" t="str">
        <f>[1]Sheet1!H740</f>
        <v>10.7606925</v>
      </c>
      <c r="D740" t="str">
        <f>[1]Sheet1!I740</f>
        <v>106.6741792</v>
      </c>
      <c r="G740" s="8">
        <f t="shared" si="11"/>
        <v>3</v>
      </c>
      <c r="H740" t="str">
        <f>[1]Sheet1!K740</f>
        <v>Hùng Vương 1</v>
      </c>
      <c r="I740" t="str">
        <f>[1]Sheet1!G740</f>
        <v>Trụ kim loại - thép nhúng kẽm nóng 4mm</v>
      </c>
      <c r="J740" t="s">
        <v>22</v>
      </c>
      <c r="L740" t="str">
        <f>[1]Sheet1!M740</f>
        <v>HV_HV_1</v>
      </c>
      <c r="M740" t="str">
        <f>[1]Sheet1!P740</f>
        <v>Phường 9</v>
      </c>
    </row>
    <row r="741" spans="1:13" x14ac:dyDescent="0.25">
      <c r="A741">
        <v>740</v>
      </c>
      <c r="B741" t="str">
        <f>[1]Sheet1!C741</f>
        <v>HV_HV_1_3</v>
      </c>
      <c r="C741" t="str">
        <f>[1]Sheet1!H741</f>
        <v>10.7605498</v>
      </c>
      <c r="D741" t="str">
        <f>[1]Sheet1!I741</f>
        <v>106.6739608</v>
      </c>
      <c r="G741" s="8">
        <f t="shared" si="11"/>
        <v>3</v>
      </c>
      <c r="H741" t="str">
        <f>[1]Sheet1!K741</f>
        <v>Hùng Vương 1</v>
      </c>
      <c r="I741" t="str">
        <f>[1]Sheet1!G741</f>
        <v>Trụ kim loại - thép nhúng kẽm nóng 4mm</v>
      </c>
      <c r="J741" t="s">
        <v>22</v>
      </c>
      <c r="L741" t="str">
        <f>[1]Sheet1!M741</f>
        <v>HV_HV_1</v>
      </c>
      <c r="M741" t="str">
        <f>[1]Sheet1!P741</f>
        <v>Phường 9</v>
      </c>
    </row>
    <row r="742" spans="1:13" x14ac:dyDescent="0.25">
      <c r="A742">
        <v>741</v>
      </c>
      <c r="B742" t="str">
        <f>[1]Sheet1!C742</f>
        <v>HV_HV_1_4</v>
      </c>
      <c r="C742" t="str">
        <f>[1]Sheet1!H742</f>
        <v>10.760383</v>
      </c>
      <c r="D742" t="str">
        <f>[1]Sheet1!I742</f>
        <v>106.6737353</v>
      </c>
      <c r="G742" s="8">
        <f t="shared" si="11"/>
        <v>3</v>
      </c>
      <c r="H742" t="str">
        <f>[1]Sheet1!K742</f>
        <v>Hùng Vương 1</v>
      </c>
      <c r="I742" t="str">
        <f>[1]Sheet1!G742</f>
        <v>Trụ kim loại - thép nhúng kẽm nóng 4mm</v>
      </c>
      <c r="J742" t="s">
        <v>22</v>
      </c>
      <c r="L742" t="str">
        <f>[1]Sheet1!M742</f>
        <v>HV_HV_1</v>
      </c>
      <c r="M742" t="str">
        <f>[1]Sheet1!P742</f>
        <v>Phường 9</v>
      </c>
    </row>
    <row r="743" spans="1:13" x14ac:dyDescent="0.25">
      <c r="A743">
        <v>742</v>
      </c>
      <c r="B743" t="str">
        <f>[1]Sheet1!C743</f>
        <v>HV_HV_1_5</v>
      </c>
      <c r="C743" t="str">
        <f>[1]Sheet1!H743</f>
        <v>10.7602378</v>
      </c>
      <c r="D743" t="str">
        <f>[1]Sheet1!I743</f>
        <v>106.673577</v>
      </c>
      <c r="G743" s="8">
        <f t="shared" si="11"/>
        <v>3</v>
      </c>
      <c r="H743" t="str">
        <f>[1]Sheet1!K743</f>
        <v>Hùng Vương 1</v>
      </c>
      <c r="I743" t="str">
        <f>[1]Sheet1!G743</f>
        <v>Trụ kim loại - thép nhúng kẽm nóng 4mm</v>
      </c>
      <c r="J743" t="s">
        <v>22</v>
      </c>
      <c r="L743" t="str">
        <f>[1]Sheet1!M743</f>
        <v>HV_HV_1</v>
      </c>
      <c r="M743" t="str">
        <f>[1]Sheet1!P743</f>
        <v>Phường 9</v>
      </c>
    </row>
    <row r="744" spans="1:13" x14ac:dyDescent="0.25">
      <c r="A744">
        <v>743</v>
      </c>
      <c r="B744" t="str">
        <f>[1]Sheet1!C744</f>
        <v>HV_HV_1_6</v>
      </c>
      <c r="C744" t="str">
        <f>[1]Sheet1!H744</f>
        <v>10.7600804</v>
      </c>
      <c r="D744" t="str">
        <f>[1]Sheet1!I744</f>
        <v>106.6732251</v>
      </c>
      <c r="G744" s="8">
        <f t="shared" si="11"/>
        <v>3</v>
      </c>
      <c r="H744" t="str">
        <f>[1]Sheet1!K744</f>
        <v>Hùng Vương 1</v>
      </c>
      <c r="I744" t="str">
        <f>[1]Sheet1!G744</f>
        <v>Trụ kim loại - thép nhúng kẽm nóng 4mm</v>
      </c>
      <c r="J744" t="s">
        <v>22</v>
      </c>
      <c r="L744" t="str">
        <f>[1]Sheet1!M744</f>
        <v>HV_HV_1</v>
      </c>
      <c r="M744" t="str">
        <f>[1]Sheet1!P744</f>
        <v>Phường 9</v>
      </c>
    </row>
    <row r="745" spans="1:13" x14ac:dyDescent="0.25">
      <c r="A745">
        <v>744</v>
      </c>
      <c r="B745" t="str">
        <f>[1]Sheet1!C745</f>
        <v>HV_HV_1_7</v>
      </c>
      <c r="C745" t="str">
        <f>[1]Sheet1!H745</f>
        <v>10.7599173</v>
      </c>
      <c r="D745" t="str">
        <f>[1]Sheet1!I745</f>
        <v>106.6729497</v>
      </c>
      <c r="G745" s="8">
        <f t="shared" si="11"/>
        <v>3</v>
      </c>
      <c r="H745" t="str">
        <f>[1]Sheet1!K745</f>
        <v>Hùng Vương 1</v>
      </c>
      <c r="I745" t="str">
        <f>[1]Sheet1!G745</f>
        <v>Trụ kim loại - thép nhúng kẽm nóng 4mm</v>
      </c>
      <c r="J745" t="s">
        <v>22</v>
      </c>
      <c r="L745" t="str">
        <f>[1]Sheet1!M745</f>
        <v>HV_HV_1</v>
      </c>
      <c r="M745" t="str">
        <f>[1]Sheet1!P745</f>
        <v>Phường 9</v>
      </c>
    </row>
    <row r="746" spans="1:13" x14ac:dyDescent="0.25">
      <c r="A746">
        <v>745</v>
      </c>
      <c r="B746" t="str">
        <f>[1]Sheet1!C746</f>
        <v>HV_HV_1_8</v>
      </c>
      <c r="C746" t="str">
        <f>[1]Sheet1!H746</f>
        <v>10.759785</v>
      </c>
      <c r="D746" t="str">
        <f>[1]Sheet1!I746</f>
        <v>106.6726711</v>
      </c>
      <c r="G746" s="8">
        <f t="shared" si="11"/>
        <v>3</v>
      </c>
      <c r="H746" t="str">
        <f>[1]Sheet1!K746</f>
        <v>Hùng Vương 1</v>
      </c>
      <c r="I746" t="str">
        <f>[1]Sheet1!G746</f>
        <v>Trụ kim loại - thép nhúng kẽm nóng 4mm</v>
      </c>
      <c r="J746" t="s">
        <v>22</v>
      </c>
      <c r="L746" t="str">
        <f>[1]Sheet1!M746</f>
        <v>HV_HV_1</v>
      </c>
      <c r="M746" t="str">
        <f>[1]Sheet1!P746</f>
        <v>Phường 9</v>
      </c>
    </row>
    <row r="747" spans="1:13" x14ac:dyDescent="0.25">
      <c r="A747">
        <v>746</v>
      </c>
      <c r="B747" t="str">
        <f>[1]Sheet1!C747</f>
        <v>HV_HV_1_9</v>
      </c>
      <c r="C747" t="str">
        <f>[1]Sheet1!H747</f>
        <v>10.759686</v>
      </c>
      <c r="D747" t="str">
        <f>[1]Sheet1!I747</f>
        <v>106.6725153</v>
      </c>
      <c r="G747" s="8">
        <f t="shared" si="11"/>
        <v>3</v>
      </c>
      <c r="H747" t="str">
        <f>[1]Sheet1!K747</f>
        <v>Hùng Vương 1</v>
      </c>
      <c r="I747" t="str">
        <f>[1]Sheet1!G747</f>
        <v>Trụ kim loại - thép nhúng kẽm nóng 4mm</v>
      </c>
      <c r="J747" t="s">
        <v>22</v>
      </c>
      <c r="L747" t="str">
        <f>[1]Sheet1!M747</f>
        <v>HV_HV_1</v>
      </c>
      <c r="M747" t="str">
        <f>[1]Sheet1!P747</f>
        <v>Phường 9</v>
      </c>
    </row>
    <row r="748" spans="1:13" x14ac:dyDescent="0.25">
      <c r="A748">
        <v>747</v>
      </c>
      <c r="B748" t="str">
        <f>[1]Sheet1!C748</f>
        <v>HV_HV_1_10</v>
      </c>
      <c r="C748" t="str">
        <f>[1]Sheet1!H748</f>
        <v>10.7594849</v>
      </c>
      <c r="D748" t="str">
        <f>[1]Sheet1!I748</f>
        <v>106.6722051</v>
      </c>
      <c r="G748" s="8">
        <f t="shared" si="11"/>
        <v>3</v>
      </c>
      <c r="H748" t="str">
        <f>[1]Sheet1!K748</f>
        <v>Hùng Vương 1</v>
      </c>
      <c r="I748" t="str">
        <f>[1]Sheet1!G748</f>
        <v>Trụ kim loại - thép nhúng kẽm nóng 4mm</v>
      </c>
      <c r="J748" t="s">
        <v>22</v>
      </c>
      <c r="L748" t="str">
        <f>[1]Sheet1!M748</f>
        <v>HV_HV_1</v>
      </c>
      <c r="M748" t="str">
        <f>[1]Sheet1!P748</f>
        <v>Phường 9</v>
      </c>
    </row>
    <row r="749" spans="1:13" x14ac:dyDescent="0.25">
      <c r="A749">
        <v>748</v>
      </c>
      <c r="B749" t="str">
        <f>[1]Sheet1!C749</f>
        <v>HV_HV_1_11</v>
      </c>
      <c r="C749" t="str">
        <f>[1]Sheet1!H749</f>
        <v>10.7593391</v>
      </c>
      <c r="D749" t="str">
        <f>[1]Sheet1!I749</f>
        <v>106.6719842</v>
      </c>
      <c r="G749" s="8">
        <f t="shared" si="11"/>
        <v>3</v>
      </c>
      <c r="H749" t="str">
        <f>[1]Sheet1!K749</f>
        <v>Hùng Vương 1</v>
      </c>
      <c r="I749" t="str">
        <f>[1]Sheet1!G749</f>
        <v>Trụ kim loại - thép nhúng kẽm nóng 4mm</v>
      </c>
      <c r="J749" t="s">
        <v>22</v>
      </c>
      <c r="L749" t="str">
        <f>[1]Sheet1!M749</f>
        <v>HV_HV_1</v>
      </c>
      <c r="M749" t="str">
        <f>[1]Sheet1!P749</f>
        <v>Phường 9</v>
      </c>
    </row>
    <row r="750" spans="1:13" x14ac:dyDescent="0.25">
      <c r="A750">
        <v>749</v>
      </c>
      <c r="B750" t="str">
        <f>[1]Sheet1!C750</f>
        <v>HV_HV_1_12</v>
      </c>
      <c r="C750" t="str">
        <f>[1]Sheet1!H750</f>
        <v>10.7591692</v>
      </c>
      <c r="D750" t="str">
        <f>[1]Sheet1!I750</f>
        <v>106.6717654</v>
      </c>
      <c r="G750" s="8">
        <f t="shared" si="11"/>
        <v>3</v>
      </c>
      <c r="H750" t="str">
        <f>[1]Sheet1!K750</f>
        <v>Hùng Vương 1</v>
      </c>
      <c r="I750" t="str">
        <f>[1]Sheet1!G750</f>
        <v>Trụ kim loại - thép nhúng kẽm nóng 4mm</v>
      </c>
      <c r="J750" t="s">
        <v>22</v>
      </c>
      <c r="L750" t="str">
        <f>[1]Sheet1!M750</f>
        <v>HV_HV_1</v>
      </c>
      <c r="M750" t="str">
        <f>[1]Sheet1!P750</f>
        <v>Phường 9</v>
      </c>
    </row>
    <row r="751" spans="1:13" x14ac:dyDescent="0.25">
      <c r="A751">
        <v>750</v>
      </c>
      <c r="B751" t="str">
        <f>[1]Sheet1!C751</f>
        <v>HV_HV_1_13</v>
      </c>
      <c r="C751" t="str">
        <f>[1]Sheet1!H751</f>
        <v>10.7590283</v>
      </c>
      <c r="D751" t="str">
        <f>[1]Sheet1!I751</f>
        <v>106.6714434</v>
      </c>
      <c r="G751" s="8">
        <f t="shared" si="11"/>
        <v>3</v>
      </c>
      <c r="H751" t="str">
        <f>[1]Sheet1!K751</f>
        <v>Hùng Vương 1</v>
      </c>
      <c r="I751" t="str">
        <f>[1]Sheet1!G751</f>
        <v>Trụ kim loại - thép nhúng kẽm nóng 4mm</v>
      </c>
      <c r="J751" t="s">
        <v>22</v>
      </c>
      <c r="L751" t="str">
        <f>[1]Sheet1!M751</f>
        <v>HV_HV_1</v>
      </c>
      <c r="M751" t="str">
        <f>[1]Sheet1!P751</f>
        <v>Phường 9</v>
      </c>
    </row>
    <row r="752" spans="1:13" x14ac:dyDescent="0.25">
      <c r="A752">
        <v>751</v>
      </c>
      <c r="B752" t="str">
        <f>[1]Sheet1!C752</f>
        <v>NDD_NDD_4_1(13)</v>
      </c>
      <c r="C752" t="str">
        <f>[1]Sheet1!H752</f>
        <v>10.7591401</v>
      </c>
      <c r="D752" t="str">
        <f>[1]Sheet1!I752</f>
        <v>106.6713692</v>
      </c>
      <c r="G752" s="8">
        <f t="shared" si="11"/>
        <v>2</v>
      </c>
      <c r="H752" t="str">
        <f>[1]Sheet1!K752</f>
        <v>Nguyễn Duy Dương 4</v>
      </c>
      <c r="I752" t="str">
        <f>[1]Sheet1!G752</f>
        <v>Trụ bê tông đơn điện lực quản lý</v>
      </c>
      <c r="J752" t="s">
        <v>22</v>
      </c>
      <c r="L752" t="str">
        <f>[1]Sheet1!M752</f>
        <v>NDD_NDD_4</v>
      </c>
      <c r="M752" t="str">
        <f>[1]Sheet1!P752</f>
        <v>Phường 9</v>
      </c>
    </row>
    <row r="753" spans="1:13" x14ac:dyDescent="0.25">
      <c r="A753">
        <v>752</v>
      </c>
      <c r="B753" t="str">
        <f>[1]Sheet1!C753</f>
        <v>NDD_NDD_4_2(14)</v>
      </c>
      <c r="C753" t="str">
        <f>[1]Sheet1!H753</f>
        <v>10.7594579</v>
      </c>
      <c r="D753" t="str">
        <f>[1]Sheet1!I753</f>
        <v>106.6712688</v>
      </c>
      <c r="G753" s="8">
        <f t="shared" si="11"/>
        <v>2</v>
      </c>
      <c r="H753" t="str">
        <f>[1]Sheet1!K753</f>
        <v>Nguyễn Duy Dương 4</v>
      </c>
      <c r="I753" t="str">
        <f>[1]Sheet1!G753</f>
        <v>Trụ bê tông đơn điện lực quản lý</v>
      </c>
      <c r="J753" t="s">
        <v>22</v>
      </c>
      <c r="L753" t="str">
        <f>[1]Sheet1!M753</f>
        <v>NDD_NDD_4</v>
      </c>
      <c r="M753" t="str">
        <f>[1]Sheet1!P753</f>
        <v>Phường 9</v>
      </c>
    </row>
    <row r="754" spans="1:13" x14ac:dyDescent="0.25">
      <c r="A754">
        <v>753</v>
      </c>
      <c r="B754" t="str">
        <f>[1]Sheet1!C754</f>
        <v>NDD_NDD_4_3(15)</v>
      </c>
      <c r="C754" t="str">
        <f>[1]Sheet1!H754</f>
        <v>10.7596077</v>
      </c>
      <c r="D754" t="str">
        <f>[1]Sheet1!I754</f>
        <v>106.6711873</v>
      </c>
      <c r="G754" s="8">
        <f t="shared" si="11"/>
        <v>2</v>
      </c>
      <c r="H754" t="str">
        <f>[1]Sheet1!K754</f>
        <v>Nguyễn Duy Dương 4</v>
      </c>
      <c r="I754" t="str">
        <f>[1]Sheet1!G754</f>
        <v>Trụ bê tông đơn điện lực quản lý</v>
      </c>
      <c r="J754" t="s">
        <v>22</v>
      </c>
      <c r="L754" t="str">
        <f>[1]Sheet1!M754</f>
        <v>NDD_NDD_4</v>
      </c>
      <c r="M754" t="str">
        <f>[1]Sheet1!P754</f>
        <v>Phường 9</v>
      </c>
    </row>
    <row r="755" spans="1:13" x14ac:dyDescent="0.25">
      <c r="A755">
        <v>754</v>
      </c>
      <c r="B755" t="str">
        <f>[1]Sheet1!C755</f>
        <v>NDD_NDD_4_4(16)</v>
      </c>
      <c r="C755" t="str">
        <f>[1]Sheet1!H755</f>
        <v>10.7599471</v>
      </c>
      <c r="D755" t="str">
        <f>[1]Sheet1!I755</f>
        <v>106.6711421</v>
      </c>
      <c r="G755" s="8">
        <f t="shared" si="11"/>
        <v>2</v>
      </c>
      <c r="H755" t="str">
        <f>[1]Sheet1!K755</f>
        <v>Nguyễn Duy Dương 4</v>
      </c>
      <c r="I755" t="str">
        <f>[1]Sheet1!G755</f>
        <v>Trụ bê tông đơn điện lực quản lý</v>
      </c>
      <c r="J755" t="s">
        <v>22</v>
      </c>
      <c r="L755" t="str">
        <f>[1]Sheet1!M755</f>
        <v>NDD_NDD_4</v>
      </c>
      <c r="M755" t="str">
        <f>[1]Sheet1!P755</f>
        <v>Phường 9</v>
      </c>
    </row>
    <row r="756" spans="1:13" x14ac:dyDescent="0.25">
      <c r="A756">
        <v>755</v>
      </c>
      <c r="B756" t="str">
        <f>[1]Sheet1!C756</f>
        <v>NDD_NDD_4_5(17)</v>
      </c>
      <c r="C756" t="str">
        <f>[1]Sheet1!H756</f>
        <v>10.7601877</v>
      </c>
      <c r="D756" t="str">
        <f>[1]Sheet1!I756</f>
        <v>106.6709847</v>
      </c>
      <c r="G756" s="8">
        <f t="shared" si="11"/>
        <v>2</v>
      </c>
      <c r="H756" t="str">
        <f>[1]Sheet1!K756</f>
        <v>Nguyễn Duy Dương 4</v>
      </c>
      <c r="I756" t="str">
        <f>[1]Sheet1!G756</f>
        <v>Trụ bê tông đơn điện lực quản lý</v>
      </c>
      <c r="J756" t="s">
        <v>22</v>
      </c>
      <c r="L756" t="str">
        <f>[1]Sheet1!M756</f>
        <v>NDD_NDD_4</v>
      </c>
      <c r="M756" t="str">
        <f>[1]Sheet1!P756</f>
        <v>Phường 9</v>
      </c>
    </row>
    <row r="757" spans="1:13" x14ac:dyDescent="0.25">
      <c r="A757">
        <v>756</v>
      </c>
      <c r="B757" t="str">
        <f>[1]Sheet1!C757</f>
        <v>NCT_NCT_10_1</v>
      </c>
      <c r="C757" t="str">
        <f>[1]Sheet1!H757</f>
        <v>10.7563383</v>
      </c>
      <c r="D757" t="str">
        <f>[1]Sheet1!I757</f>
        <v>106.6513</v>
      </c>
      <c r="G757" s="8">
        <f t="shared" si="11"/>
        <v>3</v>
      </c>
      <c r="H757" t="str">
        <f>[1]Sheet1!K757</f>
        <v>Nguyễn Chí Thanh 10</v>
      </c>
      <c r="I757" t="str">
        <f>[1]Sheet1!G757</f>
        <v>Trụ kim loại - thép nhúng kẽm nóng 4mm</v>
      </c>
      <c r="J757" t="s">
        <v>22</v>
      </c>
      <c r="L757" t="str">
        <f>[1]Sheet1!M757</f>
        <v>NCT_NCT_10</v>
      </c>
      <c r="M757" t="str">
        <f>[1]Sheet1!P757</f>
        <v>Phường 15</v>
      </c>
    </row>
    <row r="758" spans="1:13" x14ac:dyDescent="0.25">
      <c r="A758">
        <v>757</v>
      </c>
      <c r="B758" t="str">
        <f>[1]Sheet1!C758</f>
        <v>NCT_NCT_10_2</v>
      </c>
      <c r="C758" t="str">
        <f>[1]Sheet1!H758</f>
        <v>10.7564449</v>
      </c>
      <c r="D758" t="str">
        <f>[1]Sheet1!I758</f>
        <v>106.6517397</v>
      </c>
      <c r="G758" s="8">
        <f t="shared" si="11"/>
        <v>3</v>
      </c>
      <c r="H758" t="str">
        <f>[1]Sheet1!K758</f>
        <v>Nguyễn Chí Thanh 10</v>
      </c>
      <c r="I758" t="str">
        <f>[1]Sheet1!G758</f>
        <v>Trụ kim loại - thép nhúng kẽm nóng 4mm</v>
      </c>
      <c r="J758" t="s">
        <v>22</v>
      </c>
      <c r="L758" t="str">
        <f>[1]Sheet1!M758</f>
        <v>NCT_NCT_10</v>
      </c>
      <c r="M758" t="str">
        <f>[1]Sheet1!P758</f>
        <v>Phường 15</v>
      </c>
    </row>
    <row r="759" spans="1:13" x14ac:dyDescent="0.25">
      <c r="A759">
        <v>758</v>
      </c>
      <c r="B759" t="str">
        <f>[1]Sheet1!C759</f>
        <v>NCT_NCT_10_3</v>
      </c>
      <c r="C759" t="str">
        <f>[1]Sheet1!H759</f>
        <v>10.7565363</v>
      </c>
      <c r="D759" t="str">
        <f>[1]Sheet1!I759</f>
        <v>106.6522044</v>
      </c>
      <c r="G759" s="8">
        <f t="shared" si="11"/>
        <v>3</v>
      </c>
      <c r="H759" t="str">
        <f>[1]Sheet1!K759</f>
        <v>Nguyễn Chí Thanh 10</v>
      </c>
      <c r="I759" t="str">
        <f>[1]Sheet1!G759</f>
        <v>Trụ kim loại - thép nhúng kẽm nóng 4mm</v>
      </c>
      <c r="J759" t="s">
        <v>22</v>
      </c>
      <c r="L759" t="str">
        <f>[1]Sheet1!M759</f>
        <v>NCT_NCT_10</v>
      </c>
      <c r="M759" t="str">
        <f>[1]Sheet1!P759</f>
        <v>Phường 15</v>
      </c>
    </row>
    <row r="760" spans="1:13" x14ac:dyDescent="0.25">
      <c r="A760">
        <v>759</v>
      </c>
      <c r="B760" t="str">
        <f>[1]Sheet1!C760</f>
        <v>NCT_NCT_10_4</v>
      </c>
      <c r="C760" t="str">
        <f>[1]Sheet1!H760</f>
        <v>10.7565766</v>
      </c>
      <c r="D760" t="str">
        <f>[1]Sheet1!I760</f>
        <v>106.6525705</v>
      </c>
      <c r="G760" s="8">
        <f t="shared" si="11"/>
        <v>3</v>
      </c>
      <c r="H760" t="str">
        <f>[1]Sheet1!K760</f>
        <v>Nguyễn Chí Thanh 10</v>
      </c>
      <c r="I760" t="str">
        <f>[1]Sheet1!G760</f>
        <v>Trụ kim loại - thép nhúng kẽm nóng 4mm</v>
      </c>
      <c r="J760" t="s">
        <v>22</v>
      </c>
      <c r="L760" t="str">
        <f>[1]Sheet1!M760</f>
        <v>NCT_NCT_10</v>
      </c>
      <c r="M760" t="str">
        <f>[1]Sheet1!P760</f>
        <v>Phường 15</v>
      </c>
    </row>
    <row r="761" spans="1:13" x14ac:dyDescent="0.25">
      <c r="A761">
        <v>760</v>
      </c>
      <c r="B761" t="str">
        <f>[1]Sheet1!C761</f>
        <v>NCT_NCT_10_5</v>
      </c>
      <c r="C761" t="str">
        <f>[1]Sheet1!H761</f>
        <v>10.7566885</v>
      </c>
      <c r="D761" t="str">
        <f>[1]Sheet1!I761</f>
        <v>106.6529857</v>
      </c>
      <c r="G761" s="8">
        <f t="shared" si="11"/>
        <v>3</v>
      </c>
      <c r="H761" t="str">
        <f>[1]Sheet1!K761</f>
        <v>Nguyễn Chí Thanh 10</v>
      </c>
      <c r="I761" t="str">
        <f>[1]Sheet1!G761</f>
        <v>Trụ kim loại - thép nhúng kẽm nóng 4mm</v>
      </c>
      <c r="J761" t="s">
        <v>22</v>
      </c>
      <c r="L761" t="str">
        <f>[1]Sheet1!M761</f>
        <v>NCT_NCT_10</v>
      </c>
      <c r="M761" t="str">
        <f>[1]Sheet1!P761</f>
        <v>Phường 15</v>
      </c>
    </row>
    <row r="762" spans="1:13" x14ac:dyDescent="0.25">
      <c r="A762">
        <v>761</v>
      </c>
      <c r="B762" t="str">
        <f>[1]Sheet1!C762</f>
        <v>NCT_NCT_10_6</v>
      </c>
      <c r="C762" t="str">
        <f>[1]Sheet1!H762</f>
        <v>10.7567779</v>
      </c>
      <c r="D762" t="str">
        <f>[1]Sheet1!I762</f>
        <v>106.6533484</v>
      </c>
      <c r="G762" s="8">
        <f t="shared" si="11"/>
        <v>3</v>
      </c>
      <c r="H762" t="str">
        <f>[1]Sheet1!K762</f>
        <v>Nguyễn Chí Thanh 10</v>
      </c>
      <c r="I762" t="str">
        <f>[1]Sheet1!G762</f>
        <v>Trụ kim loại - thép nhúng kẽm nóng 4mm</v>
      </c>
      <c r="J762" t="s">
        <v>22</v>
      </c>
      <c r="L762" t="str">
        <f>[1]Sheet1!M762</f>
        <v>NCT_NCT_10</v>
      </c>
      <c r="M762" t="str">
        <f>[1]Sheet1!P762</f>
        <v>Phường 15</v>
      </c>
    </row>
    <row r="763" spans="1:13" x14ac:dyDescent="0.25">
      <c r="A763">
        <v>762</v>
      </c>
      <c r="B763" t="str">
        <f>[1]Sheet1!C763</f>
        <v>NB_KK_1_1</v>
      </c>
      <c r="C763" t="str">
        <f>[1]Sheet1!H763</f>
        <v>10.7558492</v>
      </c>
      <c r="D763" t="str">
        <f>[1]Sheet1!I763</f>
        <v>106.6836271</v>
      </c>
      <c r="G763" s="8">
        <f t="shared" si="11"/>
        <v>2</v>
      </c>
      <c r="H763" t="str">
        <f>[1]Sheet1!K763</f>
        <v>Kim Khí 1</v>
      </c>
      <c r="I763" t="str">
        <f>[1]Sheet1!G763</f>
        <v>Trụ bê tông đơn điện lực quản lý</v>
      </c>
      <c r="J763" t="s">
        <v>22</v>
      </c>
      <c r="L763" t="str">
        <f>[1]Sheet1!M763</f>
        <v>NB_KK_1</v>
      </c>
      <c r="M763" t="str">
        <f>[1]Sheet1!P763</f>
        <v>Phường 1</v>
      </c>
    </row>
    <row r="764" spans="1:13" x14ac:dyDescent="0.25">
      <c r="A764">
        <v>763</v>
      </c>
      <c r="B764" t="str">
        <f>[1]Sheet1!C764</f>
        <v>NB_KK_1_2</v>
      </c>
      <c r="C764" t="str">
        <f>[1]Sheet1!H764</f>
        <v>10.7555546</v>
      </c>
      <c r="D764" t="str">
        <f>[1]Sheet1!I764</f>
        <v>106.6837337</v>
      </c>
      <c r="G764" s="8">
        <f t="shared" si="11"/>
        <v>2</v>
      </c>
      <c r="H764" t="str">
        <f>[1]Sheet1!K764</f>
        <v>Kim Khí 1</v>
      </c>
      <c r="I764" t="str">
        <f>[1]Sheet1!G764</f>
        <v>Trụ bê tông đơn điện lực quản lý</v>
      </c>
      <c r="J764" t="s">
        <v>22</v>
      </c>
      <c r="L764" t="str">
        <f>[1]Sheet1!M764</f>
        <v>NB_KK_1</v>
      </c>
      <c r="M764" t="str">
        <f>[1]Sheet1!P764</f>
        <v>Phường 1</v>
      </c>
    </row>
    <row r="765" spans="1:13" x14ac:dyDescent="0.25">
      <c r="A765">
        <v>764</v>
      </c>
      <c r="B765" t="str">
        <f>[1]Sheet1!C765</f>
        <v>NB_KK_1_3</v>
      </c>
      <c r="C765" t="str">
        <f>[1]Sheet1!H765</f>
        <v>10.7553127</v>
      </c>
      <c r="D765" t="str">
        <f>[1]Sheet1!I765</f>
        <v>106.6838756</v>
      </c>
      <c r="G765" s="8">
        <f t="shared" si="11"/>
        <v>2</v>
      </c>
      <c r="H765" t="str">
        <f>[1]Sheet1!K765</f>
        <v>Kim Khí 1</v>
      </c>
      <c r="I765" t="str">
        <f>[1]Sheet1!G765</f>
        <v>Trụ bê tông đơn điện lực quản lý</v>
      </c>
      <c r="J765" t="s">
        <v>22</v>
      </c>
      <c r="L765" t="str">
        <f>[1]Sheet1!M765</f>
        <v>NB_KK_1</v>
      </c>
      <c r="M765" t="str">
        <f>[1]Sheet1!P765</f>
        <v>Phường 1</v>
      </c>
    </row>
    <row r="766" spans="1:13" x14ac:dyDescent="0.25">
      <c r="A766">
        <v>765</v>
      </c>
      <c r="B766" t="str">
        <f>[1]Sheet1!C766</f>
        <v>NB_KK_1_4</v>
      </c>
      <c r="C766" t="str">
        <f>[1]Sheet1!H766</f>
        <v>10.7550951</v>
      </c>
      <c r="D766" t="str">
        <f>[1]Sheet1!I766</f>
        <v>106.6840253</v>
      </c>
      <c r="G766" s="8">
        <f t="shared" si="11"/>
        <v>2</v>
      </c>
      <c r="H766" t="str">
        <f>[1]Sheet1!K766</f>
        <v>Kim Khí 1</v>
      </c>
      <c r="I766" t="str">
        <f>[1]Sheet1!G766</f>
        <v>Trụ bê tông đơn điện lực quản lý</v>
      </c>
      <c r="J766" t="s">
        <v>22</v>
      </c>
      <c r="L766" t="str">
        <f>[1]Sheet1!M766</f>
        <v>NB_KK_1</v>
      </c>
      <c r="M766" t="str">
        <f>[1]Sheet1!P766</f>
        <v>Phường 1</v>
      </c>
    </row>
    <row r="767" spans="1:13" x14ac:dyDescent="0.25">
      <c r="A767">
        <v>766</v>
      </c>
      <c r="B767" t="str">
        <f>[1]Sheet1!C767</f>
        <v>NB_KK_1_5</v>
      </c>
      <c r="C767" t="str">
        <f>[1]Sheet1!H767</f>
        <v>10.7545752</v>
      </c>
      <c r="D767" t="str">
        <f>[1]Sheet1!I767</f>
        <v>106.6841907</v>
      </c>
      <c r="G767" s="8">
        <f t="shared" si="11"/>
        <v>2</v>
      </c>
      <c r="H767" t="str">
        <f>[1]Sheet1!K767</f>
        <v>Kim Khí 1</v>
      </c>
      <c r="I767" t="str">
        <f>[1]Sheet1!G767</f>
        <v>Trụ bê tông đơn điện lực quản lý</v>
      </c>
      <c r="J767" t="s">
        <v>22</v>
      </c>
      <c r="L767" t="str">
        <f>[1]Sheet1!M767</f>
        <v>NB_KK_1</v>
      </c>
      <c r="M767" t="str">
        <f>[1]Sheet1!P767</f>
        <v>Phường 1</v>
      </c>
    </row>
    <row r="768" spans="1:13" x14ac:dyDescent="0.25">
      <c r="A768">
        <v>767</v>
      </c>
      <c r="B768" t="str">
        <f>[1]Sheet1!C768</f>
        <v>CD_KK_1_1(9)</v>
      </c>
      <c r="C768" t="str">
        <f>[1]Sheet1!H768</f>
        <v>10.7544801</v>
      </c>
      <c r="D768" t="str">
        <f>[1]Sheet1!I768</f>
        <v>106.683537</v>
      </c>
      <c r="G768" s="8">
        <f t="shared" si="11"/>
        <v>2</v>
      </c>
      <c r="H768" t="str">
        <f>[1]Sheet1!K768</f>
        <v>Kim Khí 1</v>
      </c>
      <c r="I768" t="str">
        <f>[1]Sheet1!G768</f>
        <v>Trụ bê tông đơn điện lực quản lý</v>
      </c>
      <c r="J768" t="s">
        <v>22</v>
      </c>
      <c r="L768" t="str">
        <f>[1]Sheet1!M768</f>
        <v>CD_KK_1</v>
      </c>
      <c r="M768" t="str">
        <f>[1]Sheet1!P768</f>
        <v>Phường 1</v>
      </c>
    </row>
    <row r="769" spans="1:13" x14ac:dyDescent="0.25">
      <c r="A769">
        <v>768</v>
      </c>
      <c r="B769" t="str">
        <f>[1]Sheet1!C769</f>
        <v>CD_KK_1_2(10)</v>
      </c>
      <c r="C769" t="str">
        <f>[1]Sheet1!H769</f>
        <v>10.7546149</v>
      </c>
      <c r="D769" t="str">
        <f>[1]Sheet1!I769</f>
        <v>106.6837941</v>
      </c>
      <c r="G769" s="8">
        <f t="shared" si="11"/>
        <v>2</v>
      </c>
      <c r="H769" t="str">
        <f>[1]Sheet1!K769</f>
        <v>Kim Khí 1</v>
      </c>
      <c r="I769" t="str">
        <f>[1]Sheet1!G769</f>
        <v>Trụ bê tông đơn điện lực quản lý</v>
      </c>
      <c r="J769" t="s">
        <v>22</v>
      </c>
      <c r="L769" t="str">
        <f>[1]Sheet1!M769</f>
        <v>CD_KK_1</v>
      </c>
      <c r="M769" t="str">
        <f>[1]Sheet1!P769</f>
        <v>Phường 1</v>
      </c>
    </row>
    <row r="770" spans="1:13" x14ac:dyDescent="0.25">
      <c r="A770">
        <v>769</v>
      </c>
      <c r="B770" t="str">
        <f>[1]Sheet1!C770</f>
        <v>THD_KK_1_1(198)</v>
      </c>
      <c r="C770" t="str">
        <f>[1]Sheet1!H770</f>
        <v>10.7556625</v>
      </c>
      <c r="D770" t="str">
        <f>[1]Sheet1!I770</f>
        <v>106.6823466</v>
      </c>
      <c r="G770" s="8">
        <f t="shared" si="11"/>
        <v>3</v>
      </c>
      <c r="H770" t="str">
        <f>[1]Sheet1!K770</f>
        <v>Kim Khí 1</v>
      </c>
      <c r="I770" t="str">
        <f>[1]Sheet1!G770</f>
        <v>Trụ kim loại - thép nhúng kẽm nóng 4mm</v>
      </c>
      <c r="J770" t="s">
        <v>22</v>
      </c>
      <c r="L770" t="str">
        <f>[1]Sheet1!M770</f>
        <v>THD_KK_1</v>
      </c>
      <c r="M770" t="str">
        <f>[1]Sheet1!P770</f>
        <v>Phường 1</v>
      </c>
    </row>
    <row r="771" spans="1:13" x14ac:dyDescent="0.25">
      <c r="A771">
        <v>770</v>
      </c>
      <c r="B771" t="str">
        <f>[1]Sheet1!C771</f>
        <v>THD_KK_1_2(199)</v>
      </c>
      <c r="C771" t="str">
        <f>[1]Sheet1!H771</f>
        <v>10.7557441</v>
      </c>
      <c r="D771" t="str">
        <f>[1]Sheet1!I771</f>
        <v>106.6825813</v>
      </c>
      <c r="G771" s="8">
        <f t="shared" ref="G771:G834" si="12">VLOOKUP(I771,$O$2:$P$8,2,FALSE)</f>
        <v>3</v>
      </c>
      <c r="H771" t="str">
        <f>[1]Sheet1!K771</f>
        <v>Kim Khí 1</v>
      </c>
      <c r="I771" t="str">
        <f>[1]Sheet1!G771</f>
        <v>Trụ kim loại - thép nhúng kẽm nóng 4mm</v>
      </c>
      <c r="J771" t="s">
        <v>22</v>
      </c>
      <c r="L771" t="str">
        <f>[1]Sheet1!M771</f>
        <v>THD_KK_1</v>
      </c>
      <c r="M771" t="str">
        <f>[1]Sheet1!P771</f>
        <v>Phường 1</v>
      </c>
    </row>
    <row r="772" spans="1:13" x14ac:dyDescent="0.25">
      <c r="A772">
        <v>771</v>
      </c>
      <c r="B772" t="str">
        <f>[1]Sheet1!C772</f>
        <v>THD_KK_1_3(200)</v>
      </c>
      <c r="C772" t="str">
        <f>[1]Sheet1!H772</f>
        <v>10.7558206</v>
      </c>
      <c r="D772" t="str">
        <f>[1]Sheet1!I772</f>
        <v>106.6827893</v>
      </c>
      <c r="G772" s="8">
        <f t="shared" si="12"/>
        <v>3</v>
      </c>
      <c r="H772" t="str">
        <f>[1]Sheet1!K772</f>
        <v>Kim Khí 1</v>
      </c>
      <c r="I772" t="str">
        <f>[1]Sheet1!G772</f>
        <v>Trụ kim loại - thép nhúng kẽm nóng 4mm</v>
      </c>
      <c r="J772" t="s">
        <v>22</v>
      </c>
      <c r="L772" t="str">
        <f>[1]Sheet1!M772</f>
        <v>THD_KK_1</v>
      </c>
      <c r="M772" t="str">
        <f>[1]Sheet1!P772</f>
        <v>Phường 1</v>
      </c>
    </row>
    <row r="773" spans="1:13" x14ac:dyDescent="0.25">
      <c r="A773">
        <v>772</v>
      </c>
      <c r="B773" t="str">
        <f>[1]Sheet1!C773</f>
        <v>THD_KK_1_4(201)</v>
      </c>
      <c r="C773" t="str">
        <f>[1]Sheet1!H773</f>
        <v>10.7558759</v>
      </c>
      <c r="D773" t="str">
        <f>[1]Sheet1!I773</f>
        <v>106.6830461</v>
      </c>
      <c r="G773" s="8">
        <f t="shared" si="12"/>
        <v>3</v>
      </c>
      <c r="H773" t="str">
        <f>[1]Sheet1!K773</f>
        <v>Kim Khí 1</v>
      </c>
      <c r="I773" t="str">
        <f>[1]Sheet1!G773</f>
        <v>Trụ kim loại - thép nhúng kẽm nóng 4mm</v>
      </c>
      <c r="J773" t="s">
        <v>22</v>
      </c>
      <c r="L773" t="str">
        <f>[1]Sheet1!M773</f>
        <v>THD_KK_1</v>
      </c>
      <c r="M773" t="str">
        <f>[1]Sheet1!P773</f>
        <v>Phường 1</v>
      </c>
    </row>
    <row r="774" spans="1:13" x14ac:dyDescent="0.25">
      <c r="A774">
        <v>773</v>
      </c>
      <c r="B774" t="str">
        <f>[1]Sheet1!C774</f>
        <v>THD_KK_1_5(202)</v>
      </c>
      <c r="C774" t="str">
        <f>[1]Sheet1!H774</f>
        <v>10.7559171</v>
      </c>
      <c r="D774" t="str">
        <f>[1]Sheet1!I774</f>
        <v>106.6833116</v>
      </c>
      <c r="G774" s="8">
        <f t="shared" si="12"/>
        <v>3</v>
      </c>
      <c r="H774" t="str">
        <f>[1]Sheet1!K774</f>
        <v>Kim Khí 1</v>
      </c>
      <c r="I774" t="str">
        <f>[1]Sheet1!G774</f>
        <v>Trụ kim loại - thép nhúng kẽm nóng 4mm</v>
      </c>
      <c r="J774" t="s">
        <v>22</v>
      </c>
      <c r="L774" t="str">
        <f>[1]Sheet1!M774</f>
        <v>THD_KK_1</v>
      </c>
      <c r="M774" t="str">
        <f>[1]Sheet1!P774</f>
        <v>Phường 1</v>
      </c>
    </row>
    <row r="775" spans="1:13" x14ac:dyDescent="0.25">
      <c r="A775">
        <v>774</v>
      </c>
      <c r="B775" t="str">
        <f>[1]Sheet1!C775</f>
        <v>THD_KK_1_6(203)</v>
      </c>
      <c r="C775" t="str">
        <f>[1]Sheet1!H775</f>
        <v>10.7559659</v>
      </c>
      <c r="D775" t="str">
        <f>[1]Sheet1!I775</f>
        <v>106.6835255</v>
      </c>
      <c r="G775" s="8">
        <f t="shared" si="12"/>
        <v>3</v>
      </c>
      <c r="H775" t="str">
        <f>[1]Sheet1!K775</f>
        <v>Kim Khí 1</v>
      </c>
      <c r="I775" t="str">
        <f>[1]Sheet1!G775</f>
        <v>Trụ kim loại - thép nhúng kẽm nóng 4mm</v>
      </c>
      <c r="J775" t="s">
        <v>22</v>
      </c>
      <c r="L775" t="str">
        <f>[1]Sheet1!M775</f>
        <v>THD_KK_1</v>
      </c>
      <c r="M775" t="str">
        <f>[1]Sheet1!P775</f>
        <v>Phường 1</v>
      </c>
    </row>
    <row r="776" spans="1:13" x14ac:dyDescent="0.25">
      <c r="A776">
        <v>775</v>
      </c>
      <c r="B776" t="str">
        <f>[1]Sheet1!C776</f>
        <v>LT_LT_1_1(6)</v>
      </c>
      <c r="C776" t="str">
        <f>[1]Sheet1!H776</f>
        <v>10.7538631</v>
      </c>
      <c r="D776" t="str">
        <f>[1]Sheet1!I776</f>
        <v>106.658744</v>
      </c>
      <c r="G776" s="8">
        <f t="shared" si="12"/>
        <v>3</v>
      </c>
      <c r="H776" t="str">
        <f>[1]Sheet1!K776</f>
        <v>Lão Tử 1</v>
      </c>
      <c r="I776" t="str">
        <f>[1]Sheet1!G776</f>
        <v>Trụ kim loại - thép nhúng kẽm nóng 4mm</v>
      </c>
      <c r="J776" t="s">
        <v>22</v>
      </c>
      <c r="L776" t="str">
        <f>[1]Sheet1!M776</f>
        <v>LT_LT_1</v>
      </c>
      <c r="M776" t="str">
        <f>[1]Sheet1!P776</f>
        <v>Phường 11</v>
      </c>
    </row>
    <row r="777" spans="1:13" x14ac:dyDescent="0.25">
      <c r="A777">
        <v>776</v>
      </c>
      <c r="B777" t="str">
        <f>[1]Sheet1!C777</f>
        <v>LT_LT_1_2(5)</v>
      </c>
      <c r="C777" t="str">
        <f>[1]Sheet1!H777</f>
        <v>10.7538046</v>
      </c>
      <c r="D777" t="str">
        <f>[1]Sheet1!I777</f>
        <v>106.6589985</v>
      </c>
      <c r="G777" s="8">
        <f t="shared" si="12"/>
        <v>3</v>
      </c>
      <c r="H777" t="str">
        <f>[1]Sheet1!K777</f>
        <v>Lão Tử 1</v>
      </c>
      <c r="I777" t="str">
        <f>[1]Sheet1!G777</f>
        <v>Trụ kim loại - thép nhúng kẽm nóng 4mm</v>
      </c>
      <c r="J777" t="s">
        <v>22</v>
      </c>
      <c r="L777" t="str">
        <f>[1]Sheet1!M777</f>
        <v>LT_LT_1</v>
      </c>
      <c r="M777" t="str">
        <f>[1]Sheet1!P777</f>
        <v>Phường 11</v>
      </c>
    </row>
    <row r="778" spans="1:13" x14ac:dyDescent="0.25">
      <c r="A778">
        <v>777</v>
      </c>
      <c r="B778" t="str">
        <f>[1]Sheet1!C778</f>
        <v>LT_LT_1_3(4)</v>
      </c>
      <c r="C778" t="str">
        <f>[1]Sheet1!H778</f>
        <v>10.7537284</v>
      </c>
      <c r="D778" t="str">
        <f>[1]Sheet1!I778</f>
        <v>106.6591882</v>
      </c>
      <c r="G778" s="8">
        <f t="shared" si="12"/>
        <v>3</v>
      </c>
      <c r="H778" t="str">
        <f>[1]Sheet1!K778</f>
        <v>Lão Tử 1</v>
      </c>
      <c r="I778" t="str">
        <f>[1]Sheet1!G778</f>
        <v>Trụ kim loại - thép nhúng kẽm nóng 4mm</v>
      </c>
      <c r="J778" t="s">
        <v>22</v>
      </c>
      <c r="L778" t="str">
        <f>[1]Sheet1!M778</f>
        <v>LT_LT_1</v>
      </c>
      <c r="M778" t="str">
        <f>[1]Sheet1!P778</f>
        <v>Phường 11</v>
      </c>
    </row>
    <row r="779" spans="1:13" x14ac:dyDescent="0.25">
      <c r="A779">
        <v>778</v>
      </c>
      <c r="B779" t="str">
        <f>[1]Sheet1!C779</f>
        <v>LT_LT_1_4(3)</v>
      </c>
      <c r="C779" t="str">
        <f>[1]Sheet1!H779</f>
        <v>10.7537851</v>
      </c>
      <c r="D779" t="str">
        <f>[1]Sheet1!I779</f>
        <v>106.6595512</v>
      </c>
      <c r="G779" s="8">
        <f t="shared" si="12"/>
        <v>3</v>
      </c>
      <c r="H779" t="str">
        <f>[1]Sheet1!K779</f>
        <v>Lão Tử 1</v>
      </c>
      <c r="I779" t="str">
        <f>[1]Sheet1!G779</f>
        <v>Trụ kim loại - thép nhúng kẽm nóng 4mm</v>
      </c>
      <c r="J779" t="s">
        <v>22</v>
      </c>
      <c r="L779" t="str">
        <f>[1]Sheet1!M779</f>
        <v>LT_LT_1</v>
      </c>
      <c r="M779" t="str">
        <f>[1]Sheet1!P779</f>
        <v>Phường 11</v>
      </c>
    </row>
    <row r="780" spans="1:13" x14ac:dyDescent="0.25">
      <c r="A780">
        <v>779</v>
      </c>
      <c r="B780" t="str">
        <f>[1]Sheet1!C780</f>
        <v>LT_LT_1_5(2)</v>
      </c>
      <c r="C780" t="str">
        <f>[1]Sheet1!H780</f>
        <v>10.7538872</v>
      </c>
      <c r="D780" t="str">
        <f>[1]Sheet1!I780</f>
        <v>106.6598214</v>
      </c>
      <c r="G780" s="8">
        <f t="shared" si="12"/>
        <v>3</v>
      </c>
      <c r="H780" t="str">
        <f>[1]Sheet1!K780</f>
        <v>Lão Tử 1</v>
      </c>
      <c r="I780" t="str">
        <f>[1]Sheet1!G780</f>
        <v>Trụ kim loại - thép nhúng kẽm nóng 4mm</v>
      </c>
      <c r="J780" t="s">
        <v>22</v>
      </c>
      <c r="L780" t="str">
        <f>[1]Sheet1!M780</f>
        <v>LT_LT_1</v>
      </c>
      <c r="M780" t="str">
        <f>[1]Sheet1!P780</f>
        <v>Phường 11</v>
      </c>
    </row>
    <row r="781" spans="1:13" x14ac:dyDescent="0.25">
      <c r="A781">
        <v>780</v>
      </c>
      <c r="B781" t="str">
        <f>[1]Sheet1!C781</f>
        <v>LT_LT_1_6(1)</v>
      </c>
      <c r="C781" t="str">
        <f>[1]Sheet1!H781</f>
        <v>10.7537863</v>
      </c>
      <c r="D781" t="str">
        <f>[1]Sheet1!I781</f>
        <v>106.6600317</v>
      </c>
      <c r="G781" s="8">
        <f t="shared" si="12"/>
        <v>3</v>
      </c>
      <c r="H781" t="str">
        <f>[1]Sheet1!K781</f>
        <v>Lão Tử 1</v>
      </c>
      <c r="I781" t="str">
        <f>[1]Sheet1!G781</f>
        <v>Trụ kim loại - thép nhúng kẽm nóng 4mm</v>
      </c>
      <c r="J781" t="s">
        <v>22</v>
      </c>
      <c r="L781" t="str">
        <f>[1]Sheet1!M781</f>
        <v>LT_LT_1</v>
      </c>
      <c r="M781" t="str">
        <f>[1]Sheet1!P781</f>
        <v>Phường 11</v>
      </c>
    </row>
    <row r="782" spans="1:13" x14ac:dyDescent="0.25">
      <c r="A782">
        <v>781</v>
      </c>
      <c r="B782" t="str">
        <f>[1]Sheet1!C782</f>
        <v>LHP_LHP_1_1</v>
      </c>
      <c r="C782" t="str">
        <f>[1]Sheet1!H782</f>
        <v>10.7620995</v>
      </c>
      <c r="D782" t="str">
        <f>[1]Sheet1!I782</f>
        <v>106.6765429</v>
      </c>
      <c r="G782" s="8">
        <f t="shared" si="12"/>
        <v>3</v>
      </c>
      <c r="H782" t="str">
        <f>[1]Sheet1!K782</f>
        <v>Lê Hồng Phong 1</v>
      </c>
      <c r="I782" t="str">
        <f>[1]Sheet1!G782</f>
        <v>Trụ kim loại - thép nhúng kẽm nóng 4mm</v>
      </c>
      <c r="J782" t="s">
        <v>22</v>
      </c>
      <c r="L782" t="str">
        <f>[1]Sheet1!M782</f>
        <v>LHP_LHP_1</v>
      </c>
      <c r="M782" t="str">
        <f>[1]Sheet1!P782</f>
        <v>Phường 4</v>
      </c>
    </row>
    <row r="783" spans="1:13" x14ac:dyDescent="0.25">
      <c r="A783">
        <v>782</v>
      </c>
      <c r="B783" t="str">
        <f>[1]Sheet1!C783</f>
        <v>LHP_LHP_1_2</v>
      </c>
      <c r="C783" t="str">
        <f>[1]Sheet1!H783</f>
        <v>10.7618623</v>
      </c>
      <c r="D783" t="str">
        <f>[1]Sheet1!I783</f>
        <v>106.6766372</v>
      </c>
      <c r="G783" s="8">
        <f t="shared" si="12"/>
        <v>3</v>
      </c>
      <c r="H783" t="str">
        <f>[1]Sheet1!K783</f>
        <v>Lê Hồng Phong 1</v>
      </c>
      <c r="I783" t="str">
        <f>[1]Sheet1!G783</f>
        <v>Trụ kim loại - thép nhúng kẽm nóng 4mm</v>
      </c>
      <c r="J783" t="s">
        <v>22</v>
      </c>
      <c r="L783" t="str">
        <f>[1]Sheet1!M783</f>
        <v>LHP_LHP_1</v>
      </c>
      <c r="M783" t="str">
        <f>[1]Sheet1!P783</f>
        <v>Phường 4</v>
      </c>
    </row>
    <row r="784" spans="1:13" x14ac:dyDescent="0.25">
      <c r="A784">
        <v>783</v>
      </c>
      <c r="B784" t="str">
        <f>[1]Sheet1!C784</f>
        <v>LHP_LHP_1_3</v>
      </c>
      <c r="C784" t="str">
        <f>[1]Sheet1!H784</f>
        <v>10.7615974</v>
      </c>
      <c r="D784" t="str">
        <f>[1]Sheet1!I784</f>
        <v>106.6767711</v>
      </c>
      <c r="G784" s="8">
        <f t="shared" si="12"/>
        <v>3</v>
      </c>
      <c r="H784" t="str">
        <f>[1]Sheet1!K784</f>
        <v>Lê Hồng Phong 1</v>
      </c>
      <c r="I784" t="str">
        <f>[1]Sheet1!G784</f>
        <v>Trụ kim loại - thép nhúng kẽm nóng 4mm</v>
      </c>
      <c r="J784" t="s">
        <v>22</v>
      </c>
      <c r="L784" t="str">
        <f>[1]Sheet1!M784</f>
        <v>LHP_LHP_1</v>
      </c>
      <c r="M784" t="str">
        <f>[1]Sheet1!P784</f>
        <v>Phường 4</v>
      </c>
    </row>
    <row r="785" spans="1:13" x14ac:dyDescent="0.25">
      <c r="A785">
        <v>784</v>
      </c>
      <c r="B785" t="str">
        <f>[1]Sheet1!C785</f>
        <v>LHP_LHP_1_4</v>
      </c>
      <c r="C785" t="str">
        <f>[1]Sheet1!H785</f>
        <v>10.7612988</v>
      </c>
      <c r="D785" t="str">
        <f>[1]Sheet1!I785</f>
        <v>106.6768124</v>
      </c>
      <c r="G785" s="8">
        <f t="shared" si="12"/>
        <v>3</v>
      </c>
      <c r="H785" t="str">
        <f>[1]Sheet1!K785</f>
        <v>Lê Hồng Phong 1</v>
      </c>
      <c r="I785" t="str">
        <f>[1]Sheet1!G785</f>
        <v>Trụ kim loại - thép nhúng kẽm nóng 4mm</v>
      </c>
      <c r="J785" t="s">
        <v>22</v>
      </c>
      <c r="L785" t="str">
        <f>[1]Sheet1!M785</f>
        <v>LHP_LHP_1</v>
      </c>
      <c r="M785" t="str">
        <f>[1]Sheet1!P785</f>
        <v>Phường 4</v>
      </c>
    </row>
    <row r="786" spans="1:13" x14ac:dyDescent="0.25">
      <c r="A786">
        <v>785</v>
      </c>
      <c r="B786" t="str">
        <f>[1]Sheet1!C786</f>
        <v>LHP_LHP_1_5</v>
      </c>
      <c r="C786" t="str">
        <f>[1]Sheet1!H786</f>
        <v>10.7610368</v>
      </c>
      <c r="D786" t="str">
        <f>[1]Sheet1!I786</f>
        <v>106.6769041</v>
      </c>
      <c r="G786" s="8">
        <f t="shared" si="12"/>
        <v>3</v>
      </c>
      <c r="H786" t="str">
        <f>[1]Sheet1!K786</f>
        <v>Lê Hồng Phong 1</v>
      </c>
      <c r="I786" t="str">
        <f>[1]Sheet1!G786</f>
        <v>Trụ kim loại - thép nhúng kẽm nóng 4mm</v>
      </c>
      <c r="J786" t="s">
        <v>22</v>
      </c>
      <c r="L786" t="str">
        <f>[1]Sheet1!M786</f>
        <v>LHP_LHP_1</v>
      </c>
      <c r="M786" t="str">
        <f>[1]Sheet1!P786</f>
        <v>Phường 4</v>
      </c>
    </row>
    <row r="787" spans="1:13" x14ac:dyDescent="0.25">
      <c r="A787">
        <v>786</v>
      </c>
      <c r="B787" t="str">
        <f>[1]Sheet1!C787</f>
        <v>LHP_LHP_1_6</v>
      </c>
      <c r="C787" t="str">
        <f>[1]Sheet1!H787</f>
        <v>10.7607437</v>
      </c>
      <c r="D787" t="str">
        <f>[1]Sheet1!I787</f>
        <v>106.6770128</v>
      </c>
      <c r="G787" s="8">
        <f t="shared" si="12"/>
        <v>3</v>
      </c>
      <c r="H787" t="str">
        <f>[1]Sheet1!K787</f>
        <v>Lê Hồng Phong 1</v>
      </c>
      <c r="I787" t="str">
        <f>[1]Sheet1!G787</f>
        <v>Trụ kim loại - thép nhúng kẽm nóng 4mm</v>
      </c>
      <c r="J787" t="s">
        <v>22</v>
      </c>
      <c r="L787" t="str">
        <f>[1]Sheet1!M787</f>
        <v>LHP_LHP_1</v>
      </c>
      <c r="M787" t="str">
        <f>[1]Sheet1!P787</f>
        <v>Phường 4</v>
      </c>
    </row>
    <row r="788" spans="1:13" x14ac:dyDescent="0.25">
      <c r="A788">
        <v>787</v>
      </c>
      <c r="B788" t="str">
        <f>[1]Sheet1!C788</f>
        <v>LNH_LNH_1_1</v>
      </c>
      <c r="C788" t="str">
        <f>[1]Sheet1!H788</f>
        <v>10.7519847</v>
      </c>
      <c r="D788" t="str">
        <f>[1]Sheet1!I788</f>
        <v>106.6600497</v>
      </c>
      <c r="G788" s="8">
        <f t="shared" si="12"/>
        <v>3</v>
      </c>
      <c r="H788" t="str">
        <f>[1]Sheet1!K788</f>
        <v>Lương Nhữ Học 1</v>
      </c>
      <c r="I788" t="str">
        <f>[1]Sheet1!G788</f>
        <v>Trụ kim loại - thép nhúng kẽm nóng 4mm</v>
      </c>
      <c r="J788" t="s">
        <v>22</v>
      </c>
      <c r="L788" t="str">
        <f>[1]Sheet1!M788</f>
        <v>LNH_LNH_1</v>
      </c>
      <c r="M788" t="str">
        <f>[1]Sheet1!P788</f>
        <v>Phường 10</v>
      </c>
    </row>
    <row r="789" spans="1:13" x14ac:dyDescent="0.25">
      <c r="A789">
        <v>788</v>
      </c>
      <c r="B789" t="str">
        <f>[1]Sheet1!C789</f>
        <v>LNH_LNH_1_2</v>
      </c>
      <c r="C789" t="str">
        <f>[1]Sheet1!H789</f>
        <v>10.7517624</v>
      </c>
      <c r="D789" t="str">
        <f>[1]Sheet1!I789</f>
        <v>106.6600534</v>
      </c>
      <c r="G789" s="8">
        <f t="shared" si="12"/>
        <v>3</v>
      </c>
      <c r="H789" t="str">
        <f>[1]Sheet1!K789</f>
        <v>Lương Nhữ Học 1</v>
      </c>
      <c r="I789" t="str">
        <f>[1]Sheet1!G789</f>
        <v>Trụ kim loại - thép nhúng kẽm nóng 4mm</v>
      </c>
      <c r="J789" t="s">
        <v>22</v>
      </c>
      <c r="L789" t="str">
        <f>[1]Sheet1!M789</f>
        <v>LNH_LNH_1</v>
      </c>
      <c r="M789" t="str">
        <f>[1]Sheet1!P789</f>
        <v>Phường 10</v>
      </c>
    </row>
    <row r="790" spans="1:13" x14ac:dyDescent="0.25">
      <c r="A790">
        <v>789</v>
      </c>
      <c r="B790" t="str">
        <f>[1]Sheet1!C790</f>
        <v>LNH_LNH_1_3</v>
      </c>
      <c r="C790" t="str">
        <f>[1]Sheet1!H790</f>
        <v>10.7513904</v>
      </c>
      <c r="D790" t="str">
        <f>[1]Sheet1!I790</f>
        <v>106.6600799</v>
      </c>
      <c r="G790" s="8">
        <f t="shared" si="12"/>
        <v>3</v>
      </c>
      <c r="H790" t="str">
        <f>[1]Sheet1!K790</f>
        <v>Lương Nhữ Học 1</v>
      </c>
      <c r="I790" t="str">
        <f>[1]Sheet1!G790</f>
        <v>Trụ kim loại - thép nhúng kẽm nóng 4mm</v>
      </c>
      <c r="J790" t="s">
        <v>22</v>
      </c>
      <c r="L790" t="str">
        <f>[1]Sheet1!M790</f>
        <v>LNH_LNH_1</v>
      </c>
      <c r="M790" t="str">
        <f>[1]Sheet1!P790</f>
        <v>Phường 10</v>
      </c>
    </row>
    <row r="791" spans="1:13" x14ac:dyDescent="0.25">
      <c r="A791">
        <v>790</v>
      </c>
      <c r="B791" t="str">
        <f>[1]Sheet1!C791</f>
        <v>LNH_LNH_1_4</v>
      </c>
      <c r="C791" t="str">
        <f>[1]Sheet1!H791</f>
        <v>10.7510892</v>
      </c>
      <c r="D791" t="str">
        <f>[1]Sheet1!I791</f>
        <v>106.6601075</v>
      </c>
      <c r="G791" s="8">
        <f t="shared" si="12"/>
        <v>3</v>
      </c>
      <c r="H791" t="str">
        <f>[1]Sheet1!K791</f>
        <v>Lương Nhữ Học 1</v>
      </c>
      <c r="I791" t="str">
        <f>[1]Sheet1!G791</f>
        <v>Trụ kim loại - thép nhúng kẽm nóng 4mm</v>
      </c>
      <c r="J791" t="s">
        <v>22</v>
      </c>
      <c r="L791" t="str">
        <f>[1]Sheet1!M791</f>
        <v>LNH_LNH_1</v>
      </c>
      <c r="M791" t="str">
        <f>[1]Sheet1!P791</f>
        <v>Phường 10</v>
      </c>
    </row>
    <row r="792" spans="1:13" x14ac:dyDescent="0.25">
      <c r="A792">
        <v>791</v>
      </c>
      <c r="B792" t="str">
        <f>[1]Sheet1!C792</f>
        <v>LNH_LNH_1_5</v>
      </c>
      <c r="C792" t="str">
        <f>[1]Sheet1!H792</f>
        <v>10.7508143</v>
      </c>
      <c r="D792" t="str">
        <f>[1]Sheet1!I792</f>
        <v>106.6602508</v>
      </c>
      <c r="G792" s="8">
        <f t="shared" si="12"/>
        <v>3</v>
      </c>
      <c r="H792" t="str">
        <f>[1]Sheet1!K792</f>
        <v>Lương Nhữ Học 1</v>
      </c>
      <c r="I792" t="str">
        <f>[1]Sheet1!G792</f>
        <v>Trụ kim loại - thép nhúng kẽm nóng 4mm</v>
      </c>
      <c r="J792" t="s">
        <v>22</v>
      </c>
      <c r="L792" t="str">
        <f>[1]Sheet1!M792</f>
        <v>LNH_LNH_1</v>
      </c>
      <c r="M792" t="str">
        <f>[1]Sheet1!P792</f>
        <v>Phường 10</v>
      </c>
    </row>
    <row r="793" spans="1:13" x14ac:dyDescent="0.25">
      <c r="A793">
        <v>792</v>
      </c>
      <c r="B793" t="str">
        <f>[1]Sheet1!C793</f>
        <v>MC_DT_1_1</v>
      </c>
      <c r="C793" t="str">
        <f>[1]Sheet1!H793</f>
        <v>10.7493883</v>
      </c>
      <c r="D793" t="str">
        <f>[1]Sheet1!I793</f>
        <v>106.6596782</v>
      </c>
      <c r="G793" s="8">
        <f t="shared" si="12"/>
        <v>3</v>
      </c>
      <c r="H793" t="str">
        <f>[1]Sheet1!K793</f>
        <v>Điện Tín 1</v>
      </c>
      <c r="I793" t="str">
        <f>[1]Sheet1!G793</f>
        <v>Trụ kim loại - thép nhúng kẽm nóng 4mm</v>
      </c>
      <c r="J793" t="s">
        <v>22</v>
      </c>
      <c r="L793" t="str">
        <f>[1]Sheet1!M793</f>
        <v>MC_DT_1</v>
      </c>
      <c r="M793" t="str">
        <f>[1]Sheet1!P793</f>
        <v>Phường 13</v>
      </c>
    </row>
    <row r="794" spans="1:13" x14ac:dyDescent="0.25">
      <c r="A794">
        <v>793</v>
      </c>
      <c r="B794" t="str">
        <f>[1]Sheet1!C794</f>
        <v>MC_DT_1_2</v>
      </c>
      <c r="C794" t="str">
        <f>[1]Sheet1!H794</f>
        <v>10.7496917</v>
      </c>
      <c r="D794" t="str">
        <f>[1]Sheet1!I794</f>
        <v>106.6597289</v>
      </c>
      <c r="G794" s="8">
        <f t="shared" si="12"/>
        <v>3</v>
      </c>
      <c r="H794" t="str">
        <f>[1]Sheet1!K794</f>
        <v>Điện Tín 1</v>
      </c>
      <c r="I794" t="str">
        <f>[1]Sheet1!G794</f>
        <v>Trụ kim loại - thép nhúng kẽm nóng 4mm</v>
      </c>
      <c r="J794" t="s">
        <v>22</v>
      </c>
      <c r="L794" t="str">
        <f>[1]Sheet1!M794</f>
        <v>MC_DT_1</v>
      </c>
      <c r="M794" t="str">
        <f>[1]Sheet1!P794</f>
        <v>Phường 13</v>
      </c>
    </row>
    <row r="795" spans="1:13" x14ac:dyDescent="0.25">
      <c r="A795">
        <v>794</v>
      </c>
      <c r="B795" t="str">
        <f>[1]Sheet1!C795</f>
        <v>MC_DT_1_3</v>
      </c>
      <c r="C795" t="str">
        <f>[1]Sheet1!H795</f>
        <v>10.749927</v>
      </c>
      <c r="D795" t="str">
        <f>[1]Sheet1!I795</f>
        <v>106.6594768</v>
      </c>
      <c r="G795" s="8">
        <f t="shared" si="12"/>
        <v>3</v>
      </c>
      <c r="H795" t="str">
        <f>[1]Sheet1!K795</f>
        <v>Điện Tín 1</v>
      </c>
      <c r="I795" t="str">
        <f>[1]Sheet1!G795</f>
        <v>Trụ kim loại - thép nhúng kẽm nóng 4mm</v>
      </c>
      <c r="J795" t="s">
        <v>22</v>
      </c>
      <c r="L795" t="str">
        <f>[1]Sheet1!M795</f>
        <v>MC_DT_1</v>
      </c>
      <c r="M795" t="str">
        <f>[1]Sheet1!P795</f>
        <v>Phường 13</v>
      </c>
    </row>
    <row r="796" spans="1:13" x14ac:dyDescent="0.25">
      <c r="A796">
        <v>795</v>
      </c>
      <c r="B796" t="str">
        <f>[1]Sheet1!C796</f>
        <v>MC_DT_1_4</v>
      </c>
      <c r="C796" t="str">
        <f>[1]Sheet1!H796</f>
        <v>10.7501235</v>
      </c>
      <c r="D796" t="str">
        <f>[1]Sheet1!I796</f>
        <v>106.6594678</v>
      </c>
      <c r="G796" s="8">
        <f t="shared" si="12"/>
        <v>3</v>
      </c>
      <c r="H796" t="str">
        <f>[1]Sheet1!K796</f>
        <v>Điện Tín 1</v>
      </c>
      <c r="I796" t="str">
        <f>[1]Sheet1!G796</f>
        <v>Trụ kim loại - thép nhúng kẽm nóng 4mm</v>
      </c>
      <c r="J796" t="s">
        <v>22</v>
      </c>
      <c r="L796" t="str">
        <f>[1]Sheet1!M796</f>
        <v>MC_DT_1</v>
      </c>
      <c r="M796" t="str">
        <f>[1]Sheet1!P796</f>
        <v>Phường 13</v>
      </c>
    </row>
    <row r="797" spans="1:13" x14ac:dyDescent="0.25">
      <c r="A797">
        <v>796</v>
      </c>
      <c r="B797" t="str">
        <f>[1]Sheet1!C797</f>
        <v>MC_DT_1_5</v>
      </c>
      <c r="C797" t="str">
        <f>[1]Sheet1!H797</f>
        <v>10.7504013</v>
      </c>
      <c r="D797" t="str">
        <f>[1]Sheet1!I797</f>
        <v>106.6594072</v>
      </c>
      <c r="G797" s="8">
        <f t="shared" si="12"/>
        <v>3</v>
      </c>
      <c r="H797" t="str">
        <f>[1]Sheet1!K797</f>
        <v>Điện Tín 1</v>
      </c>
      <c r="I797" t="str">
        <f>[1]Sheet1!G797</f>
        <v>Trụ kim loại - thép nhúng kẽm nóng 4mm</v>
      </c>
      <c r="J797" t="s">
        <v>22</v>
      </c>
      <c r="L797" t="str">
        <f>[1]Sheet1!M797</f>
        <v>MC_DT_1</v>
      </c>
      <c r="M797" t="str">
        <f>[1]Sheet1!P797</f>
        <v>Phường 13</v>
      </c>
    </row>
    <row r="798" spans="1:13" x14ac:dyDescent="0.25">
      <c r="A798">
        <v>797</v>
      </c>
      <c r="B798" t="str">
        <f>[1]Sheet1!C798</f>
        <v>LQD_DT_1_1</v>
      </c>
      <c r="C798" t="str">
        <f>[1]Sheet1!H798</f>
        <v>10.749078</v>
      </c>
      <c r="D798" t="str">
        <f>[1]Sheet1!I798</f>
        <v>106.6589489</v>
      </c>
      <c r="G798" s="8">
        <f t="shared" si="12"/>
        <v>2</v>
      </c>
      <c r="H798" t="str">
        <f>[1]Sheet1!K798</f>
        <v>Điện Tín 1</v>
      </c>
      <c r="I798" t="str">
        <f>[1]Sheet1!G798</f>
        <v>Trụ bê tông đơn điện lực quản lý</v>
      </c>
      <c r="J798" t="s">
        <v>22</v>
      </c>
      <c r="L798" t="str">
        <f>[1]Sheet1!M798</f>
        <v>LQD_DT_1</v>
      </c>
      <c r="M798" t="str">
        <f>[1]Sheet1!P798</f>
        <v>Phường 13</v>
      </c>
    </row>
    <row r="799" spans="1:13" x14ac:dyDescent="0.25">
      <c r="A799">
        <v>798</v>
      </c>
      <c r="B799" t="str">
        <f>[1]Sheet1!C799</f>
        <v>LQD_DT_1_2</v>
      </c>
      <c r="C799" t="str">
        <f>[1]Sheet1!H799</f>
        <v>10.7490742</v>
      </c>
      <c r="D799" t="str">
        <f>[1]Sheet1!I799</f>
        <v>106.6592157</v>
      </c>
      <c r="G799" s="8">
        <f t="shared" si="12"/>
        <v>2</v>
      </c>
      <c r="H799" t="str">
        <f>[1]Sheet1!K799</f>
        <v>Điện Tín 1</v>
      </c>
      <c r="I799" t="str">
        <f>[1]Sheet1!G799</f>
        <v>Trụ bê tông đơn điện lực quản lý</v>
      </c>
      <c r="J799" t="s">
        <v>22</v>
      </c>
      <c r="L799" t="str">
        <f>[1]Sheet1!M799</f>
        <v>LQD_DT_1</v>
      </c>
      <c r="M799" t="str">
        <f>[1]Sheet1!P799</f>
        <v>Phường 13</v>
      </c>
    </row>
    <row r="800" spans="1:13" x14ac:dyDescent="0.25">
      <c r="A800">
        <v>799</v>
      </c>
      <c r="B800" t="str">
        <f>[1]Sheet1!C800</f>
        <v>LQD_DT_1_3</v>
      </c>
      <c r="C800" t="str">
        <f>[1]Sheet1!H800</f>
        <v>10.7490661</v>
      </c>
      <c r="D800" t="str">
        <f>[1]Sheet1!I800</f>
        <v>106.6594158</v>
      </c>
      <c r="G800" s="8">
        <f t="shared" si="12"/>
        <v>2</v>
      </c>
      <c r="H800" t="str">
        <f>[1]Sheet1!K800</f>
        <v>Điện Tín 1</v>
      </c>
      <c r="I800" t="str">
        <f>[1]Sheet1!G800</f>
        <v>Trụ bê tông đơn điện lực quản lý</v>
      </c>
      <c r="J800" t="s">
        <v>22</v>
      </c>
      <c r="L800" t="str">
        <f>[1]Sheet1!M800</f>
        <v>LQD_DT_1</v>
      </c>
      <c r="M800" t="str">
        <f>[1]Sheet1!P800</f>
        <v>Phường 13</v>
      </c>
    </row>
    <row r="801" spans="1:13" x14ac:dyDescent="0.25">
      <c r="A801">
        <v>800</v>
      </c>
      <c r="B801" t="str">
        <f>[1]Sheet1!C801</f>
        <v>LQD_DT_1_4</v>
      </c>
      <c r="C801" t="str">
        <f>[1]Sheet1!H801</f>
        <v>10.749098</v>
      </c>
      <c r="D801" t="str">
        <f>[1]Sheet1!I801</f>
        <v>106.6597066</v>
      </c>
      <c r="G801" s="8">
        <f t="shared" si="12"/>
        <v>2</v>
      </c>
      <c r="H801" t="str">
        <f>[1]Sheet1!K801</f>
        <v>Điện Tín 1</v>
      </c>
      <c r="I801" t="str">
        <f>[1]Sheet1!G801</f>
        <v>Trụ bê tông đơn điện lực quản lý</v>
      </c>
      <c r="J801" t="s">
        <v>22</v>
      </c>
      <c r="L801" t="str">
        <f>[1]Sheet1!M801</f>
        <v>LQD_DT_1</v>
      </c>
      <c r="M801" t="str">
        <f>[1]Sheet1!P801</f>
        <v>Phường 13</v>
      </c>
    </row>
    <row r="802" spans="1:13" x14ac:dyDescent="0.25">
      <c r="A802">
        <v>801</v>
      </c>
      <c r="B802" t="str">
        <f>[1]Sheet1!C802</f>
        <v>THD_DT_1_1</v>
      </c>
      <c r="C802" t="str">
        <f>[1]Sheet1!H802</f>
        <v>10.7494551</v>
      </c>
      <c r="D802" t="str">
        <f>[1]Sheet1!I802</f>
        <v>106.6597327</v>
      </c>
      <c r="G802" s="8">
        <f t="shared" si="12"/>
        <v>2</v>
      </c>
      <c r="H802" t="str">
        <f>[1]Sheet1!K802</f>
        <v>Điện Tín 1</v>
      </c>
      <c r="I802" t="str">
        <f>[1]Sheet1!G802</f>
        <v>Trụ bê tông đơn điện lực quản lý</v>
      </c>
      <c r="J802" t="s">
        <v>22</v>
      </c>
      <c r="L802" t="str">
        <f>[1]Sheet1!M802</f>
        <v>THD_DT_1</v>
      </c>
      <c r="M802" t="str">
        <f>[1]Sheet1!P802</f>
        <v>Phường 13</v>
      </c>
    </row>
    <row r="803" spans="1:13" x14ac:dyDescent="0.25">
      <c r="A803">
        <v>802</v>
      </c>
      <c r="B803" t="str">
        <f>[1]Sheet1!C803</f>
        <v>THD_DT_1_2</v>
      </c>
      <c r="C803" t="str">
        <f>[1]Sheet1!H803</f>
        <v>10.7495391</v>
      </c>
      <c r="D803" t="str">
        <f>[1]Sheet1!I803</f>
        <v>106.659838</v>
      </c>
      <c r="G803" s="8">
        <f t="shared" si="12"/>
        <v>2</v>
      </c>
      <c r="H803" t="str">
        <f>[1]Sheet1!K803</f>
        <v>Điện Tín 1</v>
      </c>
      <c r="I803" t="str">
        <f>[1]Sheet1!G803</f>
        <v>Trụ bê tông đơn điện lực quản lý</v>
      </c>
      <c r="J803" t="s">
        <v>22</v>
      </c>
      <c r="L803" t="str">
        <f>[1]Sheet1!M803</f>
        <v>THD_DT_1</v>
      </c>
      <c r="M803" t="str">
        <f>[1]Sheet1!P803</f>
        <v>Phường 13</v>
      </c>
    </row>
    <row r="804" spans="1:13" x14ac:dyDescent="0.25">
      <c r="A804">
        <v>803</v>
      </c>
      <c r="B804" t="str">
        <f>[1]Sheet1!C804</f>
        <v>HTLO_DT_1_1</v>
      </c>
      <c r="C804" t="str">
        <f>[1]Sheet1!H804</f>
        <v>10.7504512</v>
      </c>
      <c r="D804" t="str">
        <f>[1]Sheet1!I804</f>
        <v>106.6594217</v>
      </c>
      <c r="G804" s="8">
        <f t="shared" si="12"/>
        <v>2</v>
      </c>
      <c r="H804" t="str">
        <f>[1]Sheet1!K804</f>
        <v>Điện Tín 1</v>
      </c>
      <c r="I804" t="str">
        <f>[1]Sheet1!G804</f>
        <v>Trụ bê tông đơn điện lực quản lý</v>
      </c>
      <c r="J804" t="s">
        <v>22</v>
      </c>
      <c r="L804" t="str">
        <f>[1]Sheet1!M804</f>
        <v>HTLO_DT_1</v>
      </c>
      <c r="M804" t="str">
        <f>[1]Sheet1!P804</f>
        <v>Phường 13</v>
      </c>
    </row>
    <row r="805" spans="1:13" x14ac:dyDescent="0.25">
      <c r="A805">
        <v>804</v>
      </c>
      <c r="B805" t="str">
        <f>[1]Sheet1!C805</f>
        <v>HTLO_DT_1_2</v>
      </c>
      <c r="C805" t="str">
        <f>[1]Sheet1!H805</f>
        <v>10.7503536</v>
      </c>
      <c r="D805" t="str">
        <f>[1]Sheet1!I805</f>
        <v>106.6596668</v>
      </c>
      <c r="G805" s="8">
        <f t="shared" si="12"/>
        <v>2</v>
      </c>
      <c r="H805" t="str">
        <f>[1]Sheet1!K805</f>
        <v>Điện Tín 1</v>
      </c>
      <c r="I805" t="str">
        <f>[1]Sheet1!G805</f>
        <v>Trụ bê tông đơn điện lực quản lý</v>
      </c>
      <c r="J805" t="s">
        <v>22</v>
      </c>
      <c r="L805" t="str">
        <f>[1]Sheet1!M805</f>
        <v>HTLO_DT_1</v>
      </c>
      <c r="M805" t="str">
        <f>[1]Sheet1!P805</f>
        <v>Phường 13</v>
      </c>
    </row>
    <row r="806" spans="1:13" x14ac:dyDescent="0.25">
      <c r="A806">
        <v>805</v>
      </c>
      <c r="B806" t="str">
        <f>[1]Sheet1!C806</f>
        <v>GP_MT_2_1</v>
      </c>
      <c r="C806" t="str">
        <f>[1]Sheet1!H806</f>
        <v>10.7478117</v>
      </c>
      <c r="D806" t="str">
        <f>[1]Sheet1!I806</f>
        <v>106.655255</v>
      </c>
      <c r="G806" s="8">
        <f t="shared" si="12"/>
        <v>3</v>
      </c>
      <c r="H806" t="str">
        <f>[1]Sheet1!K806</f>
        <v>Mỹ Tho 2</v>
      </c>
      <c r="I806" t="str">
        <f>[1]Sheet1!G806</f>
        <v>Trụ kim loại - thép nhúng kẽm nóng 4mm</v>
      </c>
      <c r="J806" t="s">
        <v>22</v>
      </c>
      <c r="L806" t="str">
        <f>[1]Sheet1!M806</f>
        <v>GP_MT_2</v>
      </c>
      <c r="M806" t="str">
        <f>[1]Sheet1!P806</f>
        <v>Phường 13</v>
      </c>
    </row>
    <row r="807" spans="1:13" x14ac:dyDescent="0.25">
      <c r="A807">
        <v>806</v>
      </c>
      <c r="B807" t="str">
        <f>[1]Sheet1!C807</f>
        <v>GP_MT_2_2</v>
      </c>
      <c r="C807" t="str">
        <f>[1]Sheet1!H807</f>
        <v>10.7476352</v>
      </c>
      <c r="D807" t="str">
        <f>[1]Sheet1!I807</f>
        <v>106.6550405</v>
      </c>
      <c r="G807" s="8">
        <f t="shared" si="12"/>
        <v>3</v>
      </c>
      <c r="H807" t="str">
        <f>[1]Sheet1!K807</f>
        <v>Mỹ Tho 2</v>
      </c>
      <c r="I807" t="str">
        <f>[1]Sheet1!G807</f>
        <v>Trụ kim loại - thép nhúng kẽm nóng 4mm</v>
      </c>
      <c r="J807" t="s">
        <v>22</v>
      </c>
      <c r="L807" t="str">
        <f>[1]Sheet1!M807</f>
        <v>GP_MT_2</v>
      </c>
      <c r="M807" t="str">
        <f>[1]Sheet1!P807</f>
        <v>Phường 13</v>
      </c>
    </row>
    <row r="808" spans="1:13" x14ac:dyDescent="0.25">
      <c r="A808">
        <v>807</v>
      </c>
      <c r="B808" t="str">
        <f>[1]Sheet1!C808</f>
        <v>GP_MT_2_3</v>
      </c>
      <c r="C808" t="str">
        <f>[1]Sheet1!H808</f>
        <v>10.7475597</v>
      </c>
      <c r="D808" t="str">
        <f>[1]Sheet1!I808</f>
        <v>106.6547854</v>
      </c>
      <c r="G808" s="8">
        <f t="shared" si="12"/>
        <v>3</v>
      </c>
      <c r="H808" t="str">
        <f>[1]Sheet1!K808</f>
        <v>Mỹ Tho 2</v>
      </c>
      <c r="I808" t="str">
        <f>[1]Sheet1!G808</f>
        <v>Trụ kim loại - thép nhúng kẽm nóng 4mm</v>
      </c>
      <c r="J808" t="s">
        <v>22</v>
      </c>
      <c r="L808" t="str">
        <f>[1]Sheet1!M808</f>
        <v>GP_MT_2</v>
      </c>
      <c r="M808" t="str">
        <f>[1]Sheet1!P808</f>
        <v>Phường 13</v>
      </c>
    </row>
    <row r="809" spans="1:13" x14ac:dyDescent="0.25">
      <c r="A809">
        <v>808</v>
      </c>
      <c r="B809" t="str">
        <f>[1]Sheet1!C809</f>
        <v>GP_MT_2_4</v>
      </c>
      <c r="C809" t="str">
        <f>[1]Sheet1!H809</f>
        <v>10.7474529</v>
      </c>
      <c r="D809" t="str">
        <f>[1]Sheet1!I809</f>
        <v>106.6544656</v>
      </c>
      <c r="G809" s="8">
        <f t="shared" si="12"/>
        <v>3</v>
      </c>
      <c r="H809" t="str">
        <f>[1]Sheet1!K809</f>
        <v>Mỹ Tho 2</v>
      </c>
      <c r="I809" t="str">
        <f>[1]Sheet1!G809</f>
        <v>Trụ kim loại - thép nhúng kẽm nóng 4mm</v>
      </c>
      <c r="J809" t="s">
        <v>22</v>
      </c>
      <c r="L809" t="str">
        <f>[1]Sheet1!M809</f>
        <v>GP_MT_2</v>
      </c>
      <c r="M809" t="str">
        <f>[1]Sheet1!P809</f>
        <v>Phường 13</v>
      </c>
    </row>
    <row r="810" spans="1:13" x14ac:dyDescent="0.25">
      <c r="A810">
        <v>809</v>
      </c>
      <c r="B810" t="str">
        <f>[1]Sheet1!C810</f>
        <v>NCT_NCT_3_1 (46)</v>
      </c>
      <c r="C810" t="str">
        <f>[1]Sheet1!H810</f>
        <v>10.7596671</v>
      </c>
      <c r="D810" t="str">
        <f>[1]Sheet1!I810</f>
        <v>106.6680205</v>
      </c>
      <c r="G810" s="8">
        <f t="shared" si="12"/>
        <v>3</v>
      </c>
      <c r="H810" t="str">
        <f>[1]Sheet1!K810</f>
        <v>Nguyễn Chí Thanh 3</v>
      </c>
      <c r="I810" t="str">
        <f>[1]Sheet1!G810</f>
        <v>Trụ kim loại - thép nhúng kẽm nóng 4mm</v>
      </c>
      <c r="J810" t="s">
        <v>22</v>
      </c>
      <c r="L810" t="str">
        <f>[1]Sheet1!M810</f>
        <v>NCT_NCT_3</v>
      </c>
      <c r="M810" t="str">
        <f>[1]Sheet1!P810</f>
        <v>Phường 9</v>
      </c>
    </row>
    <row r="811" spans="1:13" x14ac:dyDescent="0.25">
      <c r="A811">
        <v>810</v>
      </c>
      <c r="B811" t="str">
        <f>[1]Sheet1!C811</f>
        <v>NCT_NCT_3_2 (47)</v>
      </c>
      <c r="C811" t="str">
        <f>[1]Sheet1!H811</f>
        <v>10.7598033</v>
      </c>
      <c r="D811" t="str">
        <f>[1]Sheet1!I811</f>
        <v>106.6684544</v>
      </c>
      <c r="G811" s="8">
        <f t="shared" si="12"/>
        <v>3</v>
      </c>
      <c r="H811" t="str">
        <f>[1]Sheet1!K811</f>
        <v>Nguyễn Chí Thanh 3</v>
      </c>
      <c r="I811" t="str">
        <f>[1]Sheet1!G811</f>
        <v>Trụ kim loại - thép nhúng kẽm nóng 4mm</v>
      </c>
      <c r="J811" t="s">
        <v>22</v>
      </c>
      <c r="L811" t="str">
        <f>[1]Sheet1!M811</f>
        <v>NCT_NCT_3</v>
      </c>
      <c r="M811" t="str">
        <f>[1]Sheet1!P811</f>
        <v>Phường 9</v>
      </c>
    </row>
    <row r="812" spans="1:13" x14ac:dyDescent="0.25">
      <c r="A812">
        <v>811</v>
      </c>
      <c r="B812" t="str">
        <f>[1]Sheet1!C812</f>
        <v>NCT_NCT_3_3 (48)</v>
      </c>
      <c r="C812" t="str">
        <f>[1]Sheet1!H812</f>
        <v>10.7597793</v>
      </c>
      <c r="D812" t="str">
        <f>[1]Sheet1!I812</f>
        <v>106.6685396</v>
      </c>
      <c r="G812" s="8">
        <f t="shared" si="12"/>
        <v>3</v>
      </c>
      <c r="H812" t="str">
        <f>[1]Sheet1!K812</f>
        <v>Nguyễn Chí Thanh 3</v>
      </c>
      <c r="I812" t="str">
        <f>[1]Sheet1!G812</f>
        <v>Trụ kim loại - thép nhúng kẽm nóng 4mm</v>
      </c>
      <c r="J812" t="s">
        <v>22</v>
      </c>
      <c r="L812" t="str">
        <f>[1]Sheet1!M812</f>
        <v>NCT_NCT_3</v>
      </c>
      <c r="M812" t="str">
        <f>[1]Sheet1!P812</f>
        <v>Phường 9</v>
      </c>
    </row>
    <row r="813" spans="1:13" x14ac:dyDescent="0.25">
      <c r="A813">
        <v>812</v>
      </c>
      <c r="B813" t="str">
        <f>[1]Sheet1!C813</f>
        <v>CVDU_NCT_8_1</v>
      </c>
      <c r="C813" t="str">
        <f>[1]Sheet1!H813</f>
        <v>10.7596648</v>
      </c>
      <c r="D813" t="str">
        <f>[1]Sheet1!I813</f>
        <v>106.6683419</v>
      </c>
      <c r="G813" s="8">
        <f t="shared" si="12"/>
        <v>4</v>
      </c>
      <c r="H813" t="str">
        <f>[1]Sheet1!K813</f>
        <v>Nguyễn Chí Thanh 3</v>
      </c>
      <c r="I813" t="str">
        <f>[1]Sheet1!G813</f>
        <v>Trụ trang trí gang</v>
      </c>
      <c r="J813" t="s">
        <v>22</v>
      </c>
      <c r="L813" t="str">
        <f>[1]Sheet1!M813</f>
        <v>CVDU_NCT_3</v>
      </c>
      <c r="M813" t="str">
        <f>[1]Sheet1!P813</f>
        <v>Phường 9</v>
      </c>
    </row>
    <row r="814" spans="1:13" x14ac:dyDescent="0.25">
      <c r="A814">
        <v>813</v>
      </c>
      <c r="B814" t="str">
        <f>[1]Sheet1!C814</f>
        <v>CVDU_NCT_8_2</v>
      </c>
      <c r="C814" t="str">
        <f>[1]Sheet1!H814</f>
        <v>10.7597029</v>
      </c>
      <c r="D814" t="str">
        <f>[1]Sheet1!I814</f>
        <v>106.6684789</v>
      </c>
      <c r="G814" s="8">
        <f t="shared" si="12"/>
        <v>4</v>
      </c>
      <c r="H814" t="str">
        <f>[1]Sheet1!K814</f>
        <v>Nguyễn Chí Thanh 3</v>
      </c>
      <c r="I814" t="str">
        <f>[1]Sheet1!G814</f>
        <v>Trụ trang trí gang</v>
      </c>
      <c r="J814" t="s">
        <v>22</v>
      </c>
      <c r="L814" t="str">
        <f>[1]Sheet1!M814</f>
        <v>CVDU_NCT_3</v>
      </c>
      <c r="M814" t="str">
        <f>[1]Sheet1!P814</f>
        <v>Phường 9</v>
      </c>
    </row>
    <row r="815" spans="1:13" x14ac:dyDescent="0.25">
      <c r="A815">
        <v>814</v>
      </c>
      <c r="B815" t="str">
        <f>[1]Sheet1!C815</f>
        <v>CVDU_NCT_8_3</v>
      </c>
      <c r="C815" t="str">
        <f>[1]Sheet1!H815</f>
        <v>10.75959</v>
      </c>
      <c r="D815" t="str">
        <f>[1]Sheet1!I815</f>
        <v>106.6685222</v>
      </c>
      <c r="G815" s="8">
        <f t="shared" si="12"/>
        <v>4</v>
      </c>
      <c r="H815" t="str">
        <f>[1]Sheet1!K815</f>
        <v>Nguyễn Chí Thanh 3</v>
      </c>
      <c r="I815" t="str">
        <f>[1]Sheet1!G815</f>
        <v>Trụ trang trí gang</v>
      </c>
      <c r="J815" t="s">
        <v>22</v>
      </c>
      <c r="L815" t="str">
        <f>[1]Sheet1!M815</f>
        <v>CVDU_NCT_3</v>
      </c>
      <c r="M815" t="str">
        <f>[1]Sheet1!P815</f>
        <v>Phường 9</v>
      </c>
    </row>
    <row r="816" spans="1:13" x14ac:dyDescent="0.25">
      <c r="A816">
        <v>815</v>
      </c>
      <c r="B816" t="str">
        <f>[1]Sheet1!C816</f>
        <v>CVDU_NCT_8_4</v>
      </c>
      <c r="C816" t="str">
        <f>[1]Sheet1!H816</f>
        <v>10.7594744</v>
      </c>
      <c r="D816" t="str">
        <f>[1]Sheet1!I816</f>
        <v>106.6684782</v>
      </c>
      <c r="G816" s="8">
        <f t="shared" si="12"/>
        <v>4</v>
      </c>
      <c r="H816" t="str">
        <f>[1]Sheet1!K816</f>
        <v>Nguyễn Chí Thanh 3</v>
      </c>
      <c r="I816" t="str">
        <f>[1]Sheet1!G816</f>
        <v>Trụ trang trí gang</v>
      </c>
      <c r="J816" t="s">
        <v>22</v>
      </c>
      <c r="L816" t="str">
        <f>[1]Sheet1!M816</f>
        <v>CVDU_NCT_3</v>
      </c>
      <c r="M816" t="str">
        <f>[1]Sheet1!P816</f>
        <v>Phường 9</v>
      </c>
    </row>
    <row r="817" spans="1:13" x14ac:dyDescent="0.25">
      <c r="A817">
        <v>816</v>
      </c>
      <c r="B817" t="str">
        <f>[1]Sheet1!C817</f>
        <v>NCT_NCT_6_1</v>
      </c>
      <c r="C817" t="str">
        <f>[1]Sheet1!H817</f>
        <v>10.758285</v>
      </c>
      <c r="D817" t="str">
        <f>[1]Sheet1!I817</f>
        <v>106.6610691</v>
      </c>
      <c r="G817" s="8">
        <f t="shared" si="12"/>
        <v>3</v>
      </c>
      <c r="H817" t="str">
        <f>[1]Sheet1!K817</f>
        <v>Nguyễn Chí Thanh 6</v>
      </c>
      <c r="I817" t="str">
        <f>[1]Sheet1!G817</f>
        <v>Trụ kim loại - thép nhúng kẽm nóng 4mm</v>
      </c>
      <c r="J817" t="s">
        <v>22</v>
      </c>
      <c r="L817" t="str">
        <f>[1]Sheet1!M817</f>
        <v>NCT_NCT_6</v>
      </c>
      <c r="M817" t="str">
        <f>[1]Sheet1!P817</f>
        <v>Phường 12</v>
      </c>
    </row>
    <row r="818" spans="1:13" x14ac:dyDescent="0.25">
      <c r="A818">
        <v>817</v>
      </c>
      <c r="B818" t="str">
        <f>[1]Sheet1!C818</f>
        <v>NCT_NCT_6_2</v>
      </c>
      <c r="C818" t="str">
        <f>[1]Sheet1!H818</f>
        <v>10.7583629</v>
      </c>
      <c r="D818" t="str">
        <f>[1]Sheet1!I818</f>
        <v>106.6614848</v>
      </c>
      <c r="G818" s="8">
        <f t="shared" si="12"/>
        <v>3</v>
      </c>
      <c r="H818" t="str">
        <f>[1]Sheet1!K818</f>
        <v>Nguyễn Chí Thanh 6</v>
      </c>
      <c r="I818" t="str">
        <f>[1]Sheet1!G818</f>
        <v>Trụ kim loại - thép nhúng kẽm nóng 4mm</v>
      </c>
      <c r="J818" t="s">
        <v>22</v>
      </c>
      <c r="L818" t="str">
        <f>[1]Sheet1!M818</f>
        <v>NCT_NCT_6</v>
      </c>
      <c r="M818" t="str">
        <f>[1]Sheet1!P818</f>
        <v>Phường 12</v>
      </c>
    </row>
    <row r="819" spans="1:13" x14ac:dyDescent="0.25">
      <c r="A819">
        <v>818</v>
      </c>
      <c r="B819" t="str">
        <f>[1]Sheet1!C819</f>
        <v>NCT_NCT_6_3</v>
      </c>
      <c r="C819" t="str">
        <f>[1]Sheet1!H819</f>
        <v>10.7583947</v>
      </c>
      <c r="D819" t="str">
        <f>[1]Sheet1!I819</f>
        <v>106.6617445</v>
      </c>
      <c r="G819" s="8">
        <f t="shared" si="12"/>
        <v>3</v>
      </c>
      <c r="H819" t="str">
        <f>[1]Sheet1!K819</f>
        <v>Nguyễn Chí Thanh 6</v>
      </c>
      <c r="I819" t="str">
        <f>[1]Sheet1!G819</f>
        <v>Trụ kim loại - thép nhúng kẽm nóng 4mm</v>
      </c>
      <c r="J819" t="s">
        <v>22</v>
      </c>
      <c r="L819" t="str">
        <f>[1]Sheet1!M819</f>
        <v>NCT_NCT_6</v>
      </c>
      <c r="M819" t="str">
        <f>[1]Sheet1!P819</f>
        <v>Phường 12</v>
      </c>
    </row>
    <row r="820" spans="1:13" x14ac:dyDescent="0.25">
      <c r="A820">
        <v>819</v>
      </c>
      <c r="B820" t="str">
        <f>[1]Sheet1!C820</f>
        <v>NCT_NCT_6_4</v>
      </c>
      <c r="C820" t="str">
        <f>[1]Sheet1!H820</f>
        <v>10.7585043</v>
      </c>
      <c r="D820" t="str">
        <f>[1]Sheet1!I820</f>
        <v>106.6620319</v>
      </c>
      <c r="G820" s="8">
        <f t="shared" si="12"/>
        <v>3</v>
      </c>
      <c r="H820" t="str">
        <f>[1]Sheet1!K820</f>
        <v>Nguyễn Chí Thanh 6</v>
      </c>
      <c r="I820" t="str">
        <f>[1]Sheet1!G820</f>
        <v>Trụ kim loại - thép nhúng kẽm nóng 4mm</v>
      </c>
      <c r="J820" t="s">
        <v>22</v>
      </c>
      <c r="L820" t="str">
        <f>[1]Sheet1!M820</f>
        <v>NCT_NCT_6</v>
      </c>
      <c r="M820" t="str">
        <f>[1]Sheet1!P820</f>
        <v>Phường 12</v>
      </c>
    </row>
    <row r="821" spans="1:13" x14ac:dyDescent="0.25">
      <c r="A821">
        <v>820</v>
      </c>
      <c r="B821" t="str">
        <f>[1]Sheet1!C821</f>
        <v>NCT_NCT_6_5</v>
      </c>
      <c r="C821" t="str">
        <f>[1]Sheet1!H821</f>
        <v>10.758633</v>
      </c>
      <c r="D821" t="str">
        <f>[1]Sheet1!I821</f>
        <v>106.6624221</v>
      </c>
      <c r="G821" s="8">
        <f t="shared" si="12"/>
        <v>3</v>
      </c>
      <c r="H821" t="str">
        <f>[1]Sheet1!K821</f>
        <v>Nguyễn Chí Thanh 6</v>
      </c>
      <c r="I821" t="str">
        <f>[1]Sheet1!G821</f>
        <v>Trụ kim loại - thép nhúng kẽm nóng 4mm</v>
      </c>
      <c r="J821" t="s">
        <v>22</v>
      </c>
      <c r="L821" t="str">
        <f>[1]Sheet1!M821</f>
        <v>NCT_NCT_6</v>
      </c>
      <c r="M821" t="str">
        <f>[1]Sheet1!P821</f>
        <v>Phường 12</v>
      </c>
    </row>
    <row r="822" spans="1:13" x14ac:dyDescent="0.25">
      <c r="A822">
        <v>821</v>
      </c>
      <c r="B822" t="str">
        <f>[1]Sheet1!C822</f>
        <v>NCT_NCT_6_6</v>
      </c>
      <c r="C822" t="str">
        <f>[1]Sheet1!H822</f>
        <v>10.7587126</v>
      </c>
      <c r="D822" t="str">
        <f>[1]Sheet1!I822</f>
        <v>106.6629567</v>
      </c>
      <c r="G822" s="8">
        <f t="shared" si="12"/>
        <v>3</v>
      </c>
      <c r="H822" t="str">
        <f>[1]Sheet1!K822</f>
        <v>Nguyễn Chí Thanh 6</v>
      </c>
      <c r="I822" t="str">
        <f>[1]Sheet1!G822</f>
        <v>Trụ kim loại - thép nhúng kẽm nóng 4mm</v>
      </c>
      <c r="J822" t="s">
        <v>22</v>
      </c>
      <c r="L822" t="str">
        <f>[1]Sheet1!M822</f>
        <v>NCT_NCT_6</v>
      </c>
      <c r="M822" t="str">
        <f>[1]Sheet1!P822</f>
        <v>Phường 12</v>
      </c>
    </row>
    <row r="823" spans="1:13" x14ac:dyDescent="0.25">
      <c r="A823">
        <v>822</v>
      </c>
      <c r="B823" t="str">
        <f>[1]Sheet1!C823</f>
        <v>NCT_NCT_6_7</v>
      </c>
      <c r="C823" t="str">
        <f>[1]Sheet1!H823</f>
        <v>10.7587213</v>
      </c>
      <c r="D823" t="str">
        <f>[1]Sheet1!I823</f>
        <v>106.6631869</v>
      </c>
      <c r="G823" s="8">
        <f t="shared" si="12"/>
        <v>3</v>
      </c>
      <c r="H823" t="str">
        <f>[1]Sheet1!K823</f>
        <v>Nguyễn Chí Thanh 6</v>
      </c>
      <c r="I823" t="str">
        <f>[1]Sheet1!G823</f>
        <v>Trụ kim loại - thép nhúng kẽm nóng 4mm</v>
      </c>
      <c r="J823" t="s">
        <v>22</v>
      </c>
      <c r="L823" t="str">
        <f>[1]Sheet1!M823</f>
        <v>NCT_NCT_6</v>
      </c>
      <c r="M823" t="str">
        <f>[1]Sheet1!P823</f>
        <v>Phường 12</v>
      </c>
    </row>
    <row r="824" spans="1:13" x14ac:dyDescent="0.25">
      <c r="A824">
        <v>823</v>
      </c>
      <c r="B824" t="str">
        <f>[1]Sheet1!C824</f>
        <v>NCT_NCT_6_8</v>
      </c>
      <c r="C824" t="str">
        <f>[1]Sheet1!H824</f>
        <v>10.7588414</v>
      </c>
      <c r="D824" t="str">
        <f>[1]Sheet1!I824</f>
        <v>106.6635755</v>
      </c>
      <c r="G824" s="8">
        <f t="shared" si="12"/>
        <v>3</v>
      </c>
      <c r="H824" t="str">
        <f>[1]Sheet1!K824</f>
        <v>Nguyễn Chí Thanh 6</v>
      </c>
      <c r="I824" t="str">
        <f>[1]Sheet1!G824</f>
        <v>Trụ kim loại - thép nhúng kẽm nóng 4mm</v>
      </c>
      <c r="J824" t="s">
        <v>22</v>
      </c>
      <c r="L824" t="str">
        <f>[1]Sheet1!M824</f>
        <v>NCT_NCT_6</v>
      </c>
      <c r="M824" t="str">
        <f>[1]Sheet1!P824</f>
        <v>Phường 12</v>
      </c>
    </row>
    <row r="825" spans="1:13" x14ac:dyDescent="0.25">
      <c r="A825">
        <v>824</v>
      </c>
      <c r="B825" t="str">
        <f>[1]Sheet1!C825</f>
        <v>NCT_NCT_6_9</v>
      </c>
      <c r="C825" t="str">
        <f>[1]Sheet1!H825</f>
        <v>10.7588448</v>
      </c>
      <c r="D825" t="str">
        <f>[1]Sheet1!I825</f>
        <v>106.6639873</v>
      </c>
      <c r="G825" s="8">
        <f t="shared" si="12"/>
        <v>3</v>
      </c>
      <c r="H825" t="str">
        <f>[1]Sheet1!K825</f>
        <v>Nguyễn Chí Thanh 6</v>
      </c>
      <c r="I825" t="str">
        <f>[1]Sheet1!G825</f>
        <v>Trụ kim loại - thép nhúng kẽm nóng 4mm</v>
      </c>
      <c r="J825" t="s">
        <v>22</v>
      </c>
      <c r="L825" t="str">
        <f>[1]Sheet1!M825</f>
        <v>NCT_NCT_6</v>
      </c>
      <c r="M825" t="str">
        <f>[1]Sheet1!P825</f>
        <v>Phường 12</v>
      </c>
    </row>
    <row r="826" spans="1:13" x14ac:dyDescent="0.25">
      <c r="A826">
        <v>825</v>
      </c>
      <c r="B826" t="str">
        <f>[1]Sheet1!C826</f>
        <v>NCT_NCT_6_10</v>
      </c>
      <c r="C826" t="str">
        <f>[1]Sheet1!H826</f>
        <v>10.7589576</v>
      </c>
      <c r="D826" t="str">
        <f>[1]Sheet1!I826</f>
        <v>106.6642958</v>
      </c>
      <c r="G826" s="8">
        <f t="shared" si="12"/>
        <v>3</v>
      </c>
      <c r="H826" t="str">
        <f>[1]Sheet1!K826</f>
        <v>Nguyễn Chí Thanh 6</v>
      </c>
      <c r="I826" t="str">
        <f>[1]Sheet1!G826</f>
        <v>Trụ kim loại - thép nhúng kẽm nóng 4mm</v>
      </c>
      <c r="J826" t="s">
        <v>22</v>
      </c>
      <c r="L826" t="str">
        <f>[1]Sheet1!M826</f>
        <v>NCT_NCT_6</v>
      </c>
      <c r="M826" t="str">
        <f>[1]Sheet1!P826</f>
        <v>Phường 12</v>
      </c>
    </row>
    <row r="827" spans="1:13" x14ac:dyDescent="0.25">
      <c r="A827">
        <v>826</v>
      </c>
      <c r="B827" t="str">
        <f>[1]Sheet1!C827</f>
        <v>NCT_NCT_6_11</v>
      </c>
      <c r="C827" t="str">
        <f>[1]Sheet1!H827</f>
        <v>10.7590313</v>
      </c>
      <c r="D827" t="str">
        <f>[1]Sheet1!I827</f>
        <v>106.6646875</v>
      </c>
      <c r="G827" s="8">
        <f t="shared" si="12"/>
        <v>3</v>
      </c>
      <c r="H827" t="str">
        <f>[1]Sheet1!K827</f>
        <v>Nguyễn Chí Thanh 6</v>
      </c>
      <c r="I827" t="str">
        <f>[1]Sheet1!G827</f>
        <v>Trụ kim loại - thép nhúng kẽm nóng 4mm</v>
      </c>
      <c r="J827" t="s">
        <v>22</v>
      </c>
      <c r="L827" t="str">
        <f>[1]Sheet1!M827</f>
        <v>NCT_NCT_6</v>
      </c>
      <c r="M827" t="str">
        <f>[1]Sheet1!P827</f>
        <v>Phường 12</v>
      </c>
    </row>
    <row r="828" spans="1:13" x14ac:dyDescent="0.25">
      <c r="A828">
        <v>827</v>
      </c>
      <c r="B828" t="str">
        <f>[1]Sheet1!C828</f>
        <v>NCT_NCT_6_12</v>
      </c>
      <c r="C828" t="str">
        <f>[1]Sheet1!H828</f>
        <v>10.7591172</v>
      </c>
      <c r="D828" t="str">
        <f>[1]Sheet1!I828</f>
        <v>106.6650926</v>
      </c>
      <c r="G828" s="8">
        <f t="shared" si="12"/>
        <v>3</v>
      </c>
      <c r="H828" t="str">
        <f>[1]Sheet1!K828</f>
        <v>Nguyễn Chí Thanh 6</v>
      </c>
      <c r="I828" t="str">
        <f>[1]Sheet1!G828</f>
        <v>Trụ kim loại - thép nhúng kẽm nóng 4mm</v>
      </c>
      <c r="J828" t="s">
        <v>22</v>
      </c>
      <c r="L828" t="str">
        <f>[1]Sheet1!M828</f>
        <v>NCT_NCT_6</v>
      </c>
      <c r="M828" t="str">
        <f>[1]Sheet1!P828</f>
        <v>Phường 12</v>
      </c>
    </row>
    <row r="829" spans="1:13" x14ac:dyDescent="0.25">
      <c r="A829">
        <v>828</v>
      </c>
      <c r="B829" t="str">
        <f>[1]Sheet1!C829</f>
        <v>NCT_NCT_6_13</v>
      </c>
      <c r="C829" t="str">
        <f>[1]Sheet1!H829</f>
        <v>10.7591897</v>
      </c>
      <c r="D829" t="str">
        <f>[1]Sheet1!I829</f>
        <v>106.6654716</v>
      </c>
      <c r="G829" s="8">
        <f t="shared" si="12"/>
        <v>3</v>
      </c>
      <c r="H829" t="str">
        <f>[1]Sheet1!K829</f>
        <v>Nguyễn Chí Thanh 6</v>
      </c>
      <c r="I829" t="str">
        <f>[1]Sheet1!G829</f>
        <v>Trụ kim loại - thép nhúng kẽm nóng 4mm</v>
      </c>
      <c r="J829" t="s">
        <v>22</v>
      </c>
      <c r="L829" t="str">
        <f>[1]Sheet1!M829</f>
        <v>NCT_NCT_6</v>
      </c>
      <c r="M829" t="str">
        <f>[1]Sheet1!P829</f>
        <v>Phường 12</v>
      </c>
    </row>
    <row r="830" spans="1:13" x14ac:dyDescent="0.25">
      <c r="A830">
        <v>829</v>
      </c>
      <c r="B830" t="str">
        <f>[1]Sheet1!C830</f>
        <v>THD_THD_21_1(164)</v>
      </c>
      <c r="C830" t="str">
        <f>[1]Sheet1!H830</f>
        <v>10.7532887</v>
      </c>
      <c r="D830" t="str">
        <f>[1]Sheet1!I830</f>
        <v>106.6735958</v>
      </c>
      <c r="G830" s="8">
        <f t="shared" si="12"/>
        <v>3</v>
      </c>
      <c r="H830" t="str">
        <f>[1]Sheet1!K830</f>
        <v>Trần Hưng Đạo 21</v>
      </c>
      <c r="I830" t="str">
        <f>[1]Sheet1!G830</f>
        <v>Trụ kim loại - thép nhúng kẽm nóng 4mm</v>
      </c>
      <c r="J830" t="s">
        <v>22</v>
      </c>
      <c r="L830" t="str">
        <f>[1]Sheet1!M830</f>
        <v>THD_THD_21</v>
      </c>
      <c r="M830" t="str">
        <f>[1]Sheet1!P830</f>
        <v>Phường 5</v>
      </c>
    </row>
    <row r="831" spans="1:13" x14ac:dyDescent="0.25">
      <c r="A831">
        <v>830</v>
      </c>
      <c r="B831" t="str">
        <f>[1]Sheet1!C831</f>
        <v>THD_THD_21_2(165)</v>
      </c>
      <c r="C831" t="str">
        <f>[1]Sheet1!H831</f>
        <v>10.7533757</v>
      </c>
      <c r="D831" t="str">
        <f>[1]Sheet1!I831</f>
        <v>106.6738565</v>
      </c>
      <c r="G831" s="8">
        <f t="shared" si="12"/>
        <v>3</v>
      </c>
      <c r="H831" t="str">
        <f>[1]Sheet1!K831</f>
        <v>Trần Hưng Đạo 21</v>
      </c>
      <c r="I831" t="str">
        <f>[1]Sheet1!G831</f>
        <v>Trụ kim loại - thép nhúng kẽm nóng 4mm</v>
      </c>
      <c r="J831" t="s">
        <v>22</v>
      </c>
      <c r="L831" t="str">
        <f>[1]Sheet1!M831</f>
        <v>THD_THD_21</v>
      </c>
      <c r="M831" t="str">
        <f>[1]Sheet1!P831</f>
        <v>Phường 5</v>
      </c>
    </row>
    <row r="832" spans="1:13" x14ac:dyDescent="0.25">
      <c r="A832">
        <v>831</v>
      </c>
      <c r="B832" t="str">
        <f>[1]Sheet1!C832</f>
        <v>THD_THD_21_3(166)</v>
      </c>
      <c r="C832" t="str">
        <f>[1]Sheet1!H832</f>
        <v>10.7534536</v>
      </c>
      <c r="D832" t="str">
        <f>[1]Sheet1!I832</f>
        <v>106.6741161</v>
      </c>
      <c r="G832" s="8">
        <f t="shared" si="12"/>
        <v>3</v>
      </c>
      <c r="H832" t="str">
        <f>[1]Sheet1!K832</f>
        <v>Trần Hưng Đạo 21</v>
      </c>
      <c r="I832" t="str">
        <f>[1]Sheet1!G832</f>
        <v>Trụ kim loại - thép nhúng kẽm nóng 4mm</v>
      </c>
      <c r="J832" t="s">
        <v>22</v>
      </c>
      <c r="L832" t="str">
        <f>[1]Sheet1!M832</f>
        <v>THD_THD_21</v>
      </c>
      <c r="M832" t="str">
        <f>[1]Sheet1!P832</f>
        <v>Phường 5</v>
      </c>
    </row>
    <row r="833" spans="1:13" x14ac:dyDescent="0.25">
      <c r="A833">
        <v>832</v>
      </c>
      <c r="B833" t="str">
        <f>[1]Sheet1!C833</f>
        <v>THD_THD_21_4(167)</v>
      </c>
      <c r="C833" t="str">
        <f>[1]Sheet1!H833</f>
        <v>10.7535738</v>
      </c>
      <c r="D833" t="str">
        <f>[1]Sheet1!I833</f>
        <v>106.6743614</v>
      </c>
      <c r="G833" s="8">
        <f t="shared" si="12"/>
        <v>3</v>
      </c>
      <c r="H833" t="str">
        <f>[1]Sheet1!K833</f>
        <v>Trần Hưng Đạo 21</v>
      </c>
      <c r="I833" t="str">
        <f>[1]Sheet1!G833</f>
        <v>Trụ kim loại - thép nhúng kẽm nóng 4mm</v>
      </c>
      <c r="J833" t="s">
        <v>22</v>
      </c>
      <c r="L833" t="str">
        <f>[1]Sheet1!M833</f>
        <v>THD_THD_21</v>
      </c>
      <c r="M833" t="str">
        <f>[1]Sheet1!P833</f>
        <v>Phường 5</v>
      </c>
    </row>
    <row r="834" spans="1:13" x14ac:dyDescent="0.25">
      <c r="A834">
        <v>833</v>
      </c>
      <c r="B834" t="str">
        <f>[1]Sheet1!C834</f>
        <v>THD_THD_21_5(168)</v>
      </c>
      <c r="C834" t="str">
        <f>[1]Sheet1!H834</f>
        <v>10.7536346</v>
      </c>
      <c r="D834" t="str">
        <f>[1]Sheet1!I834</f>
        <v>106.6746066</v>
      </c>
      <c r="G834" s="8">
        <f t="shared" si="12"/>
        <v>3</v>
      </c>
      <c r="H834" t="str">
        <f>[1]Sheet1!K834</f>
        <v>Trần Hưng Đạo 21</v>
      </c>
      <c r="I834" t="str">
        <f>[1]Sheet1!G834</f>
        <v>Trụ kim loại - thép nhúng kẽm nóng 4mm</v>
      </c>
      <c r="J834" t="s">
        <v>22</v>
      </c>
      <c r="L834" t="str">
        <f>[1]Sheet1!M834</f>
        <v>THD_THD_21</v>
      </c>
      <c r="M834" t="str">
        <f>[1]Sheet1!P834</f>
        <v>Phường 5</v>
      </c>
    </row>
    <row r="835" spans="1:13" x14ac:dyDescent="0.25">
      <c r="A835">
        <v>834</v>
      </c>
      <c r="B835" t="str">
        <f>[1]Sheet1!C835</f>
        <v>THD_THD_6_1(71)</v>
      </c>
      <c r="C835" t="str">
        <f>[1]Sheet1!H835</f>
        <v>10.753918</v>
      </c>
      <c r="D835" t="str">
        <f>[1]Sheet1!I835</f>
        <v>106.6671101</v>
      </c>
      <c r="G835" s="8">
        <f t="shared" ref="G835:G898" si="13">VLOOKUP(I835,$O$2:$P$8,2,FALSE)</f>
        <v>3</v>
      </c>
      <c r="H835" t="str">
        <f>[1]Sheet1!K835</f>
        <v>Trần Hưng Đạo 6</v>
      </c>
      <c r="I835" t="str">
        <f>[1]Sheet1!G835</f>
        <v>Trụ kim loại - thép nhúng kẽm nóng 3mm</v>
      </c>
      <c r="J835" t="s">
        <v>22</v>
      </c>
      <c r="L835" t="str">
        <f>[1]Sheet1!M835</f>
        <v>THD_THD_6</v>
      </c>
      <c r="M835" t="str">
        <f>[1]Sheet1!P835</f>
        <v>Phường 7</v>
      </c>
    </row>
    <row r="836" spans="1:13" x14ac:dyDescent="0.25">
      <c r="A836">
        <v>835</v>
      </c>
      <c r="B836" t="str">
        <f>[1]Sheet1!C836</f>
        <v>THD_THD_6_2(72)</v>
      </c>
      <c r="C836" t="str">
        <f>[1]Sheet1!H836</f>
        <v>10.7537373</v>
      </c>
      <c r="D836" t="str">
        <f>[1]Sheet1!I836</f>
        <v>106.6671047</v>
      </c>
      <c r="G836" s="8">
        <f t="shared" si="13"/>
        <v>3</v>
      </c>
      <c r="H836" t="str">
        <f>[1]Sheet1!K836</f>
        <v>Trần Hưng Đạo 6</v>
      </c>
      <c r="I836" t="str">
        <f>[1]Sheet1!G836</f>
        <v>Trụ kim loại - thép nhúng kẽm nóng 3mm</v>
      </c>
      <c r="J836" t="s">
        <v>22</v>
      </c>
      <c r="L836" t="str">
        <f>[1]Sheet1!M836</f>
        <v>THD_THD_6</v>
      </c>
      <c r="M836" t="str">
        <f>[1]Sheet1!P836</f>
        <v>Phường 7</v>
      </c>
    </row>
    <row r="837" spans="1:13" x14ac:dyDescent="0.25">
      <c r="A837">
        <v>836</v>
      </c>
      <c r="B837" t="str">
        <f>[1]Sheet1!C837</f>
        <v>THD_THD_6_3(73)</v>
      </c>
      <c r="C837" t="str">
        <f>[1]Sheet1!H837</f>
        <v>10.7535886</v>
      </c>
      <c r="D837" t="str">
        <f>[1]Sheet1!I837</f>
        <v>106.6671395</v>
      </c>
      <c r="G837" s="8">
        <f t="shared" si="13"/>
        <v>3</v>
      </c>
      <c r="H837" t="str">
        <f>[1]Sheet1!K837</f>
        <v>Trần Hưng Đạo 6</v>
      </c>
      <c r="I837" t="str">
        <f>[1]Sheet1!G837</f>
        <v>Trụ kim loại - thép nhúng kẽm nóng 3mm</v>
      </c>
      <c r="J837" t="s">
        <v>22</v>
      </c>
      <c r="L837" t="str">
        <f>[1]Sheet1!M837</f>
        <v>THD_THD_6</v>
      </c>
      <c r="M837" t="str">
        <f>[1]Sheet1!P837</f>
        <v>Phường 7</v>
      </c>
    </row>
    <row r="838" spans="1:13" x14ac:dyDescent="0.25">
      <c r="A838">
        <v>837</v>
      </c>
      <c r="B838" t="str">
        <f>[1]Sheet1!C838</f>
        <v>THD_THD_6_4(74)</v>
      </c>
      <c r="C838" t="str">
        <f>[1]Sheet1!H838</f>
        <v>10.7532925</v>
      </c>
      <c r="D838" t="str">
        <f>[1]Sheet1!I838</f>
        <v>106.6671911</v>
      </c>
      <c r="G838" s="8">
        <f t="shared" si="13"/>
        <v>3</v>
      </c>
      <c r="H838" t="str">
        <f>[1]Sheet1!K838</f>
        <v>Trần Hưng Đạo 6</v>
      </c>
      <c r="I838" t="str">
        <f>[1]Sheet1!G838</f>
        <v>Trụ kim loại - thép nhúng kẽm nóng 3mm</v>
      </c>
      <c r="J838" t="s">
        <v>22</v>
      </c>
      <c r="L838" t="str">
        <f>[1]Sheet1!M838</f>
        <v>THD_THD_6</v>
      </c>
      <c r="M838" t="str">
        <f>[1]Sheet1!P838</f>
        <v>Phường 7</v>
      </c>
    </row>
    <row r="839" spans="1:13" x14ac:dyDescent="0.25">
      <c r="A839">
        <v>838</v>
      </c>
      <c r="B839" t="str">
        <f>[1]Sheet1!C839</f>
        <v>THD_THD_6_5(75)</v>
      </c>
      <c r="C839" t="str">
        <f>[1]Sheet1!H839</f>
        <v>10.7529718</v>
      </c>
      <c r="D839" t="str">
        <f>[1]Sheet1!I839</f>
        <v>106.6672203</v>
      </c>
      <c r="G839" s="8">
        <f t="shared" si="13"/>
        <v>3</v>
      </c>
      <c r="H839" t="str">
        <f>[1]Sheet1!K839</f>
        <v>Trần Hưng Đạo 6</v>
      </c>
      <c r="I839" t="str">
        <f>[1]Sheet1!G839</f>
        <v>Trụ kim loại - thép nhúng kẽm nóng 3mm</v>
      </c>
      <c r="J839" t="s">
        <v>22</v>
      </c>
      <c r="L839" t="str">
        <f>[1]Sheet1!M839</f>
        <v>THD_THD_6</v>
      </c>
      <c r="M839" t="str">
        <f>[1]Sheet1!P839</f>
        <v>Phường 7</v>
      </c>
    </row>
    <row r="840" spans="1:13" x14ac:dyDescent="0.25">
      <c r="A840">
        <v>839</v>
      </c>
      <c r="B840" t="str">
        <f>[1]Sheet1!C840</f>
        <v>THD_THD_6_6(76)</v>
      </c>
      <c r="C840" t="str">
        <f>[1]Sheet1!H840</f>
        <v>10.7526289</v>
      </c>
      <c r="D840" t="str">
        <f>[1]Sheet1!I840</f>
        <v>106.6672747</v>
      </c>
      <c r="G840" s="8">
        <f t="shared" si="13"/>
        <v>3</v>
      </c>
      <c r="H840" t="str">
        <f>[1]Sheet1!K840</f>
        <v>Trần Hưng Đạo 6</v>
      </c>
      <c r="I840" t="str">
        <f>[1]Sheet1!G840</f>
        <v>Trụ kim loại - thép nhúng kẽm nóng 3mm</v>
      </c>
      <c r="J840" t="s">
        <v>22</v>
      </c>
      <c r="L840" t="str">
        <f>[1]Sheet1!M840</f>
        <v>THD_THD_6</v>
      </c>
      <c r="M840" t="str">
        <f>[1]Sheet1!P840</f>
        <v>Phường 7</v>
      </c>
    </row>
    <row r="841" spans="1:13" x14ac:dyDescent="0.25">
      <c r="A841">
        <v>840</v>
      </c>
      <c r="B841" t="str">
        <f>[1]Sheet1!C841</f>
        <v>TXH_THD_6_1</v>
      </c>
      <c r="C841" t="str">
        <f>[1]Sheet1!H841</f>
        <v>10.7540001</v>
      </c>
      <c r="D841" t="str">
        <f>[1]Sheet1!I841</f>
        <v>106.6671682</v>
      </c>
      <c r="G841" s="8">
        <f t="shared" si="13"/>
        <v>3</v>
      </c>
      <c r="H841" t="str">
        <f>[1]Sheet1!K841</f>
        <v>Trần Hưng Đạo 6</v>
      </c>
      <c r="I841" t="str">
        <f>[1]Sheet1!G841</f>
        <v>Trụ kim loại - thép nhúng kẽm nóng 4mm</v>
      </c>
      <c r="J841" t="s">
        <v>22</v>
      </c>
      <c r="L841" t="str">
        <f>[1]Sheet1!M841</f>
        <v>TXH_THD_6</v>
      </c>
      <c r="M841" t="str">
        <f>[1]Sheet1!P841</f>
        <v>Phường 5</v>
      </c>
    </row>
    <row r="842" spans="1:13" x14ac:dyDescent="0.25">
      <c r="A842">
        <v>841</v>
      </c>
      <c r="B842" t="str">
        <f>[1]Sheet1!C842</f>
        <v>TXH_THD_6_2</v>
      </c>
      <c r="C842" t="str">
        <f>[1]Sheet1!H842</f>
        <v>10.7538042</v>
      </c>
      <c r="D842" t="str">
        <f>[1]Sheet1!I842</f>
        <v>106.6671528</v>
      </c>
      <c r="G842" s="8">
        <f t="shared" si="13"/>
        <v>3</v>
      </c>
      <c r="H842" t="str">
        <f>[1]Sheet1!K842</f>
        <v>Trần Hưng Đạo 6</v>
      </c>
      <c r="I842" t="str">
        <f>[1]Sheet1!G842</f>
        <v>Trụ kim loại - thép nhúng kẽm nóng 4mm</v>
      </c>
      <c r="J842" t="s">
        <v>22</v>
      </c>
      <c r="L842" t="str">
        <f>[1]Sheet1!M842</f>
        <v>TXH_THD_6</v>
      </c>
      <c r="M842" t="str">
        <f>[1]Sheet1!P842</f>
        <v>Phường 5</v>
      </c>
    </row>
    <row r="843" spans="1:13" x14ac:dyDescent="0.25">
      <c r="A843">
        <v>842</v>
      </c>
      <c r="B843" t="str">
        <f>[1]Sheet1!C843</f>
        <v>TXH_THD_6_3</v>
      </c>
      <c r="C843" t="str">
        <f>[1]Sheet1!H843</f>
        <v>10.7535965</v>
      </c>
      <c r="D843" t="str">
        <f>[1]Sheet1!I843</f>
        <v>106.6672213</v>
      </c>
      <c r="G843" s="8">
        <f t="shared" si="13"/>
        <v>3</v>
      </c>
      <c r="H843" t="str">
        <f>[1]Sheet1!K843</f>
        <v>Trần Hưng Đạo 6</v>
      </c>
      <c r="I843" t="str">
        <f>[1]Sheet1!G843</f>
        <v>Trụ kim loại - thép nhúng kẽm nóng 4mm</v>
      </c>
      <c r="J843" t="s">
        <v>22</v>
      </c>
      <c r="L843" t="str">
        <f>[1]Sheet1!M843</f>
        <v>TXH_THD_6</v>
      </c>
      <c r="M843" t="str">
        <f>[1]Sheet1!P843</f>
        <v>Phường 5</v>
      </c>
    </row>
    <row r="844" spans="1:13" x14ac:dyDescent="0.25">
      <c r="A844">
        <v>843</v>
      </c>
      <c r="B844" t="str">
        <f>[1]Sheet1!C844</f>
        <v>TXH_THD_6_4</v>
      </c>
      <c r="C844" t="str">
        <f>[1]Sheet1!H844</f>
        <v>10.7532841</v>
      </c>
      <c r="D844" t="str">
        <f>[1]Sheet1!I844</f>
        <v>106.667256</v>
      </c>
      <c r="G844" s="8">
        <f t="shared" si="13"/>
        <v>3</v>
      </c>
      <c r="H844" t="str">
        <f>[1]Sheet1!K844</f>
        <v>Trần Hưng Đạo 6</v>
      </c>
      <c r="I844" t="str">
        <f>[1]Sheet1!G844</f>
        <v>Trụ kim loại - thép nhúng kẽm nóng 4mm</v>
      </c>
      <c r="J844" t="s">
        <v>22</v>
      </c>
      <c r="L844" t="str">
        <f>[1]Sheet1!M844</f>
        <v>TXH_THD_6</v>
      </c>
      <c r="M844" t="str">
        <f>[1]Sheet1!P844</f>
        <v>Phường 5</v>
      </c>
    </row>
    <row r="845" spans="1:13" x14ac:dyDescent="0.25">
      <c r="A845">
        <v>844</v>
      </c>
      <c r="B845" t="str">
        <f>[1]Sheet1!C845</f>
        <v>TXH_THD_6_5</v>
      </c>
      <c r="C845" t="str">
        <f>[1]Sheet1!H845</f>
        <v>10.7529624</v>
      </c>
      <c r="D845" t="str">
        <f>[1]Sheet1!I845</f>
        <v>106.6672622</v>
      </c>
      <c r="G845" s="8">
        <f t="shared" si="13"/>
        <v>3</v>
      </c>
      <c r="H845" t="str">
        <f>[1]Sheet1!K845</f>
        <v>Trần Hưng Đạo 6</v>
      </c>
      <c r="I845" t="str">
        <f>[1]Sheet1!G845</f>
        <v>Trụ kim loại - thép nhúng kẽm nóng 4mm</v>
      </c>
      <c r="J845" t="s">
        <v>22</v>
      </c>
      <c r="L845" t="str">
        <f>[1]Sheet1!M845</f>
        <v>TXH_THD_6</v>
      </c>
      <c r="M845" t="str">
        <f>[1]Sheet1!P845</f>
        <v>Phường 5</v>
      </c>
    </row>
    <row r="846" spans="1:13" x14ac:dyDescent="0.25">
      <c r="A846">
        <v>845</v>
      </c>
      <c r="B846" t="str">
        <f>[1]Sheet1!C846</f>
        <v>TXH_THD_6_6</v>
      </c>
      <c r="C846" t="str">
        <f>[1]Sheet1!H846</f>
        <v>10.752647</v>
      </c>
      <c r="D846" t="str">
        <f>[1]Sheet1!I846</f>
        <v>106.6673088</v>
      </c>
      <c r="G846" s="8">
        <f t="shared" si="13"/>
        <v>3</v>
      </c>
      <c r="H846" t="str">
        <f>[1]Sheet1!K846</f>
        <v>Trần Hưng Đạo 6</v>
      </c>
      <c r="I846" t="str">
        <f>[1]Sheet1!G846</f>
        <v>Trụ kim loại - thép nhúng kẽm nóng 4mm</v>
      </c>
      <c r="J846" t="s">
        <v>22</v>
      </c>
      <c r="L846" t="str">
        <f>[1]Sheet1!M846</f>
        <v>TXH_THD_6</v>
      </c>
      <c r="M846" t="str">
        <f>[1]Sheet1!P846</f>
        <v>Phường 5</v>
      </c>
    </row>
    <row r="847" spans="1:13" x14ac:dyDescent="0.25">
      <c r="A847">
        <v>846</v>
      </c>
      <c r="B847" t="str">
        <f>[1]Sheet1!C847</f>
        <v>NA_NA_3_1</v>
      </c>
      <c r="C847" t="str">
        <f>[1]Sheet1!H847</f>
        <v>10.7528929</v>
      </c>
      <c r="D847" t="str">
        <f>[1]Sheet1!I847</f>
        <v>106.660774</v>
      </c>
      <c r="G847" s="8">
        <f t="shared" si="13"/>
        <v>3</v>
      </c>
      <c r="H847" t="str">
        <f>[1]Sheet1!K847</f>
        <v>Nguyễn Án 3</v>
      </c>
      <c r="I847" t="str">
        <f>[1]Sheet1!G847</f>
        <v>Trụ kim loại - thép nhúng kẽm nóng 3mm</v>
      </c>
      <c r="J847" t="s">
        <v>22</v>
      </c>
      <c r="L847" t="str">
        <f>[1]Sheet1!M847</f>
        <v>NA_NA_3</v>
      </c>
      <c r="M847" t="str">
        <f>[1]Sheet1!P847</f>
        <v>Phường 11</v>
      </c>
    </row>
    <row r="848" spans="1:13" x14ac:dyDescent="0.25">
      <c r="A848">
        <v>847</v>
      </c>
      <c r="B848" t="str">
        <f>[1]Sheet1!C848</f>
        <v>NA_NA_3_2</v>
      </c>
      <c r="C848" t="str">
        <f>[1]Sheet1!H848</f>
        <v>10.752649</v>
      </c>
      <c r="D848" t="str">
        <f>[1]Sheet1!I848</f>
        <v>106.660748</v>
      </c>
      <c r="G848" s="8">
        <f t="shared" si="13"/>
        <v>3</v>
      </c>
      <c r="H848" t="str">
        <f>[1]Sheet1!K848</f>
        <v>Nguyễn Án 3</v>
      </c>
      <c r="I848" t="str">
        <f>[1]Sheet1!G848</f>
        <v>Trụ kim loại - thép nhúng kẽm nóng 3mm</v>
      </c>
      <c r="J848" t="s">
        <v>22</v>
      </c>
      <c r="L848" t="str">
        <f>[1]Sheet1!M848</f>
        <v>NA_NA_3</v>
      </c>
      <c r="M848" t="str">
        <f>[1]Sheet1!P848</f>
        <v>Phường 11</v>
      </c>
    </row>
    <row r="849" spans="1:13" x14ac:dyDescent="0.25">
      <c r="A849">
        <v>848</v>
      </c>
      <c r="B849" t="str">
        <f>[1]Sheet1!C849</f>
        <v>NA_NA_3_3</v>
      </c>
      <c r="C849" t="str">
        <f>[1]Sheet1!H849</f>
        <v>10.7524422</v>
      </c>
      <c r="D849" t="str">
        <f>[1]Sheet1!I849</f>
        <v>106.6607255</v>
      </c>
      <c r="G849" s="8">
        <f t="shared" si="13"/>
        <v>3</v>
      </c>
      <c r="H849" t="str">
        <f>[1]Sheet1!K849</f>
        <v>Nguyễn Án 3</v>
      </c>
      <c r="I849" t="str">
        <f>[1]Sheet1!G849</f>
        <v>Trụ kim loại - thép nhúng kẽm nóng 3mm</v>
      </c>
      <c r="J849" t="s">
        <v>22</v>
      </c>
      <c r="L849" t="str">
        <f>[1]Sheet1!M849</f>
        <v>NA_NA_3</v>
      </c>
      <c r="M849" t="str">
        <f>[1]Sheet1!P849</f>
        <v>Phường 11</v>
      </c>
    </row>
    <row r="850" spans="1:13" x14ac:dyDescent="0.25">
      <c r="A850">
        <v>849</v>
      </c>
      <c r="B850" t="str">
        <f>[1]Sheet1!C850</f>
        <v>NA_NA_3_4</v>
      </c>
      <c r="C850" t="str">
        <f>[1]Sheet1!H850</f>
        <v>10.7521648</v>
      </c>
      <c r="D850" t="str">
        <f>[1]Sheet1!I850</f>
        <v>106.66068</v>
      </c>
      <c r="G850" s="8">
        <f t="shared" si="13"/>
        <v>3</v>
      </c>
      <c r="H850" t="str">
        <f>[1]Sheet1!K850</f>
        <v>Nguyễn Án 3</v>
      </c>
      <c r="I850" t="str">
        <f>[1]Sheet1!G850</f>
        <v>Trụ kim loại - thép nhúng kẽm nóng 3mm</v>
      </c>
      <c r="J850" t="s">
        <v>22</v>
      </c>
      <c r="L850" t="str">
        <f>[1]Sheet1!M850</f>
        <v>NA_NA_3</v>
      </c>
      <c r="M850" t="str">
        <f>[1]Sheet1!P850</f>
        <v>Phường 11</v>
      </c>
    </row>
    <row r="851" spans="1:13" x14ac:dyDescent="0.25">
      <c r="A851">
        <v>850</v>
      </c>
      <c r="B851" t="str">
        <f>[1]Sheet1!C851</f>
        <v>PD_NA_3_1</v>
      </c>
      <c r="C851" t="str">
        <f>[1]Sheet1!H851</f>
        <v>10.7524923</v>
      </c>
      <c r="D851" t="str">
        <f>[1]Sheet1!I851</f>
        <v>106.6604564</v>
      </c>
      <c r="G851" s="8">
        <f t="shared" si="13"/>
        <v>3</v>
      </c>
      <c r="H851" t="str">
        <f>[1]Sheet1!K851</f>
        <v>Nguyễn Án 3</v>
      </c>
      <c r="I851" t="str">
        <f>[1]Sheet1!G851</f>
        <v>Trụ kim loại - thép nhúng kẽm nóng 3mm</v>
      </c>
      <c r="J851" t="s">
        <v>22</v>
      </c>
      <c r="L851" t="str">
        <f>[1]Sheet1!M851</f>
        <v>PD_NA_3</v>
      </c>
      <c r="M851" t="str">
        <f>[1]Sheet1!P851</f>
        <v>Phường 11</v>
      </c>
    </row>
    <row r="852" spans="1:13" x14ac:dyDescent="0.25">
      <c r="A852">
        <v>851</v>
      </c>
      <c r="B852" t="str">
        <f>[1]Sheet1!C852</f>
        <v>PD_NA_3_2</v>
      </c>
      <c r="C852" t="str">
        <f>[1]Sheet1!H852</f>
        <v>10.7524752</v>
      </c>
      <c r="D852" t="str">
        <f>[1]Sheet1!I852</f>
        <v>106.6601601</v>
      </c>
      <c r="G852" s="8">
        <f t="shared" si="13"/>
        <v>3</v>
      </c>
      <c r="H852" t="str">
        <f>[1]Sheet1!K852</f>
        <v>Nguyễn Án 3</v>
      </c>
      <c r="I852" t="str">
        <f>[1]Sheet1!G852</f>
        <v>Trụ kim loại - thép nhúng kẽm nóng 3mm</v>
      </c>
      <c r="J852" t="s">
        <v>22</v>
      </c>
      <c r="L852" t="str">
        <f>[1]Sheet1!M852</f>
        <v>PD_NA_3</v>
      </c>
      <c r="M852" t="str">
        <f>[1]Sheet1!P852</f>
        <v>Phường 11</v>
      </c>
    </row>
    <row r="853" spans="1:13" x14ac:dyDescent="0.25">
      <c r="A853">
        <v>852</v>
      </c>
      <c r="B853" t="str">
        <f>[1]Sheet1!C853</f>
        <v>NB_NB_1(6)</v>
      </c>
      <c r="C853" t="str">
        <f>[1]Sheet1!H853</f>
        <v>10.7544468</v>
      </c>
      <c r="D853" t="str">
        <f>[1]Sheet1!I853</f>
        <v>106.6842996</v>
      </c>
      <c r="G853" s="8">
        <f t="shared" si="13"/>
        <v>2</v>
      </c>
      <c r="H853" t="str">
        <f>[1]Sheet1!K853</f>
        <v>Nguyễn Biểu</v>
      </c>
      <c r="I853" t="str">
        <f>[1]Sheet1!G853</f>
        <v>Trụ bê tông đơn điện lực quản lý</v>
      </c>
      <c r="J853" t="s">
        <v>22</v>
      </c>
      <c r="L853" t="str">
        <f>[1]Sheet1!M853</f>
        <v>NB_NB</v>
      </c>
      <c r="M853" t="str">
        <f>[1]Sheet1!P853</f>
        <v>Phường 1</v>
      </c>
    </row>
    <row r="854" spans="1:13" x14ac:dyDescent="0.25">
      <c r="A854">
        <v>853</v>
      </c>
      <c r="B854" t="str">
        <f>[1]Sheet1!C854</f>
        <v>NB_NB_2(7)</v>
      </c>
      <c r="C854" t="str">
        <f>[1]Sheet1!H854</f>
        <v>10.7535735</v>
      </c>
      <c r="D854" t="str">
        <f>[1]Sheet1!I854</f>
        <v>106.6841727</v>
      </c>
      <c r="G854" s="8">
        <f t="shared" si="13"/>
        <v>2</v>
      </c>
      <c r="H854" t="str">
        <f>[1]Sheet1!K854</f>
        <v>Nguyễn Biểu</v>
      </c>
      <c r="I854" t="str">
        <f>[1]Sheet1!G854</f>
        <v>Trụ bê tông đơn điện lực quản lý</v>
      </c>
      <c r="J854" t="s">
        <v>22</v>
      </c>
      <c r="L854" t="str">
        <f>[1]Sheet1!M854</f>
        <v>NB_NB</v>
      </c>
      <c r="M854" t="str">
        <f>[1]Sheet1!P854</f>
        <v>Phường 1</v>
      </c>
    </row>
    <row r="855" spans="1:13" x14ac:dyDescent="0.25">
      <c r="A855">
        <v>854</v>
      </c>
      <c r="B855" t="str">
        <f>[1]Sheet1!C855</f>
        <v>NB_NB_3(8)</v>
      </c>
      <c r="C855" t="str">
        <f>[1]Sheet1!H855</f>
        <v>10.753365</v>
      </c>
      <c r="D855" t="str">
        <f>[1]Sheet1!I855</f>
        <v>106.6840801</v>
      </c>
      <c r="G855" s="8">
        <f t="shared" si="13"/>
        <v>2</v>
      </c>
      <c r="H855" t="str">
        <f>[1]Sheet1!K855</f>
        <v>Nguyễn Biểu</v>
      </c>
      <c r="I855" t="str">
        <f>[1]Sheet1!G855</f>
        <v>Trụ bê tông đơn điện lực quản lý</v>
      </c>
      <c r="J855" t="s">
        <v>22</v>
      </c>
      <c r="L855" t="str">
        <f>[1]Sheet1!M855</f>
        <v>NB_NB</v>
      </c>
      <c r="M855" t="str">
        <f>[1]Sheet1!P855</f>
        <v>Phường 1</v>
      </c>
    </row>
    <row r="856" spans="1:13" x14ac:dyDescent="0.25">
      <c r="A856">
        <v>855</v>
      </c>
      <c r="B856" t="str">
        <f>[1]Sheet1!C856</f>
        <v>NB_NB_4(9)</v>
      </c>
      <c r="C856" t="str">
        <f>[1]Sheet1!H856</f>
        <v>10.7531792</v>
      </c>
      <c r="D856" t="str">
        <f>[1]Sheet1!I856</f>
        <v>106.6840256</v>
      </c>
      <c r="G856" s="8">
        <f t="shared" si="13"/>
        <v>2</v>
      </c>
      <c r="H856" t="str">
        <f>[1]Sheet1!K856</f>
        <v>Nguyễn Biểu</v>
      </c>
      <c r="I856" t="str">
        <f>[1]Sheet1!G856</f>
        <v>Trụ bê tông đơn điện lực quản lý</v>
      </c>
      <c r="J856" t="s">
        <v>22</v>
      </c>
      <c r="L856" t="str">
        <f>[1]Sheet1!M856</f>
        <v>NB_NB</v>
      </c>
      <c r="M856" t="str">
        <f>[1]Sheet1!P856</f>
        <v>Phường 1</v>
      </c>
    </row>
    <row r="857" spans="1:13" x14ac:dyDescent="0.25">
      <c r="A857">
        <v>856</v>
      </c>
      <c r="B857" t="str">
        <f>[1]Sheet1!C857</f>
        <v>NB_NB_5(10)</v>
      </c>
      <c r="C857" t="str">
        <f>[1]Sheet1!H857</f>
        <v>10.7529782</v>
      </c>
      <c r="D857" t="str">
        <f>[1]Sheet1!I857</f>
        <v>106.6839659</v>
      </c>
      <c r="G857" s="8">
        <f t="shared" si="13"/>
        <v>2</v>
      </c>
      <c r="H857" t="str">
        <f>[1]Sheet1!K857</f>
        <v>Nguyễn Biểu</v>
      </c>
      <c r="I857" t="str">
        <f>[1]Sheet1!G857</f>
        <v>Trụ bê tông đơn điện lực quản lý</v>
      </c>
      <c r="J857" t="s">
        <v>22</v>
      </c>
      <c r="L857" t="str">
        <f>[1]Sheet1!M857</f>
        <v>NB_NB</v>
      </c>
      <c r="M857" t="str">
        <f>[1]Sheet1!P857</f>
        <v>Phường 1</v>
      </c>
    </row>
    <row r="858" spans="1:13" x14ac:dyDescent="0.25">
      <c r="A858">
        <v>857</v>
      </c>
      <c r="B858" t="str">
        <f>[1]Sheet1!C858</f>
        <v>NB_NB_6(11)</v>
      </c>
      <c r="C858" t="str">
        <f>[1]Sheet1!H858</f>
        <v>10.7528582</v>
      </c>
      <c r="D858" t="str">
        <f>[1]Sheet1!I858</f>
        <v>106.6839229</v>
      </c>
      <c r="G858" s="8">
        <f t="shared" si="13"/>
        <v>2</v>
      </c>
      <c r="H858" t="str">
        <f>[1]Sheet1!K858</f>
        <v>Nguyễn Biểu</v>
      </c>
      <c r="I858" t="str">
        <f>[1]Sheet1!G858</f>
        <v>Trụ bê tông đơn điện lực quản lý</v>
      </c>
      <c r="J858" t="s">
        <v>22</v>
      </c>
      <c r="L858" t="str">
        <f>[1]Sheet1!M858</f>
        <v>NB_NB</v>
      </c>
      <c r="M858" t="str">
        <f>[1]Sheet1!P858</f>
        <v>Phường 1</v>
      </c>
    </row>
    <row r="859" spans="1:13" x14ac:dyDescent="0.25">
      <c r="A859">
        <v>858</v>
      </c>
      <c r="B859" t="str">
        <f>[1]Sheet1!C859</f>
        <v>NB_NB_7(12)</v>
      </c>
      <c r="C859" t="str">
        <f>[1]Sheet1!H859</f>
        <v>10.7525493</v>
      </c>
      <c r="D859" t="str">
        <f>[1]Sheet1!I859</f>
        <v>106.6838481</v>
      </c>
      <c r="G859" s="8">
        <f t="shared" si="13"/>
        <v>2</v>
      </c>
      <c r="H859" t="str">
        <f>[1]Sheet1!K859</f>
        <v>Nguyễn Biểu</v>
      </c>
      <c r="I859" t="str">
        <f>[1]Sheet1!G859</f>
        <v>Trụ bê tông đơn điện lực quản lý</v>
      </c>
      <c r="J859" t="s">
        <v>22</v>
      </c>
      <c r="L859" t="str">
        <f>[1]Sheet1!M859</f>
        <v>NB_NB</v>
      </c>
      <c r="M859" t="str">
        <f>[1]Sheet1!P859</f>
        <v>Phường 1</v>
      </c>
    </row>
    <row r="860" spans="1:13" x14ac:dyDescent="0.25">
      <c r="A860">
        <v>859</v>
      </c>
      <c r="B860" t="str">
        <f>[1]Sheet1!C860</f>
        <v>NB_NB_8(13)</v>
      </c>
      <c r="C860" t="str">
        <f>[1]Sheet1!H860</f>
        <v>10.7521924</v>
      </c>
      <c r="D860" t="str">
        <f>[1]Sheet1!I860</f>
        <v>106.6838159</v>
      </c>
      <c r="G860" s="8">
        <f t="shared" si="13"/>
        <v>2</v>
      </c>
      <c r="H860" t="str">
        <f>[1]Sheet1!K860</f>
        <v>Nguyễn Biểu</v>
      </c>
      <c r="I860" t="str">
        <f>[1]Sheet1!G860</f>
        <v>Trụ bê tông đơn điện lực quản lý</v>
      </c>
      <c r="J860" t="s">
        <v>22</v>
      </c>
      <c r="L860" t="str">
        <f>[1]Sheet1!M860</f>
        <v>NB_NB</v>
      </c>
      <c r="M860" t="str">
        <f>[1]Sheet1!P860</f>
        <v>Phường 1</v>
      </c>
    </row>
    <row r="861" spans="1:13" x14ac:dyDescent="0.25">
      <c r="A861">
        <v>860</v>
      </c>
      <c r="B861" t="str">
        <f>[1]Sheet1!C861</f>
        <v>TP_TP_7_1</v>
      </c>
      <c r="C861" t="str">
        <f>[1]Sheet1!H861</f>
        <v>10.7604647</v>
      </c>
      <c r="D861" t="str">
        <f>[1]Sheet1!I861</f>
        <v>106.6771443</v>
      </c>
      <c r="G861" s="8">
        <f t="shared" si="13"/>
        <v>3</v>
      </c>
      <c r="H861" t="str">
        <f>[1]Sheet1!K861</f>
        <v>Trần Phú 7</v>
      </c>
      <c r="I861" t="str">
        <f>[1]Sheet1!G861</f>
        <v>Trụ kim loại - thép nhúng kẽm nóng 4mm</v>
      </c>
      <c r="J861" t="s">
        <v>22</v>
      </c>
      <c r="L861" t="str">
        <f>[1]Sheet1!M861</f>
        <v>TP_TP_7</v>
      </c>
      <c r="M861" t="str">
        <f>[1]Sheet1!P861</f>
        <v>Phường 4</v>
      </c>
    </row>
    <row r="862" spans="1:13" x14ac:dyDescent="0.25">
      <c r="A862">
        <v>861</v>
      </c>
      <c r="B862" t="str">
        <f>[1]Sheet1!C862</f>
        <v>TP_TP_7_2</v>
      </c>
      <c r="C862" t="str">
        <f>[1]Sheet1!H862</f>
        <v>10.7606191</v>
      </c>
      <c r="D862" t="str">
        <f>[1]Sheet1!I862</f>
        <v>106.677331</v>
      </c>
      <c r="G862" s="8">
        <f t="shared" si="13"/>
        <v>3</v>
      </c>
      <c r="H862" t="str">
        <f>[1]Sheet1!K862</f>
        <v>Trần Phú 7</v>
      </c>
      <c r="I862" t="str">
        <f>[1]Sheet1!G862</f>
        <v>Trụ kim loại - thép nhúng kẽm nóng 4mm</v>
      </c>
      <c r="J862" t="s">
        <v>22</v>
      </c>
      <c r="L862" t="str">
        <f>[1]Sheet1!M862</f>
        <v>TP_TP_7</v>
      </c>
      <c r="M862" t="str">
        <f>[1]Sheet1!P862</f>
        <v>Phường 4</v>
      </c>
    </row>
    <row r="863" spans="1:13" x14ac:dyDescent="0.25">
      <c r="A863">
        <v>862</v>
      </c>
      <c r="B863" t="str">
        <f>[1]Sheet1!C863</f>
        <v>TP_TP_7_3</v>
      </c>
      <c r="C863" t="str">
        <f>[1]Sheet1!H863</f>
        <v>10.76082</v>
      </c>
      <c r="D863" t="str">
        <f>[1]Sheet1!I863</f>
        <v>106.6774834</v>
      </c>
      <c r="G863" s="8">
        <f t="shared" si="13"/>
        <v>3</v>
      </c>
      <c r="H863" t="str">
        <f>[1]Sheet1!K863</f>
        <v>Trần Phú 7</v>
      </c>
      <c r="I863" t="str">
        <f>[1]Sheet1!G863</f>
        <v>Trụ kim loại - thép nhúng kẽm nóng 4mm</v>
      </c>
      <c r="J863" t="s">
        <v>22</v>
      </c>
      <c r="L863" t="str">
        <f>[1]Sheet1!M863</f>
        <v>TP_TP_7</v>
      </c>
      <c r="M863" t="str">
        <f>[1]Sheet1!P863</f>
        <v>Phường 4</v>
      </c>
    </row>
    <row r="864" spans="1:13" x14ac:dyDescent="0.25">
      <c r="A864">
        <v>863</v>
      </c>
      <c r="B864" t="str">
        <f>[1]Sheet1!C864</f>
        <v>TP_TP_7_4</v>
      </c>
      <c r="C864" t="str">
        <f>[1]Sheet1!H864</f>
        <v>10.7610765</v>
      </c>
      <c r="D864" t="str">
        <f>[1]Sheet1!I864</f>
        <v>106.6776879</v>
      </c>
      <c r="G864" s="8">
        <f t="shared" si="13"/>
        <v>3</v>
      </c>
      <c r="H864" t="str">
        <f>[1]Sheet1!K864</f>
        <v>Trần Phú 7</v>
      </c>
      <c r="I864" t="str">
        <f>[1]Sheet1!G864</f>
        <v>Trụ kim loại - thép nhúng kẽm nóng 4mm</v>
      </c>
      <c r="J864" t="s">
        <v>22</v>
      </c>
      <c r="L864" t="str">
        <f>[1]Sheet1!M864</f>
        <v>TP_TP_7</v>
      </c>
      <c r="M864" t="str">
        <f>[1]Sheet1!P864</f>
        <v>Phường 4</v>
      </c>
    </row>
    <row r="865" spans="1:13" x14ac:dyDescent="0.25">
      <c r="A865">
        <v>864</v>
      </c>
      <c r="B865" t="str">
        <f>[1]Sheet1!C865</f>
        <v>TP_TP_7_5</v>
      </c>
      <c r="C865" t="str">
        <f>[1]Sheet1!H865</f>
        <v>10.7613047</v>
      </c>
      <c r="D865" t="str">
        <f>[1]Sheet1!I865</f>
        <v>106.6778892</v>
      </c>
      <c r="G865" s="8">
        <f t="shared" si="13"/>
        <v>3</v>
      </c>
      <c r="H865" t="str">
        <f>[1]Sheet1!K865</f>
        <v>Trần Phú 7</v>
      </c>
      <c r="I865" t="str">
        <f>[1]Sheet1!G865</f>
        <v>Trụ kim loại - thép nhúng kẽm nóng 4mm</v>
      </c>
      <c r="J865" t="s">
        <v>22</v>
      </c>
      <c r="L865" t="str">
        <f>[1]Sheet1!M865</f>
        <v>TP_TP_7</v>
      </c>
      <c r="M865" t="str">
        <f>[1]Sheet1!P865</f>
        <v>Phường 4</v>
      </c>
    </row>
    <row r="866" spans="1:13" x14ac:dyDescent="0.25">
      <c r="A866">
        <v>865</v>
      </c>
      <c r="B866" t="str">
        <f>[1]Sheet1!C866</f>
        <v>TP_TP_7_6</v>
      </c>
      <c r="C866" t="str">
        <f>[1]Sheet1!H866</f>
        <v>10.7616156</v>
      </c>
      <c r="D866" t="str">
        <f>[1]Sheet1!I866</f>
        <v>106.6780822</v>
      </c>
      <c r="G866" s="8">
        <f t="shared" si="13"/>
        <v>3</v>
      </c>
      <c r="H866" t="str">
        <f>[1]Sheet1!K866</f>
        <v>Trần Phú 7</v>
      </c>
      <c r="I866" t="str">
        <f>[1]Sheet1!G866</f>
        <v>Trụ kim loại - thép nhúng kẽm nóng 4mm</v>
      </c>
      <c r="J866" t="s">
        <v>22</v>
      </c>
      <c r="L866" t="str">
        <f>[1]Sheet1!M866</f>
        <v>TP_TP_7</v>
      </c>
      <c r="M866" t="str">
        <f>[1]Sheet1!P866</f>
        <v>Phường 4</v>
      </c>
    </row>
    <row r="867" spans="1:13" x14ac:dyDescent="0.25">
      <c r="A867">
        <v>866</v>
      </c>
      <c r="B867" t="str">
        <f>[1]Sheet1!C867</f>
        <v>TP_TP_7_7</v>
      </c>
      <c r="C867" t="str">
        <f>[1]Sheet1!H867</f>
        <v>10.7617779</v>
      </c>
      <c r="D867" t="str">
        <f>[1]Sheet1!I867</f>
        <v>106.6783002</v>
      </c>
      <c r="G867" s="8">
        <f t="shared" si="13"/>
        <v>3</v>
      </c>
      <c r="H867" t="str">
        <f>[1]Sheet1!K867</f>
        <v>Trần Phú 7</v>
      </c>
      <c r="I867" t="str">
        <f>[1]Sheet1!G867</f>
        <v>Trụ kim loại - thép nhúng kẽm nóng 4mm</v>
      </c>
      <c r="J867" t="s">
        <v>22</v>
      </c>
      <c r="L867" t="str">
        <f>[1]Sheet1!M867</f>
        <v>TP_TP_7</v>
      </c>
      <c r="M867" t="str">
        <f>[1]Sheet1!P867</f>
        <v>Phường 4</v>
      </c>
    </row>
    <row r="868" spans="1:13" x14ac:dyDescent="0.25">
      <c r="A868">
        <v>867</v>
      </c>
      <c r="B868" t="str">
        <f>[1]Sheet1!C868</f>
        <v>TP_TP_7_8</v>
      </c>
      <c r="C868" t="str">
        <f>[1]Sheet1!H868</f>
        <v>10.761998</v>
      </c>
      <c r="D868" t="str">
        <f>[1]Sheet1!I868</f>
        <v>106.6785164</v>
      </c>
      <c r="G868" s="8">
        <f t="shared" si="13"/>
        <v>3</v>
      </c>
      <c r="H868" t="str">
        <f>[1]Sheet1!K868</f>
        <v>Trần Phú 7</v>
      </c>
      <c r="I868" t="str">
        <f>[1]Sheet1!G868</f>
        <v>Trụ kim loại - thép nhúng kẽm nóng 4mm</v>
      </c>
      <c r="J868" t="s">
        <v>22</v>
      </c>
      <c r="L868" t="str">
        <f>[1]Sheet1!M868</f>
        <v>TP_TP_7</v>
      </c>
      <c r="M868" t="str">
        <f>[1]Sheet1!P868</f>
        <v>Phường 4</v>
      </c>
    </row>
    <row r="869" spans="1:13" x14ac:dyDescent="0.25">
      <c r="A869">
        <v>868</v>
      </c>
      <c r="B869" t="str">
        <f>[1]Sheet1!C869</f>
        <v>TP_TP_7_9</v>
      </c>
      <c r="C869" t="str">
        <f>[1]Sheet1!H869</f>
        <v>10.7621776</v>
      </c>
      <c r="D869" t="str">
        <f>[1]Sheet1!I869</f>
        <v>106.678721</v>
      </c>
      <c r="G869" s="8">
        <f t="shared" si="13"/>
        <v>3</v>
      </c>
      <c r="H869" t="str">
        <f>[1]Sheet1!K869</f>
        <v>Trần Phú 7</v>
      </c>
      <c r="I869" t="str">
        <f>[1]Sheet1!G869</f>
        <v>Trụ kim loại - thép nhúng kẽm nóng 4mm</v>
      </c>
      <c r="J869" t="s">
        <v>22</v>
      </c>
      <c r="L869" t="str">
        <f>[1]Sheet1!M869</f>
        <v>TP_TP_7</v>
      </c>
      <c r="M869" t="str">
        <f>[1]Sheet1!P869</f>
        <v>Phường 4</v>
      </c>
    </row>
    <row r="870" spans="1:13" x14ac:dyDescent="0.25">
      <c r="A870">
        <v>869</v>
      </c>
      <c r="B870" t="str">
        <f>[1]Sheet1!C870</f>
        <v>TP_TP_7_10</v>
      </c>
      <c r="C870" t="str">
        <f>[1]Sheet1!H870</f>
        <v>10.76243</v>
      </c>
      <c r="D870" t="str">
        <f>[1]Sheet1!I870</f>
        <v>106.6789911</v>
      </c>
      <c r="G870" s="8">
        <f t="shared" si="13"/>
        <v>3</v>
      </c>
      <c r="H870" t="str">
        <f>[1]Sheet1!K870</f>
        <v>Trần Phú 7</v>
      </c>
      <c r="I870" t="str">
        <f>[1]Sheet1!G870</f>
        <v>Trụ kim loại - thép nhúng kẽm nóng 4mm</v>
      </c>
      <c r="J870" t="s">
        <v>22</v>
      </c>
      <c r="L870" t="str">
        <f>[1]Sheet1!M870</f>
        <v>TP_TP_7</v>
      </c>
      <c r="M870" t="str">
        <f>[1]Sheet1!P870</f>
        <v>Phường 4</v>
      </c>
    </row>
    <row r="871" spans="1:13" x14ac:dyDescent="0.25">
      <c r="A871">
        <v>870</v>
      </c>
      <c r="B871" t="str">
        <f>[1]Sheet1!C871</f>
        <v>H59TP_TP7_1</v>
      </c>
      <c r="C871" t="str">
        <f>[1]Sheet1!H871</f>
        <v>10.7616946</v>
      </c>
      <c r="D871" t="str">
        <f>[1]Sheet1!I871</f>
        <v>106.6782793</v>
      </c>
      <c r="G871" s="8">
        <f t="shared" si="13"/>
        <v>2</v>
      </c>
      <c r="H871" t="str">
        <f>[1]Sheet1!K871</f>
        <v>Trần Phú 7</v>
      </c>
      <c r="I871" t="str">
        <f>[1]Sheet1!G871</f>
        <v>Trụ bê tông đơn điện lực quản lý</v>
      </c>
      <c r="J871" t="s">
        <v>22</v>
      </c>
      <c r="L871" t="str">
        <f>[1]Sheet1!M871</f>
        <v>H59TP_TP7</v>
      </c>
      <c r="M871" t="str">
        <f>[1]Sheet1!P871</f>
        <v>Phường 4</v>
      </c>
    </row>
    <row r="872" spans="1:13" x14ac:dyDescent="0.25">
      <c r="A872">
        <v>871</v>
      </c>
      <c r="B872" t="str">
        <f>[1]Sheet1!C872</f>
        <v>H59TP_TP7_2</v>
      </c>
      <c r="C872" t="str">
        <f>[1]Sheet1!H872</f>
        <v>10.7614601</v>
      </c>
      <c r="D872" t="str">
        <f>[1]Sheet1!I872</f>
        <v>106.6783466</v>
      </c>
      <c r="G872" s="8">
        <f t="shared" si="13"/>
        <v>2</v>
      </c>
      <c r="H872" t="str">
        <f>[1]Sheet1!K872</f>
        <v>Trần Phú 7</v>
      </c>
      <c r="I872" t="str">
        <f>[1]Sheet1!G872</f>
        <v>Trụ bê tông đơn điện lực quản lý</v>
      </c>
      <c r="J872" t="s">
        <v>22</v>
      </c>
      <c r="L872" t="str">
        <f>[1]Sheet1!M872</f>
        <v>H59TP_TP7</v>
      </c>
      <c r="M872" t="str">
        <f>[1]Sheet1!P872</f>
        <v>Phường 4</v>
      </c>
    </row>
    <row r="873" spans="1:13" x14ac:dyDescent="0.25">
      <c r="A873">
        <v>872</v>
      </c>
      <c r="B873" t="str">
        <f>[1]Sheet1!C873</f>
        <v>H59TP_TP7_3</v>
      </c>
      <c r="C873" t="str">
        <f>[1]Sheet1!H873</f>
        <v>10.7613331</v>
      </c>
      <c r="D873" t="str">
        <f>[1]Sheet1!I873</f>
        <v>106.6784114</v>
      </c>
      <c r="G873" s="8">
        <f t="shared" si="13"/>
        <v>2</v>
      </c>
      <c r="H873" t="str">
        <f>[1]Sheet1!K873</f>
        <v>Trần Phú 7</v>
      </c>
      <c r="I873" t="str">
        <f>[1]Sheet1!G873</f>
        <v>Trụ bê tông đơn điện lực quản lý</v>
      </c>
      <c r="J873" t="s">
        <v>22</v>
      </c>
      <c r="L873" t="str">
        <f>[1]Sheet1!M873</f>
        <v>H59TP_TP7</v>
      </c>
      <c r="M873" t="str">
        <f>[1]Sheet1!P873</f>
        <v>Phường 4</v>
      </c>
    </row>
    <row r="874" spans="1:13" x14ac:dyDescent="0.25">
      <c r="A874">
        <v>873</v>
      </c>
      <c r="B874" t="str">
        <f>[1]Sheet1!C874</f>
        <v>H59TP_TP7_4</v>
      </c>
      <c r="C874" t="str">
        <f>[1]Sheet1!H874</f>
        <v>10.7612173</v>
      </c>
      <c r="D874" t="str">
        <f>[1]Sheet1!I874</f>
        <v>106.6784914</v>
      </c>
      <c r="G874" s="8">
        <f t="shared" si="13"/>
        <v>2</v>
      </c>
      <c r="H874" t="str">
        <f>[1]Sheet1!K874</f>
        <v>Trần Phú 7</v>
      </c>
      <c r="I874" t="str">
        <f>[1]Sheet1!G874</f>
        <v>Trụ bê tông đơn điện lực quản lý</v>
      </c>
      <c r="J874" t="s">
        <v>22</v>
      </c>
      <c r="L874" t="str">
        <f>[1]Sheet1!M874</f>
        <v>H59TP_TP7</v>
      </c>
      <c r="M874" t="str">
        <f>[1]Sheet1!P874</f>
        <v>Phường 4</v>
      </c>
    </row>
    <row r="875" spans="1:13" x14ac:dyDescent="0.25">
      <c r="A875">
        <v>874</v>
      </c>
      <c r="B875" t="str">
        <f>[1]Sheet1!C875</f>
        <v>H59TP_TP7_5</v>
      </c>
      <c r="C875" t="str">
        <f>[1]Sheet1!H875</f>
        <v>10.7608044</v>
      </c>
      <c r="D875" t="str">
        <f>[1]Sheet1!I875</f>
        <v>106.6785942</v>
      </c>
      <c r="G875" s="8">
        <f t="shared" si="13"/>
        <v>2</v>
      </c>
      <c r="H875" t="str">
        <f>[1]Sheet1!K875</f>
        <v>Trần Phú 7</v>
      </c>
      <c r="I875" t="str">
        <f>[1]Sheet1!G875</f>
        <v>Trụ bê tông đơn điện lực quản lý</v>
      </c>
      <c r="J875" t="s">
        <v>22</v>
      </c>
      <c r="L875" t="str">
        <f>[1]Sheet1!M875</f>
        <v>H59TP_TP7</v>
      </c>
      <c r="M875" t="str">
        <f>[1]Sheet1!P875</f>
        <v>Phường 4</v>
      </c>
    </row>
    <row r="876" spans="1:13" x14ac:dyDescent="0.25">
      <c r="A876">
        <v>875</v>
      </c>
      <c r="B876" t="str">
        <f>[1]Sheet1!C876</f>
        <v>H59TP_TP7_6</v>
      </c>
      <c r="C876" t="str">
        <f>[1]Sheet1!H876</f>
        <v>10.7606677</v>
      </c>
      <c r="D876" t="str">
        <f>[1]Sheet1!I876</f>
        <v>106.6786241</v>
      </c>
      <c r="G876" s="8">
        <f t="shared" si="13"/>
        <v>2</v>
      </c>
      <c r="H876" t="str">
        <f>[1]Sheet1!K876</f>
        <v>Trần Phú 7</v>
      </c>
      <c r="I876" t="str">
        <f>[1]Sheet1!G876</f>
        <v>Trụ bê tông đơn điện lực quản lý</v>
      </c>
      <c r="J876" t="s">
        <v>22</v>
      </c>
      <c r="L876" t="str">
        <f>[1]Sheet1!M876</f>
        <v>H59TP_TP7</v>
      </c>
      <c r="M876" t="str">
        <f>[1]Sheet1!P876</f>
        <v>Phường 4</v>
      </c>
    </row>
    <row r="877" spans="1:13" x14ac:dyDescent="0.25">
      <c r="A877">
        <v>876</v>
      </c>
      <c r="B877" t="str">
        <f>[1]Sheet1!C877</f>
        <v>H59TP_TP7_7</v>
      </c>
      <c r="C877" t="str">
        <f>[1]Sheet1!H877</f>
        <v>10.7604976</v>
      </c>
      <c r="D877" t="str">
        <f>[1]Sheet1!I877</f>
        <v>106.6786772</v>
      </c>
      <c r="G877" s="8">
        <f t="shared" si="13"/>
        <v>2</v>
      </c>
      <c r="H877" t="str">
        <f>[1]Sheet1!K877</f>
        <v>Trần Phú 7</v>
      </c>
      <c r="I877" t="str">
        <f>[1]Sheet1!G877</f>
        <v>Trụ bê tông đơn điện lực quản lý</v>
      </c>
      <c r="J877" t="s">
        <v>22</v>
      </c>
      <c r="L877" t="str">
        <f>[1]Sheet1!M877</f>
        <v>H59TP_TP7</v>
      </c>
      <c r="M877" t="str">
        <f>[1]Sheet1!P877</f>
        <v>Phường 4</v>
      </c>
    </row>
    <row r="878" spans="1:13" x14ac:dyDescent="0.25">
      <c r="A878">
        <v>877</v>
      </c>
      <c r="B878" t="str">
        <f>[1]Sheet1!C878</f>
        <v>H59TP_TP7_8</v>
      </c>
      <c r="C878" t="str">
        <f>[1]Sheet1!H878</f>
        <v>10.7604718</v>
      </c>
      <c r="D878" t="str">
        <f>[1]Sheet1!I878</f>
        <v>106.6785269</v>
      </c>
      <c r="G878" s="8">
        <f t="shared" si="13"/>
        <v>2</v>
      </c>
      <c r="H878" t="str">
        <f>[1]Sheet1!K878</f>
        <v>Trần Phú 7</v>
      </c>
      <c r="I878" t="str">
        <f>[1]Sheet1!G878</f>
        <v>Trụ bê tông đơn điện lực quản lý</v>
      </c>
      <c r="J878" t="s">
        <v>22</v>
      </c>
      <c r="L878" t="str">
        <f>[1]Sheet1!M878</f>
        <v>H59TP_TP7</v>
      </c>
      <c r="M878" t="str">
        <f>[1]Sheet1!P878</f>
        <v>Phường 4</v>
      </c>
    </row>
    <row r="879" spans="1:13" x14ac:dyDescent="0.25">
      <c r="A879">
        <v>878</v>
      </c>
      <c r="B879" t="str">
        <f>[1]Sheet1!C879</f>
        <v>H59TP_TP7_9</v>
      </c>
      <c r="C879" t="str">
        <f>[1]Sheet1!H879</f>
        <v>10.7604607</v>
      </c>
      <c r="D879" t="str">
        <f>[1]Sheet1!I879</f>
        <v>106.6785478</v>
      </c>
      <c r="G879" s="8">
        <f t="shared" si="13"/>
        <v>2</v>
      </c>
      <c r="H879" t="str">
        <f>[1]Sheet1!K879</f>
        <v>Trần Phú 7</v>
      </c>
      <c r="I879" t="str">
        <f>[1]Sheet1!G879</f>
        <v>Trụ bê tông đơn điện lực quản lý</v>
      </c>
      <c r="J879" t="s">
        <v>22</v>
      </c>
      <c r="L879" t="str">
        <f>[1]Sheet1!M879</f>
        <v>H59TP_TP7</v>
      </c>
      <c r="M879" t="str">
        <f>[1]Sheet1!P879</f>
        <v>Phường 4</v>
      </c>
    </row>
    <row r="880" spans="1:13" x14ac:dyDescent="0.25">
      <c r="A880">
        <v>879</v>
      </c>
      <c r="B880" t="str">
        <f>[1]Sheet1!C880</f>
        <v>NT_NT_3_1</v>
      </c>
      <c r="C880" t="str">
        <f>[1]Sheet1!H880</f>
        <v>10.7594413</v>
      </c>
      <c r="D880" t="str">
        <f>[1]Sheet1!I880</f>
        <v>106.6838289</v>
      </c>
      <c r="G880" s="8">
        <f t="shared" si="13"/>
        <v>3</v>
      </c>
      <c r="H880" t="str">
        <f>[1]Sheet1!K880</f>
        <v>Nguyễn Trãi 6</v>
      </c>
      <c r="I880" t="str">
        <f>[1]Sheet1!G880</f>
        <v>Trụ kim loại - thép nhúng kẽm nóng 4mm</v>
      </c>
      <c r="J880" t="s">
        <v>22</v>
      </c>
      <c r="L880" t="str">
        <f>[1]Sheet1!M880</f>
        <v>NT_NT_6</v>
      </c>
      <c r="M880" t="str">
        <f>[1]Sheet1!P880</f>
        <v>Phường 3</v>
      </c>
    </row>
    <row r="881" spans="1:13" x14ac:dyDescent="0.25">
      <c r="A881">
        <v>880</v>
      </c>
      <c r="B881" t="str">
        <f>[1]Sheet1!C881</f>
        <v>NT_NT_3_2</v>
      </c>
      <c r="C881" t="str">
        <f>[1]Sheet1!H881</f>
        <v>10.7592563</v>
      </c>
      <c r="D881" t="str">
        <f>[1]Sheet1!I881</f>
        <v>106.6835294</v>
      </c>
      <c r="G881" s="8">
        <f t="shared" si="13"/>
        <v>3</v>
      </c>
      <c r="H881" t="str">
        <f>[1]Sheet1!K881</f>
        <v>Nguyễn Trãi 6</v>
      </c>
      <c r="I881" t="str">
        <f>[1]Sheet1!G881</f>
        <v>Trụ kim loại - thép nhúng kẽm nóng 4mm</v>
      </c>
      <c r="J881" t="s">
        <v>22</v>
      </c>
      <c r="L881" t="str">
        <f>[1]Sheet1!M881</f>
        <v>NT_NT_6</v>
      </c>
      <c r="M881" t="str">
        <f>[1]Sheet1!P881</f>
        <v>Phường 3</v>
      </c>
    </row>
    <row r="882" spans="1:13" x14ac:dyDescent="0.25">
      <c r="A882">
        <v>881</v>
      </c>
      <c r="B882" t="str">
        <f>[1]Sheet1!C882</f>
        <v>NT_NT_3_3</v>
      </c>
      <c r="C882" t="str">
        <f>[1]Sheet1!H882</f>
        <v>10.7592487</v>
      </c>
      <c r="D882" t="str">
        <f>[1]Sheet1!I882</f>
        <v>106.6833058</v>
      </c>
      <c r="G882" s="8">
        <f t="shared" si="13"/>
        <v>3</v>
      </c>
      <c r="H882" t="str">
        <f>[1]Sheet1!K882</f>
        <v>Nguyễn Trãi 6</v>
      </c>
      <c r="I882" t="str">
        <f>[1]Sheet1!G882</f>
        <v>Trụ kim loại - thép nhúng kẽm nóng 4mm</v>
      </c>
      <c r="J882" t="s">
        <v>22</v>
      </c>
      <c r="L882" t="str">
        <f>[1]Sheet1!M882</f>
        <v>NT_NT_6</v>
      </c>
      <c r="M882" t="str">
        <f>[1]Sheet1!P882</f>
        <v>Phường 3</v>
      </c>
    </row>
    <row r="883" spans="1:13" x14ac:dyDescent="0.25">
      <c r="A883">
        <v>882</v>
      </c>
      <c r="B883" t="str">
        <f>[1]Sheet1!C883</f>
        <v>NT_NT_3_4</v>
      </c>
      <c r="C883" t="str">
        <f>[1]Sheet1!H883</f>
        <v>10.7590687</v>
      </c>
      <c r="D883" t="str">
        <f>[1]Sheet1!I883</f>
        <v>106.6830023</v>
      </c>
      <c r="G883" s="8">
        <f t="shared" si="13"/>
        <v>3</v>
      </c>
      <c r="H883" t="str">
        <f>[1]Sheet1!K883</f>
        <v>Nguyễn Trãi 6</v>
      </c>
      <c r="I883" t="str">
        <f>[1]Sheet1!G883</f>
        <v>Trụ kim loại - thép nhúng kẽm nóng 4mm</v>
      </c>
      <c r="J883" t="s">
        <v>22</v>
      </c>
      <c r="L883" t="str">
        <f>[1]Sheet1!M883</f>
        <v>NT_NT_6</v>
      </c>
      <c r="M883" t="str">
        <f>[1]Sheet1!P883</f>
        <v>Phường 3</v>
      </c>
    </row>
    <row r="884" spans="1:13" x14ac:dyDescent="0.25">
      <c r="A884">
        <v>883</v>
      </c>
      <c r="B884" t="str">
        <f>[1]Sheet1!C884</f>
        <v>NT_NT_3_5</v>
      </c>
      <c r="C884" t="str">
        <f>[1]Sheet1!H884</f>
        <v>10.7589986</v>
      </c>
      <c r="D884" t="str">
        <f>[1]Sheet1!I884</f>
        <v>106.6826946</v>
      </c>
      <c r="G884" s="8">
        <f t="shared" si="13"/>
        <v>3</v>
      </c>
      <c r="H884" t="str">
        <f>[1]Sheet1!K884</f>
        <v>Nguyễn Trãi 6</v>
      </c>
      <c r="I884" t="str">
        <f>[1]Sheet1!G884</f>
        <v>Trụ kim loại - thép nhúng kẽm nóng 4mm</v>
      </c>
      <c r="J884" t="s">
        <v>22</v>
      </c>
      <c r="L884" t="str">
        <f>[1]Sheet1!M884</f>
        <v>NT_NT_6</v>
      </c>
      <c r="M884" t="str">
        <f>[1]Sheet1!P884</f>
        <v>Phường 3</v>
      </c>
    </row>
    <row r="885" spans="1:13" x14ac:dyDescent="0.25">
      <c r="A885">
        <v>884</v>
      </c>
      <c r="B885" t="str">
        <f>[1]Sheet1!C885</f>
        <v>NT_NT_3_6</v>
      </c>
      <c r="C885" t="str">
        <f>[1]Sheet1!H885</f>
        <v>10.7588807</v>
      </c>
      <c r="D885" t="str">
        <f>[1]Sheet1!I885</f>
        <v>106.6823243</v>
      </c>
      <c r="G885" s="8">
        <f t="shared" si="13"/>
        <v>3</v>
      </c>
      <c r="H885" t="str">
        <f>[1]Sheet1!K885</f>
        <v>Nguyễn Trãi 6</v>
      </c>
      <c r="I885" t="str">
        <f>[1]Sheet1!G885</f>
        <v>Trụ kim loại - thép nhúng kẽm nóng 4mm</v>
      </c>
      <c r="J885" t="s">
        <v>22</v>
      </c>
      <c r="L885" t="str">
        <f>[1]Sheet1!M885</f>
        <v>NT_NT_6</v>
      </c>
      <c r="M885" t="str">
        <f>[1]Sheet1!P885</f>
        <v>Phường 3</v>
      </c>
    </row>
    <row r="886" spans="1:13" x14ac:dyDescent="0.25">
      <c r="A886">
        <v>885</v>
      </c>
      <c r="B886" t="str">
        <f>[1]Sheet1!C886</f>
        <v>NT_NT_3_7</v>
      </c>
      <c r="C886" t="str">
        <f>[1]Sheet1!H886</f>
        <v>10.7588363</v>
      </c>
      <c r="D886" t="str">
        <f>[1]Sheet1!I886</f>
        <v>106.6820408</v>
      </c>
      <c r="G886" s="8">
        <f t="shared" si="13"/>
        <v>3</v>
      </c>
      <c r="H886" t="str">
        <f>[1]Sheet1!K886</f>
        <v>Nguyễn Trãi 6</v>
      </c>
      <c r="I886" t="str">
        <f>[1]Sheet1!G886</f>
        <v>Trụ kim loại - thép nhúng kẽm nóng 4mm</v>
      </c>
      <c r="J886" t="s">
        <v>22</v>
      </c>
      <c r="L886" t="str">
        <f>[1]Sheet1!M886</f>
        <v>NT_NT_6</v>
      </c>
      <c r="M886" t="str">
        <f>[1]Sheet1!P886</f>
        <v>Phường 3</v>
      </c>
    </row>
    <row r="887" spans="1:13" x14ac:dyDescent="0.25">
      <c r="A887">
        <v>886</v>
      </c>
      <c r="B887" t="str">
        <f>[1]Sheet1!C887</f>
        <v>NT_NT_3_8</v>
      </c>
      <c r="C887" t="str">
        <f>[1]Sheet1!H887</f>
        <v>10.7586701</v>
      </c>
      <c r="D887" t="str">
        <f>[1]Sheet1!I887</f>
        <v>106.6818352</v>
      </c>
      <c r="G887" s="8">
        <f t="shared" si="13"/>
        <v>3</v>
      </c>
      <c r="H887" t="str">
        <f>[1]Sheet1!K887</f>
        <v>Nguyễn Trãi 6</v>
      </c>
      <c r="I887" t="str">
        <f>[1]Sheet1!G887</f>
        <v>Trụ kim loại - thép nhúng kẽm nóng 4mm</v>
      </c>
      <c r="J887" t="s">
        <v>22</v>
      </c>
      <c r="L887" t="str">
        <f>[1]Sheet1!M887</f>
        <v>NT_NT_6</v>
      </c>
      <c r="M887" t="str">
        <f>[1]Sheet1!P887</f>
        <v>Phường 3</v>
      </c>
    </row>
    <row r="888" spans="1:13" x14ac:dyDescent="0.25">
      <c r="A888">
        <v>887</v>
      </c>
      <c r="B888" t="str">
        <f>[1]Sheet1!C888</f>
        <v>NT_NT_3_9</v>
      </c>
      <c r="C888" t="str">
        <f>[1]Sheet1!H888</f>
        <v>10.7585084</v>
      </c>
      <c r="D888" t="str">
        <f>[1]Sheet1!I888</f>
        <v>106.6814586</v>
      </c>
      <c r="G888" s="8">
        <f t="shared" si="13"/>
        <v>3</v>
      </c>
      <c r="H888" t="str">
        <f>[1]Sheet1!K888</f>
        <v>Nguyễn Trãi 6</v>
      </c>
      <c r="I888" t="str">
        <f>[1]Sheet1!G888</f>
        <v>Trụ kim loại - thép nhúng kẽm nóng 4mm</v>
      </c>
      <c r="J888" t="s">
        <v>22</v>
      </c>
      <c r="L888" t="str">
        <f>[1]Sheet1!M888</f>
        <v>NT_NT_6</v>
      </c>
      <c r="M888" t="str">
        <f>[1]Sheet1!P888</f>
        <v>Phường 3</v>
      </c>
    </row>
    <row r="889" spans="1:13" x14ac:dyDescent="0.25">
      <c r="A889">
        <v>888</v>
      </c>
      <c r="B889" t="str">
        <f>[1]Sheet1!C889</f>
        <v>NT_NT_3_10</v>
      </c>
      <c r="C889" t="str">
        <f>[1]Sheet1!H889</f>
        <v>10.7583842</v>
      </c>
      <c r="D889" t="str">
        <f>[1]Sheet1!I889</f>
        <v>106.6812135</v>
      </c>
      <c r="G889" s="8">
        <f t="shared" si="13"/>
        <v>3</v>
      </c>
      <c r="H889" t="str">
        <f>[1]Sheet1!K889</f>
        <v>Nguyễn Trãi 6</v>
      </c>
      <c r="I889" t="str">
        <f>[1]Sheet1!G889</f>
        <v>Trụ kim loại - thép nhúng kẽm nóng 4mm</v>
      </c>
      <c r="J889" t="s">
        <v>22</v>
      </c>
      <c r="L889" t="str">
        <f>[1]Sheet1!M889</f>
        <v>NT_NT_6</v>
      </c>
      <c r="M889" t="str">
        <f>[1]Sheet1!P889</f>
        <v>Phường 3</v>
      </c>
    </row>
    <row r="890" spans="1:13" x14ac:dyDescent="0.25">
      <c r="A890">
        <v>889</v>
      </c>
      <c r="B890" t="str">
        <f>[1]Sheet1!C890</f>
        <v>NT_NT_3_11</v>
      </c>
      <c r="C890" t="str">
        <f>[1]Sheet1!H890</f>
        <v>10.7582707</v>
      </c>
      <c r="D890" t="str">
        <f>[1]Sheet1!I890</f>
        <v>106.6809114</v>
      </c>
      <c r="G890" s="8">
        <f t="shared" si="13"/>
        <v>3</v>
      </c>
      <c r="H890" t="str">
        <f>[1]Sheet1!K890</f>
        <v>Nguyễn Trãi 6</v>
      </c>
      <c r="I890" t="str">
        <f>[1]Sheet1!G890</f>
        <v>Trụ kim loại - thép nhúng kẽm nóng 4mm</v>
      </c>
      <c r="J890" t="s">
        <v>22</v>
      </c>
      <c r="L890" t="str">
        <f>[1]Sheet1!M890</f>
        <v>NT_NT_6</v>
      </c>
      <c r="M890" t="str">
        <f>[1]Sheet1!P890</f>
        <v>Phường 3</v>
      </c>
    </row>
    <row r="891" spans="1:13" x14ac:dyDescent="0.25">
      <c r="A891">
        <v>890</v>
      </c>
      <c r="B891" t="str">
        <f>[1]Sheet1!C891</f>
        <v>NT_NT_3_12</v>
      </c>
      <c r="C891" t="str">
        <f>[1]Sheet1!H891</f>
        <v>10.7582648</v>
      </c>
      <c r="D891" t="str">
        <f>[1]Sheet1!I891</f>
        <v>106.6806747</v>
      </c>
      <c r="G891" s="8">
        <f t="shared" si="13"/>
        <v>3</v>
      </c>
      <c r="H891" t="str">
        <f>[1]Sheet1!K891</f>
        <v>Nguyễn Trãi 6</v>
      </c>
      <c r="I891" t="str">
        <f>[1]Sheet1!G891</f>
        <v>Trụ kim loại - thép nhúng kẽm nóng 4mm</v>
      </c>
      <c r="J891" t="s">
        <v>22</v>
      </c>
      <c r="L891" t="str">
        <f>[1]Sheet1!M891</f>
        <v>NT_NT_6</v>
      </c>
      <c r="M891" t="str">
        <f>[1]Sheet1!P891</f>
        <v>Phường 3</v>
      </c>
    </row>
    <row r="892" spans="1:13" x14ac:dyDescent="0.25">
      <c r="A892">
        <v>891</v>
      </c>
      <c r="B892" t="str">
        <f>[1]Sheet1!C892</f>
        <v>NT_NT_3_13</v>
      </c>
      <c r="C892" t="str">
        <f>[1]Sheet1!H892</f>
        <v>10.7581262</v>
      </c>
      <c r="D892" t="str">
        <f>[1]Sheet1!I892</f>
        <v>106.6803008</v>
      </c>
      <c r="G892" s="8">
        <f t="shared" si="13"/>
        <v>3</v>
      </c>
      <c r="H892" t="str">
        <f>[1]Sheet1!K892</f>
        <v>Nguyễn Trãi 6</v>
      </c>
      <c r="I892" t="str">
        <f>[1]Sheet1!G892</f>
        <v>Trụ kim loại - thép nhúng kẽm nóng 4mm</v>
      </c>
      <c r="J892" t="s">
        <v>22</v>
      </c>
      <c r="L892" t="str">
        <f>[1]Sheet1!M892</f>
        <v>NT_NT_6</v>
      </c>
      <c r="M892" t="str">
        <f>[1]Sheet1!P892</f>
        <v>Phường 3</v>
      </c>
    </row>
    <row r="893" spans="1:13" x14ac:dyDescent="0.25">
      <c r="A893">
        <v>892</v>
      </c>
      <c r="B893" t="str">
        <f>[1]Sheet1!C893</f>
        <v>NT_NT_3_14</v>
      </c>
      <c r="C893" t="str">
        <f>[1]Sheet1!H893</f>
        <v>10.7580136</v>
      </c>
      <c r="D893" t="str">
        <f>[1]Sheet1!I893</f>
        <v>106.6801088</v>
      </c>
      <c r="G893" s="8">
        <f t="shared" si="13"/>
        <v>3</v>
      </c>
      <c r="H893" t="str">
        <f>[1]Sheet1!K893</f>
        <v>Nguyễn Trãi 6</v>
      </c>
      <c r="I893" t="str">
        <f>[1]Sheet1!G893</f>
        <v>Trụ kim loại - thép nhúng kẽm nóng 4mm</v>
      </c>
      <c r="J893" t="s">
        <v>22</v>
      </c>
      <c r="L893" t="str">
        <f>[1]Sheet1!M893</f>
        <v>NT_NT_6</v>
      </c>
      <c r="M893" t="str">
        <f>[1]Sheet1!P893</f>
        <v>Phường 3</v>
      </c>
    </row>
    <row r="894" spans="1:13" x14ac:dyDescent="0.25">
      <c r="A894">
        <v>893</v>
      </c>
      <c r="B894" t="str">
        <f>[1]Sheet1!C894</f>
        <v>NT_NT_3_15</v>
      </c>
      <c r="C894" t="str">
        <f>[1]Sheet1!H894</f>
        <v>10.7577609</v>
      </c>
      <c r="D894" t="str">
        <f>[1]Sheet1!I894</f>
        <v>106.6795074</v>
      </c>
      <c r="G894" s="8">
        <f t="shared" si="13"/>
        <v>3</v>
      </c>
      <c r="H894" t="str">
        <f>[1]Sheet1!K894</f>
        <v>Nguyễn Trãi 6</v>
      </c>
      <c r="I894" t="str">
        <f>[1]Sheet1!G894</f>
        <v>Trụ kim loại - thép nhúng kẽm nóng 4mm</v>
      </c>
      <c r="J894" t="s">
        <v>22</v>
      </c>
      <c r="L894" t="str">
        <f>[1]Sheet1!M894</f>
        <v>NT_NT_6</v>
      </c>
      <c r="M894" t="str">
        <f>[1]Sheet1!P894</f>
        <v>Phường 3</v>
      </c>
    </row>
    <row r="895" spans="1:13" x14ac:dyDescent="0.25">
      <c r="A895">
        <v>894</v>
      </c>
      <c r="B895" t="str">
        <f>[1]Sheet1!C895</f>
        <v>NT_NT_3_16</v>
      </c>
      <c r="C895" t="str">
        <f>[1]Sheet1!H895</f>
        <v>10.7577297</v>
      </c>
      <c r="D895" t="str">
        <f>[1]Sheet1!I895</f>
        <v>106.679312</v>
      </c>
      <c r="G895" s="8">
        <f t="shared" si="13"/>
        <v>3</v>
      </c>
      <c r="H895" t="str">
        <f>[1]Sheet1!K895</f>
        <v>Nguyễn Trãi 6</v>
      </c>
      <c r="I895" t="str">
        <f>[1]Sheet1!G895</f>
        <v>Trụ kim loại - thép nhúng kẽm nóng 4mm</v>
      </c>
      <c r="J895" t="s">
        <v>22</v>
      </c>
      <c r="L895" t="str">
        <f>[1]Sheet1!M895</f>
        <v>NT_NT_6</v>
      </c>
      <c r="M895" t="str">
        <f>[1]Sheet1!P895</f>
        <v>Phường 3</v>
      </c>
    </row>
    <row r="896" spans="1:13" x14ac:dyDescent="0.25">
      <c r="A896">
        <v>895</v>
      </c>
      <c r="B896" t="str">
        <f>[1]Sheet1!C896</f>
        <v>NT_NT_3_17</v>
      </c>
      <c r="C896" t="str">
        <f>[1]Sheet1!H896</f>
        <v>10.7576256</v>
      </c>
      <c r="D896" t="str">
        <f>[1]Sheet1!I896</f>
        <v>106.6790397</v>
      </c>
      <c r="G896" s="8">
        <f t="shared" si="13"/>
        <v>3</v>
      </c>
      <c r="H896" t="str">
        <f>[1]Sheet1!K896</f>
        <v>Nguyễn Trãi 6</v>
      </c>
      <c r="I896" t="str">
        <f>[1]Sheet1!G896</f>
        <v>Trụ kim loại - thép nhúng kẽm nóng 4mm</v>
      </c>
      <c r="J896" t="s">
        <v>22</v>
      </c>
      <c r="L896" t="str">
        <f>[1]Sheet1!M896</f>
        <v>NT_NT_6</v>
      </c>
      <c r="M896" t="str">
        <f>[1]Sheet1!P896</f>
        <v>Phường 3</v>
      </c>
    </row>
    <row r="897" spans="1:13" x14ac:dyDescent="0.25">
      <c r="A897">
        <v>896</v>
      </c>
      <c r="B897" t="str">
        <f>[1]Sheet1!C897</f>
        <v>NT_NT_3_18</v>
      </c>
      <c r="C897" t="str">
        <f>[1]Sheet1!H897</f>
        <v>10.7574726</v>
      </c>
      <c r="D897" t="str">
        <f>[1]Sheet1!I897</f>
        <v>106.6786909</v>
      </c>
      <c r="G897" s="8">
        <f t="shared" si="13"/>
        <v>3</v>
      </c>
      <c r="H897" t="str">
        <f>[1]Sheet1!K897</f>
        <v>Nguyễn Trãi 6</v>
      </c>
      <c r="I897" t="str">
        <f>[1]Sheet1!G897</f>
        <v>Trụ kim loại - thép nhúng kẽm nóng 4mm</v>
      </c>
      <c r="J897" t="s">
        <v>22</v>
      </c>
      <c r="L897" t="str">
        <f>[1]Sheet1!M897</f>
        <v>NT_NT_6</v>
      </c>
      <c r="M897" t="str">
        <f>[1]Sheet1!P897</f>
        <v>Phường 3</v>
      </c>
    </row>
    <row r="898" spans="1:13" x14ac:dyDescent="0.25">
      <c r="A898">
        <v>897</v>
      </c>
      <c r="B898" t="str">
        <f>[1]Sheet1!C898</f>
        <v>NT_NT_3_19</v>
      </c>
      <c r="C898" t="str">
        <f>[1]Sheet1!H898</f>
        <v>10.7573169</v>
      </c>
      <c r="D898" t="str">
        <f>[1]Sheet1!I898</f>
        <v>106.6782982</v>
      </c>
      <c r="G898" s="8">
        <f t="shared" si="13"/>
        <v>3</v>
      </c>
      <c r="H898" t="str">
        <f>[1]Sheet1!K898</f>
        <v>Nguyễn Trãi 6</v>
      </c>
      <c r="I898" t="str">
        <f>[1]Sheet1!G898</f>
        <v>Trụ kim loại - thép nhúng kẽm nóng 4mm</v>
      </c>
      <c r="J898" t="s">
        <v>22</v>
      </c>
      <c r="L898" t="str">
        <f>[1]Sheet1!M898</f>
        <v>NT_NT_6</v>
      </c>
      <c r="M898" t="str">
        <f>[1]Sheet1!P898</f>
        <v>Phường 3</v>
      </c>
    </row>
    <row r="899" spans="1:13" x14ac:dyDescent="0.25">
      <c r="A899">
        <v>898</v>
      </c>
      <c r="B899" t="str">
        <f>[1]Sheet1!C899</f>
        <v>THD_THD_11_1(204)</v>
      </c>
      <c r="C899" t="str">
        <f>[1]Sheet1!H899</f>
        <v>10.7560648</v>
      </c>
      <c r="D899" t="str">
        <f>[1]Sheet1!I899</f>
        <v>106.68382</v>
      </c>
      <c r="G899" s="8">
        <f t="shared" ref="G899:G962" si="14">VLOOKUP(I899,$O$2:$P$8,2,FALSE)</f>
        <v>3</v>
      </c>
      <c r="H899" t="str">
        <f>[1]Sheet1!K899</f>
        <v>Trần Hưng Đạo 11</v>
      </c>
      <c r="I899" t="str">
        <f>[1]Sheet1!G899</f>
        <v>Trụ kim loại - thép nhúng kẽm nóng 4mm</v>
      </c>
      <c r="J899" t="s">
        <v>22</v>
      </c>
      <c r="L899" t="str">
        <f>[1]Sheet1!M899</f>
        <v>THD_THD_11</v>
      </c>
      <c r="M899" t="str">
        <f>[1]Sheet1!P899</f>
        <v>Phường 1</v>
      </c>
    </row>
    <row r="900" spans="1:13" x14ac:dyDescent="0.25">
      <c r="A900">
        <v>899</v>
      </c>
      <c r="B900" t="str">
        <f>[1]Sheet1!C900</f>
        <v>THD_THD_11_2(205)</v>
      </c>
      <c r="C900" t="str">
        <f>[1]Sheet1!H900</f>
        <v>10.7560698</v>
      </c>
      <c r="D900" t="str">
        <f>[1]Sheet1!I900</f>
        <v>106.684036</v>
      </c>
      <c r="G900" s="8">
        <f t="shared" si="14"/>
        <v>3</v>
      </c>
      <c r="H900" t="str">
        <f>[1]Sheet1!K900</f>
        <v>Trần Hưng Đạo 11</v>
      </c>
      <c r="I900" t="str">
        <f>[1]Sheet1!G900</f>
        <v>Trụ kim loại - thép nhúng kẽm nóng 4mm</v>
      </c>
      <c r="J900" t="s">
        <v>22</v>
      </c>
      <c r="L900" t="str">
        <f>[1]Sheet1!M900</f>
        <v>THD_THD_11</v>
      </c>
      <c r="M900" t="str">
        <f>[1]Sheet1!P900</f>
        <v>Phường 1</v>
      </c>
    </row>
    <row r="901" spans="1:13" x14ac:dyDescent="0.25">
      <c r="A901">
        <v>900</v>
      </c>
      <c r="B901" t="str">
        <f>[1]Sheet1!C901</f>
        <v>THD_THD_11_3(206)</v>
      </c>
      <c r="C901" t="str">
        <f>[1]Sheet1!H901</f>
        <v>10.7561104</v>
      </c>
      <c r="D901" t="str">
        <f>[1]Sheet1!I901</f>
        <v>106.6841498</v>
      </c>
      <c r="G901" s="8">
        <f t="shared" si="14"/>
        <v>3</v>
      </c>
      <c r="H901" t="str">
        <f>[1]Sheet1!K901</f>
        <v>Trần Hưng Đạo 11</v>
      </c>
      <c r="I901" t="str">
        <f>[1]Sheet1!G901</f>
        <v>Trụ kim loại - thép nhúng kẽm nóng 4mm</v>
      </c>
      <c r="J901" t="s">
        <v>22</v>
      </c>
      <c r="L901" t="str">
        <f>[1]Sheet1!M901</f>
        <v>THD_THD_11</v>
      </c>
      <c r="M901" t="str">
        <f>[1]Sheet1!P901</f>
        <v>Phường 1</v>
      </c>
    </row>
    <row r="902" spans="1:13" x14ac:dyDescent="0.25">
      <c r="A902">
        <v>901</v>
      </c>
      <c r="B902" t="str">
        <f>[1]Sheet1!C902</f>
        <v>THD_THD_11_4(207)</v>
      </c>
      <c r="C902" t="str">
        <f>[1]Sheet1!H902</f>
        <v>10.7562496</v>
      </c>
      <c r="D902" t="str">
        <f>[1]Sheet1!I902</f>
        <v>106.6845205</v>
      </c>
      <c r="G902" s="8">
        <f t="shared" si="14"/>
        <v>3</v>
      </c>
      <c r="H902" t="str">
        <f>[1]Sheet1!K902</f>
        <v>Trần Hưng Đạo 11</v>
      </c>
      <c r="I902" t="str">
        <f>[1]Sheet1!G902</f>
        <v>Trụ kim loại - thép nhúng kẽm nóng 4mm</v>
      </c>
      <c r="J902" t="s">
        <v>22</v>
      </c>
      <c r="L902" t="str">
        <f>[1]Sheet1!M902</f>
        <v>THD_THD_11</v>
      </c>
      <c r="M902" t="str">
        <f>[1]Sheet1!P902</f>
        <v>Phường 1</v>
      </c>
    </row>
    <row r="903" spans="1:13" x14ac:dyDescent="0.25">
      <c r="A903">
        <v>902</v>
      </c>
      <c r="B903" t="str">
        <f>[1]Sheet1!C903</f>
        <v>THD_THD_11_5(208)</v>
      </c>
      <c r="C903" t="str">
        <f>[1]Sheet1!H903</f>
        <v>10.7562901</v>
      </c>
      <c r="D903" t="str">
        <f>[1]Sheet1!I903</f>
        <v>106.6848148</v>
      </c>
      <c r="G903" s="8">
        <f t="shared" si="14"/>
        <v>3</v>
      </c>
      <c r="H903" t="str">
        <f>[1]Sheet1!K903</f>
        <v>Trần Hưng Đạo 11</v>
      </c>
      <c r="I903" t="str">
        <f>[1]Sheet1!G903</f>
        <v>Trụ kim loại - thép nhúng kẽm nóng 4mm</v>
      </c>
      <c r="J903" t="s">
        <v>22</v>
      </c>
      <c r="L903" t="str">
        <f>[1]Sheet1!M903</f>
        <v>THD_THD_11</v>
      </c>
      <c r="M903" t="str">
        <f>[1]Sheet1!P903</f>
        <v>Phường 1</v>
      </c>
    </row>
    <row r="904" spans="1:13" x14ac:dyDescent="0.25">
      <c r="A904">
        <v>903</v>
      </c>
      <c r="B904" t="str">
        <f>[1]Sheet1!C904</f>
        <v>THD_THD_11_6(209)</v>
      </c>
      <c r="C904" t="str">
        <f>[1]Sheet1!H904</f>
        <v>10.7563645</v>
      </c>
      <c r="D904" t="str">
        <f>[1]Sheet1!I904</f>
        <v>106.6851181</v>
      </c>
      <c r="G904" s="8">
        <f t="shared" si="14"/>
        <v>3</v>
      </c>
      <c r="H904" t="str">
        <f>[1]Sheet1!K904</f>
        <v>Trần Hưng Đạo 11</v>
      </c>
      <c r="I904" t="str">
        <f>[1]Sheet1!G904</f>
        <v>Trụ kim loại - thép nhúng kẽm nóng 4mm</v>
      </c>
      <c r="J904" t="s">
        <v>22</v>
      </c>
      <c r="L904" t="str">
        <f>[1]Sheet1!M904</f>
        <v>THD_THD_11</v>
      </c>
      <c r="M904" t="str">
        <f>[1]Sheet1!P904</f>
        <v>Phường 1</v>
      </c>
    </row>
    <row r="905" spans="1:13" x14ac:dyDescent="0.25">
      <c r="A905">
        <v>904</v>
      </c>
      <c r="B905" t="str">
        <f>[1]Sheet1!C905</f>
        <v>THD_THD_18_1(169)</v>
      </c>
      <c r="C905" t="str">
        <f>[1]Sheet1!H905</f>
        <v>10.7536704</v>
      </c>
      <c r="D905" t="str">
        <f>[1]Sheet1!I905</f>
        <v>106.674852</v>
      </c>
      <c r="G905" s="8">
        <f t="shared" si="14"/>
        <v>3</v>
      </c>
      <c r="H905" t="str">
        <f>[1]Sheet1!K905</f>
        <v>Trần Hưng Đạo 18</v>
      </c>
      <c r="I905" t="str">
        <f>[1]Sheet1!G905</f>
        <v>Trụ kim loại - thép nhúng kẽm nóng 4mm</v>
      </c>
      <c r="J905" t="s">
        <v>22</v>
      </c>
      <c r="L905" t="str">
        <f>[1]Sheet1!M905</f>
        <v>THD_THD_18</v>
      </c>
      <c r="M905" t="str">
        <f>[1]Sheet1!P905</f>
        <v>Phường 5</v>
      </c>
    </row>
    <row r="906" spans="1:13" x14ac:dyDescent="0.25">
      <c r="A906">
        <v>905</v>
      </c>
      <c r="B906" t="str">
        <f>[1]Sheet1!C906</f>
        <v>THD_THD_18_2(170)</v>
      </c>
      <c r="C906" t="str">
        <f>[1]Sheet1!H906</f>
        <v>10.7537275</v>
      </c>
      <c r="D906" t="str">
        <f>[1]Sheet1!I906</f>
        <v>106.6751386</v>
      </c>
      <c r="G906" s="8">
        <f t="shared" si="14"/>
        <v>3</v>
      </c>
      <c r="H906" t="str">
        <f>[1]Sheet1!K906</f>
        <v>Trần Hưng Đạo 18</v>
      </c>
      <c r="I906" t="str">
        <f>[1]Sheet1!G906</f>
        <v>Trụ kim loại - thép nhúng kẽm nóng 4mm</v>
      </c>
      <c r="J906" t="s">
        <v>22</v>
      </c>
      <c r="L906" t="str">
        <f>[1]Sheet1!M906</f>
        <v>THD_THD_18</v>
      </c>
      <c r="M906" t="str">
        <f>[1]Sheet1!P906</f>
        <v>Phường 5</v>
      </c>
    </row>
    <row r="907" spans="1:13" x14ac:dyDescent="0.25">
      <c r="A907">
        <v>906</v>
      </c>
      <c r="B907" t="str">
        <f>[1]Sheet1!C907</f>
        <v>THD_THD_18_3(171)</v>
      </c>
      <c r="C907" t="str">
        <f>[1]Sheet1!H907</f>
        <v>10.7538298</v>
      </c>
      <c r="D907" t="str">
        <f>[1]Sheet1!I907</f>
        <v>106.6754119</v>
      </c>
      <c r="G907" s="8">
        <f t="shared" si="14"/>
        <v>3</v>
      </c>
      <c r="H907" t="str">
        <f>[1]Sheet1!K907</f>
        <v>Trần Hưng Đạo 18</v>
      </c>
      <c r="I907" t="str">
        <f>[1]Sheet1!G907</f>
        <v>Trụ kim loại - thép nhúng kẽm nóng 4mm</v>
      </c>
      <c r="J907" t="s">
        <v>22</v>
      </c>
      <c r="L907" t="str">
        <f>[1]Sheet1!M907</f>
        <v>THD_THD_18</v>
      </c>
      <c r="M907" t="str">
        <f>[1]Sheet1!P907</f>
        <v>Phường 5</v>
      </c>
    </row>
    <row r="908" spans="1:13" x14ac:dyDescent="0.25">
      <c r="A908">
        <v>907</v>
      </c>
      <c r="B908" t="str">
        <f>[1]Sheet1!C908</f>
        <v>THD_THD_18_4(172)</v>
      </c>
      <c r="C908" t="str">
        <f>[1]Sheet1!H908</f>
        <v>10.7538638</v>
      </c>
      <c r="D908" t="str">
        <f>[1]Sheet1!I908</f>
        <v>106.6756788</v>
      </c>
      <c r="G908" s="8">
        <f t="shared" si="14"/>
        <v>3</v>
      </c>
      <c r="H908" t="str">
        <f>[1]Sheet1!K908</f>
        <v>Trần Hưng Đạo 18</v>
      </c>
      <c r="I908" t="str">
        <f>[1]Sheet1!G908</f>
        <v>Trụ kim loại - thép nhúng kẽm nóng 4mm</v>
      </c>
      <c r="J908" t="s">
        <v>22</v>
      </c>
      <c r="L908" t="str">
        <f>[1]Sheet1!M908</f>
        <v>THD_THD_18</v>
      </c>
      <c r="M908" t="str">
        <f>[1]Sheet1!P908</f>
        <v>Phường 5</v>
      </c>
    </row>
    <row r="909" spans="1:13" x14ac:dyDescent="0.25">
      <c r="A909">
        <v>908</v>
      </c>
      <c r="B909" t="str">
        <f>[1]Sheet1!C909</f>
        <v>THD_THD_18_5(173)</v>
      </c>
      <c r="C909" t="str">
        <f>[1]Sheet1!H909</f>
        <v>10.7537486</v>
      </c>
      <c r="D909" t="str">
        <f>[1]Sheet1!I909</f>
        <v>106.6759916</v>
      </c>
      <c r="G909" s="8">
        <f t="shared" si="14"/>
        <v>3</v>
      </c>
      <c r="H909" t="str">
        <f>[1]Sheet1!K909</f>
        <v>Trần Hưng Đạo 18</v>
      </c>
      <c r="I909" t="str">
        <f>[1]Sheet1!G909</f>
        <v>Trụ kim loại - thép nhúng kẽm nóng 4mm</v>
      </c>
      <c r="J909" t="s">
        <v>22</v>
      </c>
      <c r="L909" t="str">
        <f>[1]Sheet1!M909</f>
        <v>THD_THD_18</v>
      </c>
      <c r="M909" t="str">
        <f>[1]Sheet1!P909</f>
        <v>Phường 5</v>
      </c>
    </row>
    <row r="910" spans="1:13" x14ac:dyDescent="0.25">
      <c r="A910">
        <v>909</v>
      </c>
      <c r="B910" t="str">
        <f>[1]Sheet1!C910</f>
        <v>THD_THD_18_6(174)</v>
      </c>
      <c r="C910" t="str">
        <f>[1]Sheet1!H910</f>
        <v>10.754008</v>
      </c>
      <c r="D910" t="str">
        <f>[1]Sheet1!I910</f>
        <v>106.6762333</v>
      </c>
      <c r="G910" s="8">
        <f t="shared" si="14"/>
        <v>3</v>
      </c>
      <c r="H910" t="str">
        <f>[1]Sheet1!K910</f>
        <v>Trần Hưng Đạo 18</v>
      </c>
      <c r="I910" t="str">
        <f>[1]Sheet1!G910</f>
        <v>Trụ kim loại - thép nhúng kẽm nóng 4mm</v>
      </c>
      <c r="J910" t="s">
        <v>22</v>
      </c>
      <c r="L910" t="str">
        <f>[1]Sheet1!M910</f>
        <v>THD_THD_18</v>
      </c>
      <c r="M910" t="str">
        <f>[1]Sheet1!P910</f>
        <v>Phường 5</v>
      </c>
    </row>
    <row r="911" spans="1:13" x14ac:dyDescent="0.25">
      <c r="A911">
        <v>910</v>
      </c>
      <c r="B911" t="str">
        <f>[1]Sheet1!C911</f>
        <v>THD_THD_18_7(175)</v>
      </c>
      <c r="C911" t="str">
        <f>[1]Sheet1!H911</f>
        <v>10.7540708</v>
      </c>
      <c r="D911" t="str">
        <f>[1]Sheet1!I911</f>
        <v>106.6764777</v>
      </c>
      <c r="G911" s="8">
        <f t="shared" si="14"/>
        <v>3</v>
      </c>
      <c r="H911" t="str">
        <f>[1]Sheet1!K911</f>
        <v>Trần Hưng Đạo 18</v>
      </c>
      <c r="I911" t="str">
        <f>[1]Sheet1!G911</f>
        <v>Trụ kim loại - thép nhúng kẽm nóng 4mm</v>
      </c>
      <c r="J911" t="s">
        <v>22</v>
      </c>
      <c r="L911" t="str">
        <f>[1]Sheet1!M911</f>
        <v>THD_THD_18</v>
      </c>
      <c r="M911" t="str">
        <f>[1]Sheet1!P911</f>
        <v>Phường 5</v>
      </c>
    </row>
    <row r="912" spans="1:13" x14ac:dyDescent="0.25">
      <c r="A912">
        <v>911</v>
      </c>
      <c r="B912" t="str">
        <f>[1]Sheet1!C912</f>
        <v>THD_THD_18_8(176)</v>
      </c>
      <c r="C912" t="str">
        <f>[1]Sheet1!H912</f>
        <v>10.7541711351243</v>
      </c>
      <c r="D912" t="str">
        <f>[1]Sheet1!I912</f>
        <v>106.676827669144</v>
      </c>
      <c r="G912" s="8">
        <f t="shared" si="14"/>
        <v>3</v>
      </c>
      <c r="H912" t="str">
        <f>[1]Sheet1!K912</f>
        <v>Trần Hưng Đạo 18</v>
      </c>
      <c r="I912" t="str">
        <f>[1]Sheet1!G912</f>
        <v>Trụ kim loại - thép nhúng kẽm nóng 4mm</v>
      </c>
      <c r="J912" t="s">
        <v>22</v>
      </c>
      <c r="L912" t="str">
        <f>[1]Sheet1!M912</f>
        <v>THD_THD_18</v>
      </c>
      <c r="M912" t="str">
        <f>[1]Sheet1!P912</f>
        <v>Phường 5</v>
      </c>
    </row>
    <row r="913" spans="1:13" x14ac:dyDescent="0.25">
      <c r="A913">
        <v>912</v>
      </c>
      <c r="B913" t="str">
        <f>[1]Sheet1!C913</f>
        <v>THD_THD_19_1(34)</v>
      </c>
      <c r="C913" t="str">
        <f>[1]Sheet1!H913</f>
        <v>10.7541355612603</v>
      </c>
      <c r="D913" t="str">
        <f>[1]Sheet1!I913</f>
        <v>106.676720380783</v>
      </c>
      <c r="G913" s="8">
        <f t="shared" si="14"/>
        <v>3</v>
      </c>
      <c r="H913" t="str">
        <f>[1]Sheet1!K913</f>
        <v>Trần Hưng Đạo 19</v>
      </c>
      <c r="I913" t="str">
        <f>[1]Sheet1!G913</f>
        <v>Trụ kim loại - thép nhúng kẽm nóng 4mm</v>
      </c>
      <c r="J913" t="s">
        <v>22</v>
      </c>
      <c r="L913" t="str">
        <f>[1]Sheet1!M913</f>
        <v>THD_THD_19</v>
      </c>
      <c r="M913" t="str">
        <f>[1]Sheet1!P913</f>
        <v>Phường 7</v>
      </c>
    </row>
    <row r="914" spans="1:13" x14ac:dyDescent="0.25">
      <c r="A914">
        <v>913</v>
      </c>
      <c r="B914" t="str">
        <f>[1]Sheet1!C914</f>
        <v>THD_THD_19_2(35)</v>
      </c>
      <c r="C914" t="str">
        <f>[1]Sheet1!H914</f>
        <v>10.7541076</v>
      </c>
      <c r="D914" t="str">
        <f>[1]Sheet1!I914</f>
        <v>106.6765729</v>
      </c>
      <c r="G914" s="8">
        <f t="shared" si="14"/>
        <v>3</v>
      </c>
      <c r="H914" t="str">
        <f>[1]Sheet1!K914</f>
        <v>Trần Hưng Đạo 19</v>
      </c>
      <c r="I914" t="str">
        <f>[1]Sheet1!G914</f>
        <v>Trụ kim loại - thép nhúng kẽm nóng 4mm</v>
      </c>
      <c r="J914" t="s">
        <v>22</v>
      </c>
      <c r="L914" t="str">
        <f>[1]Sheet1!M914</f>
        <v>THD_THD_19</v>
      </c>
      <c r="M914" t="str">
        <f>[1]Sheet1!P914</f>
        <v>Phường 7</v>
      </c>
    </row>
    <row r="915" spans="1:13" x14ac:dyDescent="0.25">
      <c r="A915">
        <v>914</v>
      </c>
      <c r="B915" t="str">
        <f>[1]Sheet1!C915</f>
        <v>THD_THD_19_3(36)</v>
      </c>
      <c r="C915" t="str">
        <f>[1]Sheet1!H915</f>
        <v>10.7539545</v>
      </c>
      <c r="D915" t="str">
        <f>[1]Sheet1!I915</f>
        <v>106.6762137</v>
      </c>
      <c r="G915" s="8">
        <f t="shared" si="14"/>
        <v>3</v>
      </c>
      <c r="H915" t="str">
        <f>[1]Sheet1!K915</f>
        <v>Trần Hưng Đạo 19</v>
      </c>
      <c r="I915" t="str">
        <f>[1]Sheet1!G915</f>
        <v>Trụ kim loại - thép nhúng kẽm nóng 4mm</v>
      </c>
      <c r="J915" t="s">
        <v>22</v>
      </c>
      <c r="L915" t="str">
        <f>[1]Sheet1!M915</f>
        <v>THD_THD_19</v>
      </c>
      <c r="M915" t="str">
        <f>[1]Sheet1!P915</f>
        <v>Phường 7</v>
      </c>
    </row>
    <row r="916" spans="1:13" x14ac:dyDescent="0.25">
      <c r="A916">
        <v>915</v>
      </c>
      <c r="B916" t="str">
        <f>[1]Sheet1!C916</f>
        <v>THD_THD_19_4(37)</v>
      </c>
      <c r="C916" t="str">
        <f>[1]Sheet1!H916</f>
        <v>10.7538755</v>
      </c>
      <c r="D916" t="str">
        <f>[1]Sheet1!I916</f>
        <v>106.6759699</v>
      </c>
      <c r="G916" s="8">
        <f t="shared" si="14"/>
        <v>3</v>
      </c>
      <c r="H916" t="str">
        <f>[1]Sheet1!K916</f>
        <v>Trần Hưng Đạo 19</v>
      </c>
      <c r="I916" t="str">
        <f>[1]Sheet1!G916</f>
        <v>Trụ kim loại - thép nhúng kẽm nóng 4mm</v>
      </c>
      <c r="J916" t="s">
        <v>22</v>
      </c>
      <c r="L916" t="str">
        <f>[1]Sheet1!M916</f>
        <v>THD_THD_19</v>
      </c>
      <c r="M916" t="str">
        <f>[1]Sheet1!P916</f>
        <v>Phường 7</v>
      </c>
    </row>
    <row r="917" spans="1:13" x14ac:dyDescent="0.25">
      <c r="A917">
        <v>916</v>
      </c>
      <c r="B917" t="str">
        <f>[1]Sheet1!C917</f>
        <v>THD_THD_19_5(38)</v>
      </c>
      <c r="C917" t="str">
        <f>[1]Sheet1!H917</f>
        <v>10.7538583</v>
      </c>
      <c r="D917" t="str">
        <f>[1]Sheet1!I917</f>
        <v>106.6758607</v>
      </c>
      <c r="G917" s="8">
        <f t="shared" si="14"/>
        <v>3</v>
      </c>
      <c r="H917" t="str">
        <f>[1]Sheet1!K917</f>
        <v>Trần Hưng Đạo 19</v>
      </c>
      <c r="I917" t="str">
        <f>[1]Sheet1!G917</f>
        <v>Trụ kim loại - thép nhúng kẽm nóng 4mm</v>
      </c>
      <c r="J917" t="s">
        <v>22</v>
      </c>
      <c r="L917" t="str">
        <f>[1]Sheet1!M917</f>
        <v>THD_THD_19</v>
      </c>
      <c r="M917" t="str">
        <f>[1]Sheet1!P917</f>
        <v>Phường 7</v>
      </c>
    </row>
    <row r="918" spans="1:13" x14ac:dyDescent="0.25">
      <c r="A918">
        <v>917</v>
      </c>
      <c r="B918" t="str">
        <f>[1]Sheet1!C918</f>
        <v>THD_THD_19_6(39)</v>
      </c>
      <c r="C918" t="str">
        <f>[1]Sheet1!H918</f>
        <v>10.7537578</v>
      </c>
      <c r="D918" t="str">
        <f>[1]Sheet1!I918</f>
        <v>106.6755562</v>
      </c>
      <c r="G918" s="8">
        <f t="shared" si="14"/>
        <v>3</v>
      </c>
      <c r="H918" t="str">
        <f>[1]Sheet1!K918</f>
        <v>Trần Hưng Đạo 19</v>
      </c>
      <c r="I918" t="str">
        <f>[1]Sheet1!G918</f>
        <v>Trụ kim loại - thép nhúng kẽm nóng 4mm</v>
      </c>
      <c r="J918" t="s">
        <v>22</v>
      </c>
      <c r="L918" t="str">
        <f>[1]Sheet1!M918</f>
        <v>THD_THD_19</v>
      </c>
      <c r="M918" t="str">
        <f>[1]Sheet1!P918</f>
        <v>Phường 7</v>
      </c>
    </row>
    <row r="919" spans="1:13" x14ac:dyDescent="0.25">
      <c r="A919">
        <v>918</v>
      </c>
      <c r="B919" t="str">
        <f>[1]Sheet1!C919</f>
        <v>THD_THD_19_7(40)</v>
      </c>
      <c r="C919" t="str">
        <f>[1]Sheet1!H919</f>
        <v>10.7536633</v>
      </c>
      <c r="D919" t="str">
        <f>[1]Sheet1!I919</f>
        <v>106.6752239</v>
      </c>
      <c r="G919" s="8">
        <f t="shared" si="14"/>
        <v>3</v>
      </c>
      <c r="H919" t="str">
        <f>[1]Sheet1!K919</f>
        <v>Trần Hưng Đạo 19</v>
      </c>
      <c r="I919" t="str">
        <f>[1]Sheet1!G919</f>
        <v>Trụ kim loại - thép nhúng kẽm nóng 4mm</v>
      </c>
      <c r="J919" t="s">
        <v>22</v>
      </c>
      <c r="L919" t="str">
        <f>[1]Sheet1!M919</f>
        <v>THD_THD_19</v>
      </c>
      <c r="M919" t="str">
        <f>[1]Sheet1!P919</f>
        <v>Phường 7</v>
      </c>
    </row>
    <row r="920" spans="1:13" x14ac:dyDescent="0.25">
      <c r="A920">
        <v>919</v>
      </c>
      <c r="B920" t="str">
        <f>[1]Sheet1!C920</f>
        <v>THD_THD_19_8(41)</v>
      </c>
      <c r="C920" t="str">
        <f>[1]Sheet1!H920</f>
        <v>10.7536231</v>
      </c>
      <c r="D920" t="str">
        <f>[1]Sheet1!I920</f>
        <v>106.6749597</v>
      </c>
      <c r="G920" s="8">
        <f t="shared" si="14"/>
        <v>3</v>
      </c>
      <c r="H920" t="str">
        <f>[1]Sheet1!K920</f>
        <v>Trần Hưng Đạo 19</v>
      </c>
      <c r="I920" t="str">
        <f>[1]Sheet1!G920</f>
        <v>Trụ kim loại - thép nhúng kẽm nóng 4mm</v>
      </c>
      <c r="J920" t="s">
        <v>22</v>
      </c>
      <c r="L920" t="str">
        <f>[1]Sheet1!M920</f>
        <v>THD_THD_19</v>
      </c>
      <c r="M920" t="str">
        <f>[1]Sheet1!P920</f>
        <v>Phường 7</v>
      </c>
    </row>
    <row r="921" spans="1:13" x14ac:dyDescent="0.25">
      <c r="A921">
        <v>920</v>
      </c>
      <c r="B921" t="str">
        <f>[1]Sheet1!C921</f>
        <v>NQ_NQ_1_1(29)</v>
      </c>
      <c r="C921" t="str">
        <f>[1]Sheet1!H921</f>
        <v>10.750983</v>
      </c>
      <c r="D921" t="str">
        <f>[1]Sheet1!I921</f>
        <v>106.6669378</v>
      </c>
      <c r="G921" s="8">
        <f t="shared" si="14"/>
        <v>3</v>
      </c>
      <c r="H921" t="str">
        <f>[1]Sheet1!K921</f>
        <v>Ngô Quyền 1</v>
      </c>
      <c r="I921" t="str">
        <f>[1]Sheet1!G921</f>
        <v>Trụ kim loại - thép nhúng kẽm nóng 4mm</v>
      </c>
      <c r="J921" t="s">
        <v>22</v>
      </c>
      <c r="L921" t="str">
        <f>[1]Sheet1!M921</f>
        <v>NQ_NQ_1</v>
      </c>
      <c r="M921" t="str">
        <f>[1]Sheet1!P921</f>
        <v>Phường 10</v>
      </c>
    </row>
    <row r="922" spans="1:13" x14ac:dyDescent="0.25">
      <c r="A922">
        <v>921</v>
      </c>
      <c r="B922" t="str">
        <f>[1]Sheet1!C922</f>
        <v>NQ_NQ_1_2(28)</v>
      </c>
      <c r="C922" t="str">
        <f>[1]Sheet1!H922</f>
        <v>10.7511782</v>
      </c>
      <c r="D922" t="str">
        <f>[1]Sheet1!I922</f>
        <v>106.6669185</v>
      </c>
      <c r="G922" s="8">
        <f t="shared" si="14"/>
        <v>3</v>
      </c>
      <c r="H922" t="str">
        <f>[1]Sheet1!K922</f>
        <v>Ngô Quyền 1</v>
      </c>
      <c r="I922" t="str">
        <f>[1]Sheet1!G922</f>
        <v>Trụ kim loại - thép nhúng kẽm nóng 4mm</v>
      </c>
      <c r="J922" t="s">
        <v>22</v>
      </c>
      <c r="L922" t="str">
        <f>[1]Sheet1!M922</f>
        <v>NQ_NQ_1</v>
      </c>
      <c r="M922" t="str">
        <f>[1]Sheet1!P922</f>
        <v>Phường 10</v>
      </c>
    </row>
    <row r="923" spans="1:13" x14ac:dyDescent="0.25">
      <c r="A923">
        <v>922</v>
      </c>
      <c r="B923" t="str">
        <f>[1]Sheet1!C923</f>
        <v>NQ_NQ_1_3(27)</v>
      </c>
      <c r="C923" t="str">
        <f>[1]Sheet1!H923</f>
        <v>10.7514927</v>
      </c>
      <c r="D923" t="str">
        <f>[1]Sheet1!I923</f>
        <v>106.6669754</v>
      </c>
      <c r="G923" s="8">
        <f t="shared" si="14"/>
        <v>3</v>
      </c>
      <c r="H923" t="str">
        <f>[1]Sheet1!K923</f>
        <v>Ngô Quyền 1</v>
      </c>
      <c r="I923" t="str">
        <f>[1]Sheet1!G923</f>
        <v>Trụ kim loại - thép nhúng kẽm nóng 4mm</v>
      </c>
      <c r="J923" t="s">
        <v>22</v>
      </c>
      <c r="L923" t="str">
        <f>[1]Sheet1!M923</f>
        <v>NQ_NQ_1</v>
      </c>
      <c r="M923" t="str">
        <f>[1]Sheet1!P923</f>
        <v>Phường 10</v>
      </c>
    </row>
    <row r="924" spans="1:13" x14ac:dyDescent="0.25">
      <c r="A924">
        <v>923</v>
      </c>
      <c r="B924" t="str">
        <f>[1]Sheet1!C924</f>
        <v>NQ_NQ_1_4(26)</v>
      </c>
      <c r="C924" t="str">
        <f>[1]Sheet1!H924</f>
        <v>10.7517204</v>
      </c>
      <c r="D924" t="str">
        <f>[1]Sheet1!I924</f>
        <v>106.6668848</v>
      </c>
      <c r="G924" s="8">
        <f t="shared" si="14"/>
        <v>3</v>
      </c>
      <c r="H924" t="str">
        <f>[1]Sheet1!K924</f>
        <v>Ngô Quyền 1</v>
      </c>
      <c r="I924" t="str">
        <f>[1]Sheet1!G924</f>
        <v>Trụ kim loại - thép nhúng kẽm nóng 4mm</v>
      </c>
      <c r="J924" t="s">
        <v>22</v>
      </c>
      <c r="L924" t="str">
        <f>[1]Sheet1!M924</f>
        <v>NQ_NQ_1</v>
      </c>
      <c r="M924" t="str">
        <f>[1]Sheet1!P924</f>
        <v>Phường 10</v>
      </c>
    </row>
    <row r="925" spans="1:13" x14ac:dyDescent="0.25">
      <c r="A925">
        <v>924</v>
      </c>
      <c r="B925" t="str">
        <f>[1]Sheet1!C925</f>
        <v>NQ_NQ_1_5(25)</v>
      </c>
      <c r="C925" t="str">
        <f>[1]Sheet1!H925</f>
        <v>10.752024</v>
      </c>
      <c r="D925" t="str">
        <f>[1]Sheet1!I925</f>
        <v>106.6669065</v>
      </c>
      <c r="G925" s="8">
        <f t="shared" si="14"/>
        <v>3</v>
      </c>
      <c r="H925" t="str">
        <f>[1]Sheet1!K925</f>
        <v>Ngô Quyền 1</v>
      </c>
      <c r="I925" t="str">
        <f>[1]Sheet1!G925</f>
        <v>Trụ kim loại - thép nhúng kẽm nóng 4mm</v>
      </c>
      <c r="J925" t="s">
        <v>22</v>
      </c>
      <c r="L925" t="str">
        <f>[1]Sheet1!M925</f>
        <v>NQ_NQ_1</v>
      </c>
      <c r="M925" t="str">
        <f>[1]Sheet1!P925</f>
        <v>Phường 10</v>
      </c>
    </row>
    <row r="926" spans="1:13" x14ac:dyDescent="0.25">
      <c r="A926">
        <v>925</v>
      </c>
      <c r="B926" t="str">
        <f>[1]Sheet1!C926</f>
        <v>NQ_NQ_1_6(24)</v>
      </c>
      <c r="C926" t="str">
        <f>[1]Sheet1!H926</f>
        <v>10.7523668</v>
      </c>
      <c r="D926" t="str">
        <f>[1]Sheet1!I926</f>
        <v>106.6669089</v>
      </c>
      <c r="G926" s="8">
        <f t="shared" si="14"/>
        <v>3</v>
      </c>
      <c r="H926" t="str">
        <f>[1]Sheet1!K926</f>
        <v>Ngô Quyền 1</v>
      </c>
      <c r="I926" t="str">
        <f>[1]Sheet1!G926</f>
        <v>Trụ kim loại - thép nhúng kẽm nóng 4mm</v>
      </c>
      <c r="J926" t="s">
        <v>22</v>
      </c>
      <c r="L926" t="str">
        <f>[1]Sheet1!M926</f>
        <v>NQ_NQ_1</v>
      </c>
      <c r="M926" t="str">
        <f>[1]Sheet1!P926</f>
        <v>Phường 10</v>
      </c>
    </row>
    <row r="927" spans="1:13" x14ac:dyDescent="0.25">
      <c r="A927">
        <v>926</v>
      </c>
      <c r="B927" t="str">
        <f>[1]Sheet1!C927</f>
        <v>NQ_NQ_1_7(23)</v>
      </c>
      <c r="C927" t="str">
        <f>[1]Sheet1!H927</f>
        <v>10.7526287</v>
      </c>
      <c r="D927" t="str">
        <f>[1]Sheet1!I927</f>
        <v>106.6667634</v>
      </c>
      <c r="G927" s="8">
        <f t="shared" si="14"/>
        <v>3</v>
      </c>
      <c r="H927" t="str">
        <f>[1]Sheet1!K927</f>
        <v>Ngô Quyền 1</v>
      </c>
      <c r="I927" t="str">
        <f>[1]Sheet1!G927</f>
        <v>Trụ kim loại - thép nhúng kẽm nóng 4mm</v>
      </c>
      <c r="J927" t="s">
        <v>22</v>
      </c>
      <c r="L927" t="str">
        <f>[1]Sheet1!M927</f>
        <v>NQ_NQ_1</v>
      </c>
      <c r="M927" t="str">
        <f>[1]Sheet1!P927</f>
        <v>Phường 10</v>
      </c>
    </row>
    <row r="928" spans="1:13" x14ac:dyDescent="0.25">
      <c r="A928">
        <v>927</v>
      </c>
      <c r="B928" t="str">
        <f>[1]Sheet1!C928</f>
        <v>NQ_NQ_1_8(22)</v>
      </c>
      <c r="C928" t="str">
        <f>[1]Sheet1!H928</f>
        <v>10.7528215</v>
      </c>
      <c r="D928" t="str">
        <f>[1]Sheet1!I928</f>
        <v>106.6668107</v>
      </c>
      <c r="G928" s="8">
        <f t="shared" si="14"/>
        <v>3</v>
      </c>
      <c r="H928" t="str">
        <f>[1]Sheet1!K928</f>
        <v>Ngô Quyền 1</v>
      </c>
      <c r="I928" t="str">
        <f>[1]Sheet1!G928</f>
        <v>Trụ kim loại - thép nhúng kẽm nóng 4mm</v>
      </c>
      <c r="J928" t="s">
        <v>22</v>
      </c>
      <c r="L928" t="str">
        <f>[1]Sheet1!M928</f>
        <v>NQ_NQ_1</v>
      </c>
      <c r="M928" t="str">
        <f>[1]Sheet1!P928</f>
        <v>Phường 10</v>
      </c>
    </row>
    <row r="929" spans="1:13" x14ac:dyDescent="0.25">
      <c r="A929">
        <v>928</v>
      </c>
      <c r="B929" t="str">
        <f>[1]Sheet1!C929</f>
        <v>NQ_NQ_1_9(21)</v>
      </c>
      <c r="C929" t="str">
        <f>[1]Sheet1!H929</f>
        <v>10.7531082</v>
      </c>
      <c r="D929" t="str">
        <f>[1]Sheet1!I929</f>
        <v>106.6667725</v>
      </c>
      <c r="G929" s="8">
        <f t="shared" si="14"/>
        <v>3</v>
      </c>
      <c r="H929" t="str">
        <f>[1]Sheet1!K929</f>
        <v>Ngô Quyền 1</v>
      </c>
      <c r="I929" t="str">
        <f>[1]Sheet1!G929</f>
        <v>Trụ kim loại - thép nhúng kẽm nóng 4mm</v>
      </c>
      <c r="J929" t="s">
        <v>22</v>
      </c>
      <c r="L929" t="str">
        <f>[1]Sheet1!M929</f>
        <v>NQ_NQ_1</v>
      </c>
      <c r="M929" t="str">
        <f>[1]Sheet1!P929</f>
        <v>Phường 10</v>
      </c>
    </row>
    <row r="930" spans="1:13" x14ac:dyDescent="0.25">
      <c r="A930">
        <v>929</v>
      </c>
      <c r="B930" t="str">
        <f>[1]Sheet1!C930</f>
        <v>NQ_NQ_1_10(20)</v>
      </c>
      <c r="C930" t="str">
        <f>[1]Sheet1!H930</f>
        <v>10.753373</v>
      </c>
      <c r="D930" t="str">
        <f>[1]Sheet1!I930</f>
        <v>106.6667202</v>
      </c>
      <c r="G930" s="8">
        <f t="shared" si="14"/>
        <v>3</v>
      </c>
      <c r="H930" t="str">
        <f>[1]Sheet1!K930</f>
        <v>Ngô Quyền 1</v>
      </c>
      <c r="I930" t="str">
        <f>[1]Sheet1!G930</f>
        <v>Trụ kim loại - thép nhúng kẽm nóng 4mm</v>
      </c>
      <c r="J930" t="s">
        <v>22</v>
      </c>
      <c r="L930" t="str">
        <f>[1]Sheet1!M930</f>
        <v>NQ_NQ_1</v>
      </c>
      <c r="M930" t="str">
        <f>[1]Sheet1!P930</f>
        <v>Phường 10</v>
      </c>
    </row>
    <row r="931" spans="1:13" x14ac:dyDescent="0.25">
      <c r="A931">
        <v>930</v>
      </c>
      <c r="B931" t="str">
        <f>[1]Sheet1!C931</f>
        <v>NQ_NQ_1_11(19)</v>
      </c>
      <c r="C931" t="str">
        <f>[1]Sheet1!H931</f>
        <v>10.7536521</v>
      </c>
      <c r="D931" t="str">
        <f>[1]Sheet1!I931</f>
        <v>106.6667081</v>
      </c>
      <c r="G931" s="8">
        <f t="shared" si="14"/>
        <v>3</v>
      </c>
      <c r="H931" t="str">
        <f>[1]Sheet1!K931</f>
        <v>Ngô Quyền 1</v>
      </c>
      <c r="I931" t="str">
        <f>[1]Sheet1!G931</f>
        <v>Trụ kim loại - thép nhúng kẽm nóng 4mm</v>
      </c>
      <c r="J931" t="s">
        <v>22</v>
      </c>
      <c r="L931" t="str">
        <f>[1]Sheet1!M931</f>
        <v>NQ_NQ_1</v>
      </c>
      <c r="M931" t="str">
        <f>[1]Sheet1!P931</f>
        <v>Phường 10</v>
      </c>
    </row>
    <row r="932" spans="1:13" x14ac:dyDescent="0.25">
      <c r="A932">
        <v>931</v>
      </c>
      <c r="B932" t="str">
        <f>[1]Sheet1!C932</f>
        <v>NQ_NQ_1_12(18)</v>
      </c>
      <c r="C932" t="str">
        <f>[1]Sheet1!H932</f>
        <v>10.7537634</v>
      </c>
      <c r="D932" t="str">
        <f>[1]Sheet1!I932</f>
        <v>106.666625</v>
      </c>
      <c r="G932" s="8">
        <f t="shared" si="14"/>
        <v>3</v>
      </c>
      <c r="H932" t="str">
        <f>[1]Sheet1!K932</f>
        <v>Ngô Quyền 1</v>
      </c>
      <c r="I932" t="str">
        <f>[1]Sheet1!G932</f>
        <v>Trụ kim loại - thép nhúng kẽm nóng 4mm</v>
      </c>
      <c r="J932" t="s">
        <v>22</v>
      </c>
      <c r="L932" t="str">
        <f>[1]Sheet1!M932</f>
        <v>NQ_NQ_1</v>
      </c>
      <c r="M932" t="str">
        <f>[1]Sheet1!P932</f>
        <v>Phường 10</v>
      </c>
    </row>
    <row r="933" spans="1:13" x14ac:dyDescent="0.25">
      <c r="A933">
        <v>932</v>
      </c>
      <c r="B933" t="str">
        <f>[1]Sheet1!C933</f>
        <v>NQ_NQ_1_13(17)</v>
      </c>
      <c r="C933" t="str">
        <f>[1]Sheet1!H933</f>
        <v>10.754105</v>
      </c>
      <c r="D933" t="str">
        <f>[1]Sheet1!I933</f>
        <v>106.6666367</v>
      </c>
      <c r="G933" s="8">
        <f t="shared" si="14"/>
        <v>3</v>
      </c>
      <c r="H933" t="str">
        <f>[1]Sheet1!K933</f>
        <v>Ngô Quyền 1</v>
      </c>
      <c r="I933" t="str">
        <f>[1]Sheet1!G933</f>
        <v>Trụ kim loại - thép nhúng kẽm nóng 4mm</v>
      </c>
      <c r="J933" t="s">
        <v>22</v>
      </c>
      <c r="L933" t="str">
        <f>[1]Sheet1!M933</f>
        <v>NQ_NQ_1</v>
      </c>
      <c r="M933" t="str">
        <f>[1]Sheet1!P933</f>
        <v>Phường 10</v>
      </c>
    </row>
    <row r="934" spans="1:13" x14ac:dyDescent="0.25">
      <c r="A934">
        <v>933</v>
      </c>
      <c r="B934" t="str">
        <f>[1]Sheet1!C934</f>
        <v>NQ_NQ_1_14(16)</v>
      </c>
      <c r="C934" t="str">
        <f>[1]Sheet1!H934</f>
        <v>10.7544355</v>
      </c>
      <c r="D934" t="str">
        <f>[1]Sheet1!I934</f>
        <v>106.6665742</v>
      </c>
      <c r="G934" s="8">
        <f t="shared" si="14"/>
        <v>3</v>
      </c>
      <c r="H934" t="str">
        <f>[1]Sheet1!K934</f>
        <v>Ngô Quyền 1</v>
      </c>
      <c r="I934" t="str">
        <f>[1]Sheet1!G934</f>
        <v>Trụ kim loại - thép nhúng kẽm nóng 4mm</v>
      </c>
      <c r="J934" t="s">
        <v>22</v>
      </c>
      <c r="L934" t="str">
        <f>[1]Sheet1!M934</f>
        <v>NQ_NQ_1</v>
      </c>
      <c r="M934" t="str">
        <f>[1]Sheet1!P934</f>
        <v>Phường 10</v>
      </c>
    </row>
    <row r="935" spans="1:13" x14ac:dyDescent="0.25">
      <c r="A935">
        <v>934</v>
      </c>
      <c r="B935" t="str">
        <f>[1]Sheet1!C935</f>
        <v>NQ_NQ_1_15</v>
      </c>
      <c r="C935" t="str">
        <f>[1]Sheet1!H935</f>
        <v>10.7546198</v>
      </c>
      <c r="D935" t="str">
        <f>[1]Sheet1!I935</f>
        <v>106.6666028</v>
      </c>
      <c r="G935" s="8">
        <f t="shared" si="14"/>
        <v>3</v>
      </c>
      <c r="H935" t="str">
        <f>[1]Sheet1!K935</f>
        <v>Ngô Quyền 1</v>
      </c>
      <c r="I935" t="str">
        <f>[1]Sheet1!G935</f>
        <v>Trụ kim loại - thép nhúng kẽm nóng 4mm</v>
      </c>
      <c r="J935" t="s">
        <v>22</v>
      </c>
      <c r="L935" t="str">
        <f>[1]Sheet1!M935</f>
        <v>NQ_NQ_1</v>
      </c>
      <c r="M935" t="str">
        <f>[1]Sheet1!P935</f>
        <v>Phường 10</v>
      </c>
    </row>
    <row r="936" spans="1:13" x14ac:dyDescent="0.25">
      <c r="A936">
        <v>935</v>
      </c>
      <c r="B936" t="str">
        <f>[1]Sheet1!C936</f>
        <v>NQ_NQ_1_16(14)</v>
      </c>
      <c r="C936" t="str">
        <f>[1]Sheet1!H936</f>
        <v>10.7547404</v>
      </c>
      <c r="D936" t="str">
        <f>[1]Sheet1!I936</f>
        <v>106.6665293</v>
      </c>
      <c r="G936" s="8">
        <f t="shared" si="14"/>
        <v>3</v>
      </c>
      <c r="H936" t="str">
        <f>[1]Sheet1!K936</f>
        <v>Ngô Quyền 1</v>
      </c>
      <c r="I936" t="str">
        <f>[1]Sheet1!G936</f>
        <v>Trụ kim loại - thép nhúng kẽm nóng 4mm</v>
      </c>
      <c r="J936" t="s">
        <v>22</v>
      </c>
      <c r="L936" t="str">
        <f>[1]Sheet1!M936</f>
        <v>NQ_NQ_1</v>
      </c>
      <c r="M936" t="str">
        <f>[1]Sheet1!P936</f>
        <v>Phường 10</v>
      </c>
    </row>
    <row r="937" spans="1:13" x14ac:dyDescent="0.25">
      <c r="A937">
        <v>936</v>
      </c>
      <c r="B937" t="str">
        <f>[1]Sheet1!C937</f>
        <v>NQ_NQ_1_17(13)</v>
      </c>
      <c r="C937" t="str">
        <f>[1]Sheet1!H937</f>
        <v>10.7542473</v>
      </c>
      <c r="D937" t="str">
        <f>[1]Sheet1!I937</f>
        <v>106.6666099</v>
      </c>
      <c r="G937" s="8">
        <f t="shared" si="14"/>
        <v>3</v>
      </c>
      <c r="H937" t="str">
        <f>[1]Sheet1!K937</f>
        <v>Ngô Quyền 1</v>
      </c>
      <c r="I937" t="str">
        <f>[1]Sheet1!G937</f>
        <v>Trụ kim loại - thép nhúng kẽm nóng 4mm</v>
      </c>
      <c r="J937" t="s">
        <v>22</v>
      </c>
      <c r="L937" t="str">
        <f>[1]Sheet1!M937</f>
        <v>NQ_NQ_1</v>
      </c>
      <c r="M937" t="str">
        <f>[1]Sheet1!P937</f>
        <v>Phường 10</v>
      </c>
    </row>
    <row r="938" spans="1:13" x14ac:dyDescent="0.25">
      <c r="A938">
        <v>937</v>
      </c>
      <c r="B938" t="str">
        <f>[1]Sheet1!C938</f>
        <v>NQ_NQ_1_18(12)</v>
      </c>
      <c r="C938" t="str">
        <f>[1]Sheet1!H938</f>
        <v>10.7554079</v>
      </c>
      <c r="D938" t="str">
        <f>[1]Sheet1!I938</f>
        <v>106.666465</v>
      </c>
      <c r="G938" s="8">
        <f t="shared" si="14"/>
        <v>3</v>
      </c>
      <c r="H938" t="str">
        <f>[1]Sheet1!K938</f>
        <v>Ngô Quyền 1</v>
      </c>
      <c r="I938" t="str">
        <f>[1]Sheet1!G938</f>
        <v>Trụ kim loại - thép nhúng kẽm nóng 4mm</v>
      </c>
      <c r="J938" t="s">
        <v>22</v>
      </c>
      <c r="L938" t="str">
        <f>[1]Sheet1!M938</f>
        <v>NQ_NQ_1</v>
      </c>
      <c r="M938" t="str">
        <f>[1]Sheet1!P938</f>
        <v>Phường 10</v>
      </c>
    </row>
    <row r="939" spans="1:13" x14ac:dyDescent="0.25">
      <c r="A939">
        <v>938</v>
      </c>
      <c r="B939" t="str">
        <f>[1]Sheet1!C939</f>
        <v>NQ_NQ_1_19(11)</v>
      </c>
      <c r="C939" t="str">
        <f>[1]Sheet1!H939</f>
        <v>10.7556136</v>
      </c>
      <c r="D939" t="str">
        <f>[1]Sheet1!I939</f>
        <v>106.6664502</v>
      </c>
      <c r="G939" s="8">
        <f t="shared" si="14"/>
        <v>3</v>
      </c>
      <c r="H939" t="str">
        <f>[1]Sheet1!K939</f>
        <v>Ngô Quyền 1</v>
      </c>
      <c r="I939" t="str">
        <f>[1]Sheet1!G939</f>
        <v>Trụ kim loại - thép nhúng kẽm nóng 4mm</v>
      </c>
      <c r="J939" t="s">
        <v>22</v>
      </c>
      <c r="L939" t="str">
        <f>[1]Sheet1!M939</f>
        <v>NQ_NQ_1</v>
      </c>
      <c r="M939" t="str">
        <f>[1]Sheet1!P939</f>
        <v>Phường 10</v>
      </c>
    </row>
    <row r="940" spans="1:13" x14ac:dyDescent="0.25">
      <c r="A940">
        <v>939</v>
      </c>
      <c r="B940" t="str">
        <f>[1]Sheet1!C940</f>
        <v>NQ_NQ_2_1 (10)</v>
      </c>
      <c r="C940" t="str">
        <f>[1]Sheet1!H940</f>
        <v>10.7564851</v>
      </c>
      <c r="D940" t="str">
        <f>[1]Sheet1!I940</f>
        <v>106.6662068</v>
      </c>
      <c r="G940" s="8">
        <f t="shared" si="14"/>
        <v>3</v>
      </c>
      <c r="H940" t="str">
        <f>[1]Sheet1!K940</f>
        <v>Ngô Quyền 2</v>
      </c>
      <c r="I940" t="str">
        <f>[1]Sheet1!G940</f>
        <v>Trụ kim loại - thép nhúng kẽm nóng 4mm</v>
      </c>
      <c r="J940" t="s">
        <v>22</v>
      </c>
      <c r="L940" t="str">
        <f>[1]Sheet1!M940</f>
        <v>NQ_NQ_2</v>
      </c>
      <c r="M940" t="str">
        <f>[1]Sheet1!P940</f>
        <v>Phường 9</v>
      </c>
    </row>
    <row r="941" spans="1:13" x14ac:dyDescent="0.25">
      <c r="A941">
        <v>940</v>
      </c>
      <c r="B941" t="str">
        <f>[1]Sheet1!C941</f>
        <v>NQ_NQ_2_2 (9)</v>
      </c>
      <c r="C941" t="str">
        <f>[1]Sheet1!H941</f>
        <v>10.7568371</v>
      </c>
      <c r="D941" t="str">
        <f>[1]Sheet1!I941</f>
        <v>106.6661534</v>
      </c>
      <c r="G941" s="8">
        <f t="shared" si="14"/>
        <v>3</v>
      </c>
      <c r="H941" t="str">
        <f>[1]Sheet1!K941</f>
        <v>Ngô Quyền 2</v>
      </c>
      <c r="I941" t="str">
        <f>[1]Sheet1!G941</f>
        <v>Trụ kim loại - thép nhúng kẽm nóng 4mm</v>
      </c>
      <c r="J941" t="s">
        <v>22</v>
      </c>
      <c r="L941" t="str">
        <f>[1]Sheet1!M941</f>
        <v>NQ_NQ_2</v>
      </c>
      <c r="M941" t="str">
        <f>[1]Sheet1!P941</f>
        <v>Phường 9</v>
      </c>
    </row>
    <row r="942" spans="1:13" x14ac:dyDescent="0.25">
      <c r="A942">
        <v>941</v>
      </c>
      <c r="B942" t="str">
        <f>[1]Sheet1!C942</f>
        <v>NQ_NQ_2_3 (8)</v>
      </c>
      <c r="C942" t="str">
        <f>[1]Sheet1!H942</f>
        <v>10.7571316</v>
      </c>
      <c r="D942" t="str">
        <f>[1]Sheet1!I942</f>
        <v>106.6660813</v>
      </c>
      <c r="G942" s="8">
        <f t="shared" si="14"/>
        <v>3</v>
      </c>
      <c r="H942" t="str">
        <f>[1]Sheet1!K942</f>
        <v>Ngô Quyền 2</v>
      </c>
      <c r="I942" t="str">
        <f>[1]Sheet1!G942</f>
        <v>Trụ kim loại - thép nhúng kẽm nóng 4mm</v>
      </c>
      <c r="J942" t="s">
        <v>22</v>
      </c>
      <c r="L942" t="str">
        <f>[1]Sheet1!M942</f>
        <v>NQ_NQ_2</v>
      </c>
      <c r="M942" t="str">
        <f>[1]Sheet1!P942</f>
        <v>Phường 9</v>
      </c>
    </row>
    <row r="943" spans="1:13" x14ac:dyDescent="0.25">
      <c r="A943">
        <v>942</v>
      </c>
      <c r="B943" t="str">
        <f>[1]Sheet1!C943</f>
        <v>NQ_NQ_2_4 (7)</v>
      </c>
      <c r="C943" t="str">
        <f>[1]Sheet1!H943</f>
        <v>10.7574092</v>
      </c>
      <c r="D943" t="str">
        <f>[1]Sheet1!I943</f>
        <v>106.6660038</v>
      </c>
      <c r="G943" s="8">
        <f t="shared" si="14"/>
        <v>3</v>
      </c>
      <c r="H943" t="str">
        <f>[1]Sheet1!K943</f>
        <v>Ngô Quyền 2</v>
      </c>
      <c r="I943" t="str">
        <f>[1]Sheet1!G943</f>
        <v>Trụ kim loại - thép nhúng kẽm nóng 4mm</v>
      </c>
      <c r="J943" t="s">
        <v>22</v>
      </c>
      <c r="L943" t="str">
        <f>[1]Sheet1!M943</f>
        <v>NQ_NQ_2</v>
      </c>
      <c r="M943" t="str">
        <f>[1]Sheet1!P943</f>
        <v>Phường 9</v>
      </c>
    </row>
    <row r="944" spans="1:13" x14ac:dyDescent="0.25">
      <c r="A944">
        <v>943</v>
      </c>
      <c r="B944" t="str">
        <f>[1]Sheet1!C944</f>
        <v>NQ_NQ_2_5 (6)</v>
      </c>
      <c r="C944" t="str">
        <f>[1]Sheet1!H944</f>
        <v>10.757715</v>
      </c>
      <c r="D944" t="str">
        <f>[1]Sheet1!I944</f>
        <v>106.6658944</v>
      </c>
      <c r="G944" s="8">
        <f t="shared" si="14"/>
        <v>3</v>
      </c>
      <c r="H944" t="str">
        <f>[1]Sheet1!K944</f>
        <v>Ngô Quyền 2</v>
      </c>
      <c r="I944" t="str">
        <f>[1]Sheet1!G944</f>
        <v>Trụ kim loại - thép nhúng kẽm nóng 4mm</v>
      </c>
      <c r="J944" t="s">
        <v>22</v>
      </c>
      <c r="L944" t="str">
        <f>[1]Sheet1!M944</f>
        <v>NQ_NQ_2</v>
      </c>
      <c r="M944" t="str">
        <f>[1]Sheet1!P944</f>
        <v>Phường 9</v>
      </c>
    </row>
    <row r="945" spans="1:13" x14ac:dyDescent="0.25">
      <c r="A945">
        <v>944</v>
      </c>
      <c r="B945" t="str">
        <f>[1]Sheet1!C945</f>
        <v>NQ_NQ_2_6 (5)</v>
      </c>
      <c r="C945" t="str">
        <f>[1]Sheet1!H945</f>
        <v>10.7580429</v>
      </c>
      <c r="D945" t="str">
        <f>[1]Sheet1!I945</f>
        <v>106.6658555</v>
      </c>
      <c r="G945" s="8">
        <f t="shared" si="14"/>
        <v>3</v>
      </c>
      <c r="H945" t="str">
        <f>[1]Sheet1!K945</f>
        <v>Ngô Quyền 2</v>
      </c>
      <c r="I945" t="str">
        <f>[1]Sheet1!G945</f>
        <v>Trụ kim loại - thép nhúng kẽm nóng 4mm</v>
      </c>
      <c r="J945" t="s">
        <v>22</v>
      </c>
      <c r="L945" t="str">
        <f>[1]Sheet1!M945</f>
        <v>NQ_NQ_2</v>
      </c>
      <c r="M945" t="str">
        <f>[1]Sheet1!P945</f>
        <v>Phường 9</v>
      </c>
    </row>
    <row r="946" spans="1:13" x14ac:dyDescent="0.25">
      <c r="A946">
        <v>945</v>
      </c>
      <c r="B946" t="str">
        <f>[1]Sheet1!C946</f>
        <v>NQ_NQ_2_7 (4)</v>
      </c>
      <c r="C946" t="str">
        <f>[1]Sheet1!H946</f>
        <v>10.7582893</v>
      </c>
      <c r="D946" t="str">
        <f>[1]Sheet1!I946</f>
        <v>106.6658132</v>
      </c>
      <c r="G946" s="8">
        <f t="shared" si="14"/>
        <v>3</v>
      </c>
      <c r="H946" t="str">
        <f>[1]Sheet1!K946</f>
        <v>Ngô Quyền 2</v>
      </c>
      <c r="I946" t="str">
        <f>[1]Sheet1!G946</f>
        <v>Trụ kim loại - thép nhúng kẽm nóng 4mm</v>
      </c>
      <c r="J946" t="s">
        <v>22</v>
      </c>
      <c r="L946" t="str">
        <f>[1]Sheet1!M946</f>
        <v>NQ_NQ_2</v>
      </c>
      <c r="M946" t="str">
        <f>[1]Sheet1!P946</f>
        <v>Phường 9</v>
      </c>
    </row>
    <row r="947" spans="1:13" x14ac:dyDescent="0.25">
      <c r="A947">
        <v>946</v>
      </c>
      <c r="B947" t="str">
        <f>[1]Sheet1!C947</f>
        <v>NQ_NQ_2_8 (3)</v>
      </c>
      <c r="C947" t="str">
        <f>[1]Sheet1!H947</f>
        <v>10.7585232</v>
      </c>
      <c r="D947" t="str">
        <f>[1]Sheet1!I947</f>
        <v>106.6657429</v>
      </c>
      <c r="G947" s="8">
        <f t="shared" si="14"/>
        <v>3</v>
      </c>
      <c r="H947" t="str">
        <f>[1]Sheet1!K947</f>
        <v>Ngô Quyền 2</v>
      </c>
      <c r="I947" t="str">
        <f>[1]Sheet1!G947</f>
        <v>Trụ kim loại - thép nhúng kẽm nóng 4mm</v>
      </c>
      <c r="J947" t="s">
        <v>22</v>
      </c>
      <c r="L947" t="str">
        <f>[1]Sheet1!M947</f>
        <v>NQ_NQ_2</v>
      </c>
      <c r="M947" t="str">
        <f>[1]Sheet1!P947</f>
        <v>Phường 9</v>
      </c>
    </row>
    <row r="948" spans="1:13" x14ac:dyDescent="0.25">
      <c r="A948">
        <v>947</v>
      </c>
      <c r="B948" t="str">
        <f>[1]Sheet1!C948</f>
        <v>NQ_NQ_2_9 (2)</v>
      </c>
      <c r="C948" t="str">
        <f>[1]Sheet1!H948</f>
        <v>10.7587755</v>
      </c>
      <c r="D948" t="str">
        <f>[1]Sheet1!I948</f>
        <v>106.6657359</v>
      </c>
      <c r="G948" s="8">
        <f t="shared" si="14"/>
        <v>3</v>
      </c>
      <c r="H948" t="str">
        <f>[1]Sheet1!K948</f>
        <v>Ngô Quyền 2</v>
      </c>
      <c r="I948" t="str">
        <f>[1]Sheet1!G948</f>
        <v>Trụ kim loại - thép nhúng kẽm nóng 4mm</v>
      </c>
      <c r="J948" t="s">
        <v>22</v>
      </c>
      <c r="L948" t="str">
        <f>[1]Sheet1!M948</f>
        <v>NQ_NQ_2</v>
      </c>
      <c r="M948" t="str">
        <f>[1]Sheet1!P948</f>
        <v>Phường 9</v>
      </c>
    </row>
    <row r="949" spans="1:13" x14ac:dyDescent="0.25">
      <c r="A949">
        <v>948</v>
      </c>
      <c r="B949" t="str">
        <f>[1]Sheet1!C949</f>
        <v>NQ_NQ_2_10 (1)</v>
      </c>
      <c r="C949" t="str">
        <f>[1]Sheet1!H949</f>
        <v>10.7589987</v>
      </c>
      <c r="D949" t="str">
        <f>[1]Sheet1!I949</f>
        <v>106.6657228</v>
      </c>
      <c r="G949" s="8">
        <f t="shared" si="14"/>
        <v>3</v>
      </c>
      <c r="H949" t="str">
        <f>[1]Sheet1!K949</f>
        <v>Ngô Quyền 2</v>
      </c>
      <c r="I949" t="str">
        <f>[1]Sheet1!G949</f>
        <v>Trụ kim loại - thép nhúng kẽm nóng 4mm</v>
      </c>
      <c r="J949" t="s">
        <v>22</v>
      </c>
      <c r="L949" t="str">
        <f>[1]Sheet1!M949</f>
        <v>NQ_NQ_2</v>
      </c>
      <c r="M949" t="str">
        <f>[1]Sheet1!P949</f>
        <v>Phường 9</v>
      </c>
    </row>
    <row r="950" spans="1:13" x14ac:dyDescent="0.25">
      <c r="A950">
        <v>949</v>
      </c>
      <c r="B950" t="str">
        <f>[1]Sheet1!C950</f>
        <v>CCNQ_NQ_2_1</v>
      </c>
      <c r="C950" t="str">
        <f>[1]Sheet1!H950</f>
        <v>10.7580047</v>
      </c>
      <c r="D950" t="str">
        <f>[1]Sheet1!I950</f>
        <v>106.6659532</v>
      </c>
      <c r="G950" s="8">
        <f t="shared" si="14"/>
        <v>3</v>
      </c>
      <c r="H950" t="str">
        <f>[1]Sheet1!K950</f>
        <v>Ngô Quyền 2</v>
      </c>
      <c r="I950" t="str">
        <f>[1]Sheet1!G950</f>
        <v>Trụ kim loại - thép nhúng kẽm nóng 4mm</v>
      </c>
      <c r="J950" t="s">
        <v>22</v>
      </c>
      <c r="L950" t="str">
        <f>[1]Sheet1!M950</f>
        <v>CCNQ_NQ_2</v>
      </c>
      <c r="M950" t="str">
        <f>[1]Sheet1!P950</f>
        <v>Phường 9</v>
      </c>
    </row>
    <row r="951" spans="1:13" x14ac:dyDescent="0.25">
      <c r="A951">
        <v>950</v>
      </c>
      <c r="B951" t="str">
        <f>[1]Sheet1!C951</f>
        <v>CCNQ_NQ_2_2</v>
      </c>
      <c r="C951" t="str">
        <f>[1]Sheet1!H951</f>
        <v>10.7582018</v>
      </c>
      <c r="D951" t="str">
        <f>[1]Sheet1!I951</f>
        <v>106.6659334</v>
      </c>
      <c r="G951" s="8">
        <f t="shared" si="14"/>
        <v>3</v>
      </c>
      <c r="H951" t="str">
        <f>[1]Sheet1!K951</f>
        <v>Ngô Quyền 2</v>
      </c>
      <c r="I951" t="str">
        <f>[1]Sheet1!G951</f>
        <v>Trụ kim loại - thép nhúng kẽm nóng 4mm</v>
      </c>
      <c r="J951" t="s">
        <v>22</v>
      </c>
      <c r="L951" t="str">
        <f>[1]Sheet1!M951</f>
        <v>CCNQ_NQ_2</v>
      </c>
      <c r="M951" t="str">
        <f>[1]Sheet1!P951</f>
        <v>Phường 9</v>
      </c>
    </row>
    <row r="952" spans="1:13" x14ac:dyDescent="0.25">
      <c r="A952">
        <v>951</v>
      </c>
      <c r="B952" t="str">
        <f>[1]Sheet1!C952</f>
        <v>CCNQ_NQ_2_3</v>
      </c>
      <c r="C952" t="str">
        <f>[1]Sheet1!H952</f>
        <v>10.7585993</v>
      </c>
      <c r="D952" t="str">
        <f>[1]Sheet1!I952</f>
        <v>106.6661932</v>
      </c>
      <c r="G952" s="8">
        <f t="shared" si="14"/>
        <v>3</v>
      </c>
      <c r="H952" t="str">
        <f>[1]Sheet1!K952</f>
        <v>Ngô Quyền 2</v>
      </c>
      <c r="I952" t="str">
        <f>[1]Sheet1!G952</f>
        <v>Trụ kim loại - thép nhúng kẽm nóng 4mm</v>
      </c>
      <c r="J952" t="s">
        <v>22</v>
      </c>
      <c r="L952" t="str">
        <f>[1]Sheet1!M952</f>
        <v>CCNQ_NQ_2</v>
      </c>
      <c r="M952" t="str">
        <f>[1]Sheet1!P952</f>
        <v>Phường 9</v>
      </c>
    </row>
    <row r="953" spans="1:13" x14ac:dyDescent="0.25">
      <c r="A953">
        <v>952</v>
      </c>
      <c r="B953" t="str">
        <f>[1]Sheet1!C953</f>
        <v>CCNQ_NQ_2_4 (4/5)</v>
      </c>
      <c r="C953" t="str">
        <f>[1]Sheet1!H953</f>
        <v>10.7584936</v>
      </c>
      <c r="D953" t="str">
        <f>[1]Sheet1!I953</f>
        <v>106.6660499</v>
      </c>
      <c r="G953" s="8">
        <f t="shared" si="14"/>
        <v>3</v>
      </c>
      <c r="H953" t="str">
        <f>[1]Sheet1!K953</f>
        <v>Ngô Quyền 2</v>
      </c>
      <c r="I953" t="str">
        <f>[1]Sheet1!G953</f>
        <v>Trụ kim loại - thép nhúng kẽm nóng 4mm</v>
      </c>
      <c r="J953" t="s">
        <v>22</v>
      </c>
      <c r="L953" t="str">
        <f>[1]Sheet1!M953</f>
        <v>CCNQ_NQ_2</v>
      </c>
      <c r="M953" t="str">
        <f>[1]Sheet1!P953</f>
        <v>Phường 9</v>
      </c>
    </row>
    <row r="954" spans="1:13" x14ac:dyDescent="0.25">
      <c r="A954">
        <v>953</v>
      </c>
      <c r="B954" t="str">
        <f>[1]Sheet1!C954</f>
        <v>CCNQ_NQ_2_5 (6)</v>
      </c>
      <c r="C954" t="str">
        <f>[1]Sheet1!H954</f>
        <v>10.7582794</v>
      </c>
      <c r="D954" t="str">
        <f>[1]Sheet1!I954</f>
        <v>106.6660726</v>
      </c>
      <c r="G954" s="8">
        <f t="shared" si="14"/>
        <v>3</v>
      </c>
      <c r="H954" t="str">
        <f>[1]Sheet1!K954</f>
        <v>Ngô Quyền 2</v>
      </c>
      <c r="I954" t="str">
        <f>[1]Sheet1!G954</f>
        <v>Trụ kim loại - thép nhúng kẽm nóng 4mm</v>
      </c>
      <c r="J954" t="s">
        <v>22</v>
      </c>
      <c r="L954" t="str">
        <f>[1]Sheet1!M954</f>
        <v>CCNQ_NQ_2</v>
      </c>
      <c r="M954" t="str">
        <f>[1]Sheet1!P954</f>
        <v>Phường 9</v>
      </c>
    </row>
    <row r="955" spans="1:13" x14ac:dyDescent="0.25">
      <c r="A955">
        <v>954</v>
      </c>
      <c r="B955" t="str">
        <f>[1]Sheet1!C955</f>
        <v>CCNQ_NQ_2_6 (7)</v>
      </c>
      <c r="C955" t="str">
        <f>[1]Sheet1!H955</f>
        <v>10.7580347</v>
      </c>
      <c r="D955" t="str">
        <f>[1]Sheet1!I955</f>
        <v>106.666167</v>
      </c>
      <c r="G955" s="8">
        <f t="shared" si="14"/>
        <v>3</v>
      </c>
      <c r="H955" t="str">
        <f>[1]Sheet1!K955</f>
        <v>Ngô Quyền 2</v>
      </c>
      <c r="I955" t="str">
        <f>[1]Sheet1!G955</f>
        <v>Trụ kim loại - thép nhúng kẽm nóng 4mm</v>
      </c>
      <c r="J955" t="s">
        <v>22</v>
      </c>
      <c r="L955" t="str">
        <f>[1]Sheet1!M955</f>
        <v>CCNQ_NQ_2</v>
      </c>
      <c r="M955" t="str">
        <f>[1]Sheet1!P955</f>
        <v>Phường 9</v>
      </c>
    </row>
    <row r="956" spans="1:13" x14ac:dyDescent="0.25">
      <c r="A956">
        <v>955</v>
      </c>
      <c r="B956" t="str">
        <f>[1]Sheet1!C956</f>
        <v>CCNQ_NQ_2_7 (8/9)</v>
      </c>
      <c r="C956" t="str">
        <f>[1]Sheet1!H956</f>
        <v>10.757763</v>
      </c>
      <c r="D956" t="str">
        <f>[1]Sheet1!I956</f>
        <v>106.6661977</v>
      </c>
      <c r="G956" s="8">
        <f t="shared" si="14"/>
        <v>3</v>
      </c>
      <c r="H956" t="str">
        <f>[1]Sheet1!K956</f>
        <v>Ngô Quyền 2</v>
      </c>
      <c r="I956" t="str">
        <f>[1]Sheet1!G956</f>
        <v>Trụ kim loại - thép nhúng kẽm nóng 4mm</v>
      </c>
      <c r="J956" t="s">
        <v>22</v>
      </c>
      <c r="L956" t="str">
        <f>[1]Sheet1!M956</f>
        <v>CCNQ_NQ_2</v>
      </c>
      <c r="M956" t="str">
        <f>[1]Sheet1!P956</f>
        <v>Phường 9</v>
      </c>
    </row>
    <row r="957" spans="1:13" x14ac:dyDescent="0.25">
      <c r="A957">
        <v>956</v>
      </c>
      <c r="B957" t="str">
        <f>[1]Sheet1!C957</f>
        <v>CCNQ_NQ_2_8 (10)</v>
      </c>
      <c r="C957" t="str">
        <f>[1]Sheet1!H957</f>
        <v>10.7577509</v>
      </c>
      <c r="D957" t="str">
        <f>[1]Sheet1!I957</f>
        <v>106.6664242</v>
      </c>
      <c r="G957" s="8">
        <f t="shared" si="14"/>
        <v>3</v>
      </c>
      <c r="H957" t="str">
        <f>[1]Sheet1!K957</f>
        <v>Ngô Quyền 2</v>
      </c>
      <c r="I957" t="str">
        <f>[1]Sheet1!G957</f>
        <v>Trụ kim loại - thép nhúng kẽm nóng 4mm</v>
      </c>
      <c r="J957" t="s">
        <v>22</v>
      </c>
      <c r="L957" t="str">
        <f>[1]Sheet1!M957</f>
        <v>CCNQ_NQ_2</v>
      </c>
      <c r="M957" t="str">
        <f>[1]Sheet1!P957</f>
        <v>Phường 9</v>
      </c>
    </row>
    <row r="958" spans="1:13" x14ac:dyDescent="0.25">
      <c r="A958">
        <v>957</v>
      </c>
      <c r="B958" t="str">
        <f>[1]Sheet1!C958</f>
        <v>CCNQ_NQ_2_9 (11)</v>
      </c>
      <c r="C958" t="str">
        <f>[1]Sheet1!H958</f>
        <v>10.7580687</v>
      </c>
      <c r="D958" t="str">
        <f>[1]Sheet1!I958</f>
        <v>106.6664151</v>
      </c>
      <c r="G958" s="8">
        <f t="shared" si="14"/>
        <v>3</v>
      </c>
      <c r="H958" t="str">
        <f>[1]Sheet1!K958</f>
        <v>Ngô Quyền 2</v>
      </c>
      <c r="I958" t="str">
        <f>[1]Sheet1!G958</f>
        <v>Trụ kim loại - thép nhúng kẽm nóng 4mm</v>
      </c>
      <c r="J958" t="s">
        <v>22</v>
      </c>
      <c r="L958" t="str">
        <f>[1]Sheet1!M958</f>
        <v>CCNQ_NQ_2</v>
      </c>
      <c r="M958" t="str">
        <f>[1]Sheet1!P958</f>
        <v>Phường 9</v>
      </c>
    </row>
    <row r="959" spans="1:13" x14ac:dyDescent="0.25">
      <c r="A959">
        <v>958</v>
      </c>
      <c r="B959" t="str">
        <f>[1]Sheet1!C959</f>
        <v>CCNQ_NQ_2_10 (12)</v>
      </c>
      <c r="C959" t="str">
        <f>[1]Sheet1!H959</f>
        <v>10.7583212</v>
      </c>
      <c r="D959" t="str">
        <f>[1]Sheet1!I959</f>
        <v>106.6662944</v>
      </c>
      <c r="G959" s="8">
        <f t="shared" si="14"/>
        <v>3</v>
      </c>
      <c r="H959" t="str">
        <f>[1]Sheet1!K959</f>
        <v>Ngô Quyền 2</v>
      </c>
      <c r="I959" t="str">
        <f>[1]Sheet1!G959</f>
        <v>Trụ kim loại - thép nhúng kẽm nóng 4mm</v>
      </c>
      <c r="J959" t="s">
        <v>22</v>
      </c>
      <c r="L959" t="str">
        <f>[1]Sheet1!M959</f>
        <v>CCNQ_NQ_2</v>
      </c>
      <c r="M959" t="str">
        <f>[1]Sheet1!P959</f>
        <v>Phường 9</v>
      </c>
    </row>
    <row r="960" spans="1:13" x14ac:dyDescent="0.25">
      <c r="A960">
        <v>959</v>
      </c>
      <c r="B960" t="str">
        <f>[1]Sheet1!C960</f>
        <v>CVCCNQ_NQ_2_1(TT 1/2/3))</v>
      </c>
      <c r="C960" t="str">
        <f>[1]Sheet1!H960</f>
        <v>10.7581708</v>
      </c>
      <c r="D960" t="str">
        <f>[1]Sheet1!I960</f>
        <v>106.665934</v>
      </c>
      <c r="G960" s="8">
        <f t="shared" si="14"/>
        <v>4</v>
      </c>
      <c r="H960" t="str">
        <f>[1]Sheet1!K960</f>
        <v>Ngô Quyền 2</v>
      </c>
      <c r="I960" t="str">
        <f>[1]Sheet1!G960</f>
        <v>Trụ trang trí gang</v>
      </c>
      <c r="J960" t="s">
        <v>22</v>
      </c>
      <c r="L960" t="str">
        <f>[1]Sheet1!M960</f>
        <v>CCNQ_NQ_2</v>
      </c>
      <c r="M960" t="str">
        <f>[1]Sheet1!P960</f>
        <v>Phường 9</v>
      </c>
    </row>
    <row r="961" spans="1:13" x14ac:dyDescent="0.25">
      <c r="A961">
        <v>960</v>
      </c>
      <c r="B961" t="str">
        <f>[1]Sheet1!C961</f>
        <v>CVCCNQ_NQ_2_2(TT 4/5/6)</v>
      </c>
      <c r="C961" t="str">
        <f>[1]Sheet1!H961</f>
        <v>10.7581119</v>
      </c>
      <c r="D961" t="str">
        <f>[1]Sheet1!I961</f>
        <v>106.666114</v>
      </c>
      <c r="G961" s="8">
        <f t="shared" si="14"/>
        <v>4</v>
      </c>
      <c r="H961" t="str">
        <f>[1]Sheet1!K961</f>
        <v>Ngô Quyền 2</v>
      </c>
      <c r="I961" t="str">
        <f>[1]Sheet1!G961</f>
        <v>Trụ trang trí gang</v>
      </c>
      <c r="J961" t="s">
        <v>22</v>
      </c>
      <c r="L961" t="str">
        <f>[1]Sheet1!M961</f>
        <v>CCNQ_NQ_2</v>
      </c>
      <c r="M961" t="str">
        <f>[1]Sheet1!P961</f>
        <v>Phường 9</v>
      </c>
    </row>
    <row r="962" spans="1:13" x14ac:dyDescent="0.25">
      <c r="A962">
        <v>961</v>
      </c>
      <c r="B962" t="str">
        <f>[1]Sheet1!C962</f>
        <v>CVCCNQ_NQ_2_3(TT 7/8/9))</v>
      </c>
      <c r="C962" t="str">
        <f>[1]Sheet1!H962</f>
        <v>10.758163</v>
      </c>
      <c r="D962" t="str">
        <f>[1]Sheet1!I962</f>
        <v>106.666069</v>
      </c>
      <c r="G962" s="8">
        <f t="shared" si="14"/>
        <v>4</v>
      </c>
      <c r="H962" t="str">
        <f>[1]Sheet1!K962</f>
        <v>Ngô Quyền 2</v>
      </c>
      <c r="I962" t="str">
        <f>[1]Sheet1!G962</f>
        <v>Trụ trang trí gang</v>
      </c>
      <c r="J962" t="s">
        <v>22</v>
      </c>
      <c r="L962" t="str">
        <f>[1]Sheet1!M962</f>
        <v>CCNQ_NQ_2</v>
      </c>
      <c r="M962" t="str">
        <f>[1]Sheet1!P962</f>
        <v>Phường 9</v>
      </c>
    </row>
    <row r="963" spans="1:13" x14ac:dyDescent="0.25">
      <c r="A963">
        <v>962</v>
      </c>
      <c r="B963" t="str">
        <f>[1]Sheet1!C963</f>
        <v>CVCCNQ_NQ_2_4(TT 10/11/12))</v>
      </c>
      <c r="C963" t="str">
        <f>[1]Sheet1!H963</f>
        <v>10.7580472</v>
      </c>
      <c r="D963" t="str">
        <f>[1]Sheet1!I963</f>
        <v>106.665966</v>
      </c>
      <c r="G963" s="8">
        <f t="shared" ref="G963:G1026" si="15">VLOOKUP(I963,$O$2:$P$8,2,FALSE)</f>
        <v>4</v>
      </c>
      <c r="H963" t="str">
        <f>[1]Sheet1!K963</f>
        <v>Ngô Quyền 2</v>
      </c>
      <c r="I963" t="str">
        <f>[1]Sheet1!G963</f>
        <v>Trụ trang trí gang</v>
      </c>
      <c r="J963" t="s">
        <v>22</v>
      </c>
      <c r="L963" t="str">
        <f>[1]Sheet1!M963</f>
        <v>CCNQ_NQ_2</v>
      </c>
      <c r="M963" t="str">
        <f>[1]Sheet1!P963</f>
        <v>Phường 9</v>
      </c>
    </row>
    <row r="964" spans="1:13" x14ac:dyDescent="0.25">
      <c r="A964">
        <v>963</v>
      </c>
      <c r="B964" t="str">
        <f>[1]Sheet1!C964</f>
        <v>NTT_TT_1</v>
      </c>
      <c r="C964" t="str">
        <f>[1]Sheet1!H964</f>
        <v>10.7508677</v>
      </c>
      <c r="D964" t="str">
        <f>[1]Sheet1!I964</f>
        <v>106.6697696</v>
      </c>
      <c r="G964" s="8">
        <f t="shared" si="15"/>
        <v>2</v>
      </c>
      <c r="H964" t="str">
        <f>[1]Sheet1!K964</f>
        <v>Thời Trung</v>
      </c>
      <c r="I964" t="str">
        <f>[1]Sheet1!G964</f>
        <v>Trụ bê tông đơn điện lực quản lý</v>
      </c>
      <c r="J964" t="s">
        <v>22</v>
      </c>
      <c r="L964" t="str">
        <f>[1]Sheet1!M964</f>
        <v>NTT_TT</v>
      </c>
      <c r="M964" t="str">
        <f>[1]Sheet1!P964</f>
        <v>Phường 6</v>
      </c>
    </row>
    <row r="965" spans="1:13" x14ac:dyDescent="0.25">
      <c r="A965">
        <v>964</v>
      </c>
      <c r="B965" t="str">
        <f>[1]Sheet1!C965</f>
        <v>NTT_TT_2</v>
      </c>
      <c r="C965" t="str">
        <f>[1]Sheet1!H965</f>
        <v>10.7511472</v>
      </c>
      <c r="D965" t="str">
        <f>[1]Sheet1!I965</f>
        <v>106.6697806</v>
      </c>
      <c r="G965" s="8">
        <f t="shared" si="15"/>
        <v>2</v>
      </c>
      <c r="H965" t="str">
        <f>[1]Sheet1!K965</f>
        <v>Thời Trung</v>
      </c>
      <c r="I965" t="str">
        <f>[1]Sheet1!G965</f>
        <v>Trụ bê tông đơn điện lực quản lý</v>
      </c>
      <c r="J965" t="s">
        <v>22</v>
      </c>
      <c r="L965" t="str">
        <f>[1]Sheet1!M965</f>
        <v>NTT_TT</v>
      </c>
      <c r="M965" t="str">
        <f>[1]Sheet1!P965</f>
        <v>Phường 6</v>
      </c>
    </row>
    <row r="966" spans="1:13" x14ac:dyDescent="0.25">
      <c r="A966">
        <v>965</v>
      </c>
      <c r="B966" t="str">
        <f>[1]Sheet1!C966</f>
        <v>NTT_TT_3</v>
      </c>
      <c r="C966" t="str">
        <f>[1]Sheet1!H966</f>
        <v>10.751447</v>
      </c>
      <c r="D966" t="str">
        <f>[1]Sheet1!I966</f>
        <v>106.6697376</v>
      </c>
      <c r="G966" s="8">
        <f t="shared" si="15"/>
        <v>2</v>
      </c>
      <c r="H966" t="str">
        <f>[1]Sheet1!K966</f>
        <v>Thời Trung</v>
      </c>
      <c r="I966" t="str">
        <f>[1]Sheet1!G966</f>
        <v>Trụ bê tông đơn điện lực quản lý</v>
      </c>
      <c r="J966" t="s">
        <v>22</v>
      </c>
      <c r="L966" t="str">
        <f>[1]Sheet1!M966</f>
        <v>NTT_TT</v>
      </c>
      <c r="M966" t="str">
        <f>[1]Sheet1!P966</f>
        <v>Phường 6</v>
      </c>
    </row>
    <row r="967" spans="1:13" x14ac:dyDescent="0.25">
      <c r="A967">
        <v>966</v>
      </c>
      <c r="B967" t="str">
        <f>[1]Sheet1!C967</f>
        <v>NTT_TT_4</v>
      </c>
      <c r="C967" t="str">
        <f>[1]Sheet1!H967</f>
        <v>10.7516805</v>
      </c>
      <c r="D967" t="str">
        <f>[1]Sheet1!I967</f>
        <v>106.6697777</v>
      </c>
      <c r="G967" s="8">
        <f t="shared" si="15"/>
        <v>2</v>
      </c>
      <c r="H967" t="str">
        <f>[1]Sheet1!K967</f>
        <v>Thời Trung</v>
      </c>
      <c r="I967" t="str">
        <f>[1]Sheet1!G967</f>
        <v>Trụ bê tông đơn điện lực quản lý</v>
      </c>
      <c r="J967" t="s">
        <v>22</v>
      </c>
      <c r="L967" t="str">
        <f>[1]Sheet1!M967</f>
        <v>NTT_TT</v>
      </c>
      <c r="M967" t="str">
        <f>[1]Sheet1!P967</f>
        <v>Phường 6</v>
      </c>
    </row>
    <row r="968" spans="1:13" x14ac:dyDescent="0.25">
      <c r="A968">
        <v>967</v>
      </c>
      <c r="B968" t="str">
        <f>[1]Sheet1!C968</f>
        <v>NTT_TT_5</v>
      </c>
      <c r="C968" t="str">
        <f>[1]Sheet1!H968</f>
        <v>10.7520136</v>
      </c>
      <c r="D968" t="str">
        <f>[1]Sheet1!I968</f>
        <v>106.6698151</v>
      </c>
      <c r="G968" s="8">
        <f t="shared" si="15"/>
        <v>2</v>
      </c>
      <c r="H968" t="str">
        <f>[1]Sheet1!K968</f>
        <v>Thời Trung</v>
      </c>
      <c r="I968" t="str">
        <f>[1]Sheet1!G968</f>
        <v>Trụ bê tông đơn điện lực quản lý</v>
      </c>
      <c r="J968" t="s">
        <v>22</v>
      </c>
      <c r="L968" t="str">
        <f>[1]Sheet1!M968</f>
        <v>NTT_TT</v>
      </c>
      <c r="M968" t="str">
        <f>[1]Sheet1!P968</f>
        <v>Phường 6</v>
      </c>
    </row>
    <row r="969" spans="1:13" x14ac:dyDescent="0.25">
      <c r="A969">
        <v>968</v>
      </c>
      <c r="B969" t="str">
        <f>[1]Sheet1!C969</f>
        <v>NTT_TT_6</v>
      </c>
      <c r="C969" t="str">
        <f>[1]Sheet1!H969</f>
        <v>10.7523185</v>
      </c>
      <c r="D969" t="str">
        <f>[1]Sheet1!I969</f>
        <v>106.6698228</v>
      </c>
      <c r="G969" s="8">
        <f t="shared" si="15"/>
        <v>2</v>
      </c>
      <c r="H969" t="str">
        <f>[1]Sheet1!K969</f>
        <v>Thời Trung</v>
      </c>
      <c r="I969" t="str">
        <f>[1]Sheet1!G969</f>
        <v>Trụ bê tông đơn điện lực quản lý</v>
      </c>
      <c r="J969" t="s">
        <v>22</v>
      </c>
      <c r="L969" t="str">
        <f>[1]Sheet1!M969</f>
        <v>NTT_TT</v>
      </c>
      <c r="M969" t="str">
        <f>[1]Sheet1!P969</f>
        <v>Phường 6</v>
      </c>
    </row>
    <row r="970" spans="1:13" x14ac:dyDescent="0.25">
      <c r="A970">
        <v>969</v>
      </c>
      <c r="B970" t="str">
        <f>[1]Sheet1!C970</f>
        <v>NTT_TT_7</v>
      </c>
      <c r="C970" t="str">
        <f>[1]Sheet1!H970</f>
        <v>10.7526176</v>
      </c>
      <c r="D970" t="str">
        <f>[1]Sheet1!I970</f>
        <v>106.6698109</v>
      </c>
      <c r="G970" s="8">
        <f t="shared" si="15"/>
        <v>2</v>
      </c>
      <c r="H970" t="str">
        <f>[1]Sheet1!K970</f>
        <v>Thời Trung</v>
      </c>
      <c r="I970" t="str">
        <f>[1]Sheet1!G970</f>
        <v>Trụ bê tông đơn điện lực quản lý</v>
      </c>
      <c r="J970" t="s">
        <v>22</v>
      </c>
      <c r="L970" t="str">
        <f>[1]Sheet1!M970</f>
        <v>NTT_TT</v>
      </c>
      <c r="M970" t="str">
        <f>[1]Sheet1!P970</f>
        <v>Phường 6</v>
      </c>
    </row>
    <row r="971" spans="1:13" x14ac:dyDescent="0.25">
      <c r="A971">
        <v>970</v>
      </c>
      <c r="B971" t="str">
        <f>[1]Sheet1!C971</f>
        <v>NVC_NVC_1_1</v>
      </c>
      <c r="C971" t="str">
        <f>[1]Sheet1!H971</f>
        <v>10.7649868</v>
      </c>
      <c r="D971" t="str">
        <f>[1]Sheet1!I971</f>
        <v>106.6817435</v>
      </c>
      <c r="G971" s="8">
        <f t="shared" si="15"/>
        <v>3</v>
      </c>
      <c r="H971" t="str">
        <f>[1]Sheet1!K971</f>
        <v>Nguyễn Văn Cừ 1</v>
      </c>
      <c r="I971" t="str">
        <f>[1]Sheet1!G971</f>
        <v>Trụ kim loại - thép nhúng kẽm nóng 4mm</v>
      </c>
      <c r="J971" t="s">
        <v>22</v>
      </c>
      <c r="L971" t="str">
        <f>[1]Sheet1!M971</f>
        <v>NVC_NVC_1</v>
      </c>
      <c r="M971" t="str">
        <f>[1]Sheet1!P971</f>
        <v>Phường 4</v>
      </c>
    </row>
    <row r="972" spans="1:13" x14ac:dyDescent="0.25">
      <c r="A972">
        <v>971</v>
      </c>
      <c r="B972" t="str">
        <f>[1]Sheet1!C972</f>
        <v>NVC_NVC_1_2</v>
      </c>
      <c r="C972" t="str">
        <f>[1]Sheet1!H972</f>
        <v>10.7647034</v>
      </c>
      <c r="D972" t="str">
        <f>[1]Sheet1!I972</f>
        <v>106.6819634</v>
      </c>
      <c r="G972" s="8">
        <f t="shared" si="15"/>
        <v>3</v>
      </c>
      <c r="H972" t="str">
        <f>[1]Sheet1!K972</f>
        <v>Nguyễn Văn Cừ 1</v>
      </c>
      <c r="I972" t="str">
        <f>[1]Sheet1!G972</f>
        <v>Trụ kim loại - thép nhúng kẽm nóng 4mm</v>
      </c>
      <c r="J972" t="s">
        <v>22</v>
      </c>
      <c r="L972" t="str">
        <f>[1]Sheet1!M972</f>
        <v>NVC_NVC_1</v>
      </c>
      <c r="M972" t="str">
        <f>[1]Sheet1!P972</f>
        <v>Phường 4</v>
      </c>
    </row>
    <row r="973" spans="1:13" x14ac:dyDescent="0.25">
      <c r="A973">
        <v>972</v>
      </c>
      <c r="B973" t="str">
        <f>[1]Sheet1!C973</f>
        <v>NVC_NVC_1_3</v>
      </c>
      <c r="C973" t="str">
        <f>[1]Sheet1!H973</f>
        <v>10.7644124</v>
      </c>
      <c r="D973" t="str">
        <f>[1]Sheet1!I973</f>
        <v>106.6820542</v>
      </c>
      <c r="G973" s="8">
        <f t="shared" si="15"/>
        <v>3</v>
      </c>
      <c r="H973" t="str">
        <f>[1]Sheet1!K973</f>
        <v>Nguyễn Văn Cừ 1</v>
      </c>
      <c r="I973" t="str">
        <f>[1]Sheet1!G973</f>
        <v>Trụ kim loại - thép nhúng kẽm nóng 4mm</v>
      </c>
      <c r="J973" t="s">
        <v>22</v>
      </c>
      <c r="L973" t="str">
        <f>[1]Sheet1!M973</f>
        <v>NVC_NVC_1</v>
      </c>
      <c r="M973" t="str">
        <f>[1]Sheet1!P973</f>
        <v>Phường 4</v>
      </c>
    </row>
    <row r="974" spans="1:13" x14ac:dyDescent="0.25">
      <c r="A974">
        <v>973</v>
      </c>
      <c r="B974" t="str">
        <f>[1]Sheet1!C974</f>
        <v>NVC_NVC_1_4</v>
      </c>
      <c r="C974" t="str">
        <f>[1]Sheet1!H974</f>
        <v>10.7641153</v>
      </c>
      <c r="D974" t="str">
        <f>[1]Sheet1!I974</f>
        <v>106.6821495</v>
      </c>
      <c r="G974" s="8">
        <f t="shared" si="15"/>
        <v>3</v>
      </c>
      <c r="H974" t="str">
        <f>[1]Sheet1!K974</f>
        <v>Nguyễn Văn Cừ 1</v>
      </c>
      <c r="I974" t="str">
        <f>[1]Sheet1!G974</f>
        <v>Trụ kim loại - thép nhúng kẽm nóng 4mm</v>
      </c>
      <c r="J974" t="s">
        <v>22</v>
      </c>
      <c r="L974" t="str">
        <f>[1]Sheet1!M974</f>
        <v>NVC_NVC_1</v>
      </c>
      <c r="M974" t="str">
        <f>[1]Sheet1!P974</f>
        <v>Phường 4</v>
      </c>
    </row>
    <row r="975" spans="1:13" x14ac:dyDescent="0.25">
      <c r="A975">
        <v>974</v>
      </c>
      <c r="B975" t="str">
        <f>[1]Sheet1!C975</f>
        <v>NVC_NVC_1_5</v>
      </c>
      <c r="C975" t="str">
        <f>[1]Sheet1!H975</f>
        <v>10.7637857</v>
      </c>
      <c r="D975" t="str">
        <f>[1]Sheet1!I975</f>
        <v>106.6823246</v>
      </c>
      <c r="G975" s="8">
        <f t="shared" si="15"/>
        <v>3</v>
      </c>
      <c r="H975" t="str">
        <f>[1]Sheet1!K975</f>
        <v>Nguyễn Văn Cừ 1</v>
      </c>
      <c r="I975" t="str">
        <f>[1]Sheet1!G975</f>
        <v>Trụ kim loại - thép nhúng kẽm nóng 4mm</v>
      </c>
      <c r="J975" t="s">
        <v>22</v>
      </c>
      <c r="L975" t="str">
        <f>[1]Sheet1!M975</f>
        <v>NVC_NVC_1</v>
      </c>
      <c r="M975" t="str">
        <f>[1]Sheet1!P975</f>
        <v>Phường 4</v>
      </c>
    </row>
    <row r="976" spans="1:13" x14ac:dyDescent="0.25">
      <c r="A976">
        <v>975</v>
      </c>
      <c r="B976" t="str">
        <f>[1]Sheet1!C976</f>
        <v>NVC_NVC_1_6</v>
      </c>
      <c r="C976" t="str">
        <f>[1]Sheet1!H976</f>
        <v>10.7634695</v>
      </c>
      <c r="D976" t="str">
        <f>[1]Sheet1!I976</f>
        <v>106.6824274</v>
      </c>
      <c r="G976" s="8">
        <f t="shared" si="15"/>
        <v>3</v>
      </c>
      <c r="H976" t="str">
        <f>[1]Sheet1!K976</f>
        <v>Nguyễn Văn Cừ 1</v>
      </c>
      <c r="I976" t="str">
        <f>[1]Sheet1!G976</f>
        <v>Trụ kim loại - thép nhúng kẽm nóng 4mm</v>
      </c>
      <c r="J976" t="s">
        <v>22</v>
      </c>
      <c r="L976" t="str">
        <f>[1]Sheet1!M976</f>
        <v>NVC_NVC_1</v>
      </c>
      <c r="M976" t="str">
        <f>[1]Sheet1!P976</f>
        <v>Phường 4</v>
      </c>
    </row>
    <row r="977" spans="1:13" x14ac:dyDescent="0.25">
      <c r="A977">
        <v>976</v>
      </c>
      <c r="B977" t="str">
        <f>[1]Sheet1!C977</f>
        <v>NVC_NVC_1_7</v>
      </c>
      <c r="C977" t="str">
        <f>[1]Sheet1!H977</f>
        <v>10.7631424</v>
      </c>
      <c r="D977" t="str">
        <f>[1]Sheet1!I977</f>
        <v>106.6825043</v>
      </c>
      <c r="G977" s="8">
        <f t="shared" si="15"/>
        <v>3</v>
      </c>
      <c r="H977" t="str">
        <f>[1]Sheet1!K977</f>
        <v>Nguyễn Văn Cừ 1</v>
      </c>
      <c r="I977" t="str">
        <f>[1]Sheet1!G977</f>
        <v>Trụ kim loại - thép nhúng kẽm nóng 4mm</v>
      </c>
      <c r="J977" t="s">
        <v>22</v>
      </c>
      <c r="L977" t="str">
        <f>[1]Sheet1!M977</f>
        <v>NVC_NVC_1</v>
      </c>
      <c r="M977" t="str">
        <f>[1]Sheet1!P977</f>
        <v>Phường 4</v>
      </c>
    </row>
    <row r="978" spans="1:13" x14ac:dyDescent="0.25">
      <c r="A978">
        <v>977</v>
      </c>
      <c r="B978" t="str">
        <f>[1]Sheet1!C978</f>
        <v>NVC_NVC_1_8</v>
      </c>
      <c r="C978" t="str">
        <f>[1]Sheet1!H978</f>
        <v>10.7629048</v>
      </c>
      <c r="D978" t="str">
        <f>[1]Sheet1!I978</f>
        <v>106.6826208</v>
      </c>
      <c r="G978" s="8">
        <f t="shared" si="15"/>
        <v>3</v>
      </c>
      <c r="H978" t="str">
        <f>[1]Sheet1!K978</f>
        <v>Nguyễn Văn Cừ 1</v>
      </c>
      <c r="I978" t="str">
        <f>[1]Sheet1!G978</f>
        <v>Trụ kim loại - thép nhúng kẽm nóng 4mm</v>
      </c>
      <c r="J978" t="s">
        <v>22</v>
      </c>
      <c r="L978" t="str">
        <f>[1]Sheet1!M978</f>
        <v>NVC_NVC_1</v>
      </c>
      <c r="M978" t="str">
        <f>[1]Sheet1!P978</f>
        <v>Phường 4</v>
      </c>
    </row>
    <row r="979" spans="1:13" x14ac:dyDescent="0.25">
      <c r="A979">
        <v>978</v>
      </c>
      <c r="B979" t="str">
        <f>[1]Sheet1!C979</f>
        <v>NVC_NVC_1_9</v>
      </c>
      <c r="C979" t="str">
        <f>[1]Sheet1!H979</f>
        <v>10.7625669</v>
      </c>
      <c r="D979" t="str">
        <f>[1]Sheet1!I979</f>
        <v>106.6827514</v>
      </c>
      <c r="G979" s="8">
        <f t="shared" si="15"/>
        <v>3</v>
      </c>
      <c r="H979" t="str">
        <f>[1]Sheet1!K979</f>
        <v>Nguyễn Văn Cừ 1</v>
      </c>
      <c r="I979" t="str">
        <f>[1]Sheet1!G979</f>
        <v>Trụ kim loại - thép nhúng kẽm nóng 4mm</v>
      </c>
      <c r="J979" t="s">
        <v>22</v>
      </c>
      <c r="L979" t="str">
        <f>[1]Sheet1!M979</f>
        <v>NVC_NVC_1</v>
      </c>
      <c r="M979" t="str">
        <f>[1]Sheet1!P979</f>
        <v>Phường 4</v>
      </c>
    </row>
    <row r="980" spans="1:13" x14ac:dyDescent="0.25">
      <c r="A980">
        <v>979</v>
      </c>
      <c r="B980" t="str">
        <f>[1]Sheet1!C980</f>
        <v>NVC_NVC_1_10</v>
      </c>
      <c r="C980" t="str">
        <f>[1]Sheet1!H980</f>
        <v>10.7622991</v>
      </c>
      <c r="D980" t="str">
        <f>[1]Sheet1!I980</f>
        <v>106.6828507</v>
      </c>
      <c r="G980" s="8">
        <f t="shared" si="15"/>
        <v>3</v>
      </c>
      <c r="H980" t="str">
        <f>[1]Sheet1!K980</f>
        <v>Nguyễn Văn Cừ 1</v>
      </c>
      <c r="I980" t="str">
        <f>[1]Sheet1!G980</f>
        <v>Trụ kim loại - thép nhúng kẽm nóng 4mm</v>
      </c>
      <c r="J980" t="s">
        <v>22</v>
      </c>
      <c r="L980" t="str">
        <f>[1]Sheet1!M980</f>
        <v>NVC_NVC_1</v>
      </c>
      <c r="M980" t="str">
        <f>[1]Sheet1!P980</f>
        <v>Phường 4</v>
      </c>
    </row>
    <row r="981" spans="1:13" x14ac:dyDescent="0.25">
      <c r="A981">
        <v>980</v>
      </c>
      <c r="B981" t="str">
        <f>[1]Sheet1!C981</f>
        <v>NVC_NVC_1_11</v>
      </c>
      <c r="C981" t="str">
        <f>[1]Sheet1!H981</f>
        <v>10.7619593</v>
      </c>
      <c r="D981" t="str">
        <f>[1]Sheet1!I981</f>
        <v>106.6830105</v>
      </c>
      <c r="G981" s="8">
        <f t="shared" si="15"/>
        <v>3</v>
      </c>
      <c r="H981" t="str">
        <f>[1]Sheet1!K981</f>
        <v>Nguyễn Văn Cừ 1</v>
      </c>
      <c r="I981" t="str">
        <f>[1]Sheet1!G981</f>
        <v>Trụ kim loại - thép nhúng kẽm nóng 4mm</v>
      </c>
      <c r="J981" t="s">
        <v>22</v>
      </c>
      <c r="L981" t="str">
        <f>[1]Sheet1!M981</f>
        <v>NVC_NVC_1</v>
      </c>
      <c r="M981" t="str">
        <f>[1]Sheet1!P981</f>
        <v>Phường 4</v>
      </c>
    </row>
    <row r="982" spans="1:13" x14ac:dyDescent="0.25">
      <c r="A982">
        <v>981</v>
      </c>
      <c r="B982" t="str">
        <f>[1]Sheet1!C982</f>
        <v>NVC_NVC_1_12</v>
      </c>
      <c r="C982" t="str">
        <f>[1]Sheet1!H982</f>
        <v>10.7616272</v>
      </c>
      <c r="D982" t="str">
        <f>[1]Sheet1!I982</f>
        <v>106.6831085</v>
      </c>
      <c r="G982" s="8">
        <f t="shared" si="15"/>
        <v>3</v>
      </c>
      <c r="H982" t="str">
        <f>[1]Sheet1!K982</f>
        <v>Nguyễn Văn Cừ 1</v>
      </c>
      <c r="I982" t="str">
        <f>[1]Sheet1!G982</f>
        <v>Trụ kim loại - thép nhúng kẽm nóng 4mm</v>
      </c>
      <c r="J982" t="s">
        <v>22</v>
      </c>
      <c r="L982" t="str">
        <f>[1]Sheet1!M982</f>
        <v>NVC_NVC_1</v>
      </c>
      <c r="M982" t="str">
        <f>[1]Sheet1!P982</f>
        <v>Phường 4</v>
      </c>
    </row>
    <row r="983" spans="1:13" x14ac:dyDescent="0.25">
      <c r="A983">
        <v>982</v>
      </c>
      <c r="B983" t="str">
        <f>[1]Sheet1!C983</f>
        <v>NVC_NVC_1_13</v>
      </c>
      <c r="C983" t="str">
        <f>[1]Sheet1!H983</f>
        <v>10.7612744</v>
      </c>
      <c r="D983" t="str">
        <f>[1]Sheet1!I983</f>
        <v>106.6832646</v>
      </c>
      <c r="G983" s="8">
        <f t="shared" si="15"/>
        <v>3</v>
      </c>
      <c r="H983" t="str">
        <f>[1]Sheet1!K983</f>
        <v>Nguyễn Văn Cừ 1</v>
      </c>
      <c r="I983" t="str">
        <f>[1]Sheet1!G983</f>
        <v>Trụ kim loại - thép nhúng kẽm nóng 4mm</v>
      </c>
      <c r="J983" t="s">
        <v>22</v>
      </c>
      <c r="L983" t="str">
        <f>[1]Sheet1!M983</f>
        <v>NVC_NVC_1</v>
      </c>
      <c r="M983" t="str">
        <f>[1]Sheet1!P983</f>
        <v>Phường 4</v>
      </c>
    </row>
    <row r="984" spans="1:13" x14ac:dyDescent="0.25">
      <c r="A984">
        <v>983</v>
      </c>
      <c r="B984" t="str">
        <f>[1]Sheet1!C984</f>
        <v>VXNVC_NVC_1_1</v>
      </c>
      <c r="C984" t="str">
        <f>[1]Sheet1!H984</f>
        <v>10.7651461305955</v>
      </c>
      <c r="D984" t="str">
        <f>[1]Sheet1!I984</f>
        <v>106.681597977877</v>
      </c>
      <c r="G984" s="8">
        <f t="shared" si="15"/>
        <v>3</v>
      </c>
      <c r="H984" t="str">
        <f>[1]Sheet1!K984</f>
        <v>Nguyễn Văn Cừ 1</v>
      </c>
      <c r="I984" t="str">
        <f>[1]Sheet1!G984</f>
        <v>Trụ kim loại - thép nhúng kẽm nóng 4mm</v>
      </c>
      <c r="J984" t="s">
        <v>22</v>
      </c>
      <c r="L984" t="str">
        <f>[1]Sheet1!M984</f>
        <v>VXNVC_NVC_1</v>
      </c>
      <c r="M984" t="str">
        <f>[1]Sheet1!P984</f>
        <v>Phường 4</v>
      </c>
    </row>
    <row r="985" spans="1:13" x14ac:dyDescent="0.25">
      <c r="A985">
        <v>984</v>
      </c>
      <c r="B985" t="str">
        <f>[1]Sheet1!C985</f>
        <v>VXNVC_NVC_1_2</v>
      </c>
      <c r="C985" t="str">
        <f>[1]Sheet1!H985</f>
        <v>10.7653774</v>
      </c>
      <c r="D985" t="str">
        <f>[1]Sheet1!I985</f>
        <v>106.6817903</v>
      </c>
      <c r="G985" s="8">
        <f t="shared" si="15"/>
        <v>3</v>
      </c>
      <c r="H985" t="str">
        <f>[1]Sheet1!K985</f>
        <v>Nguyễn Văn Cừ 1</v>
      </c>
      <c r="I985" t="str">
        <f>[1]Sheet1!G985</f>
        <v>Trụ kim loại - thép nhúng kẽm nóng 4mm</v>
      </c>
      <c r="J985" t="s">
        <v>22</v>
      </c>
      <c r="L985" t="str">
        <f>[1]Sheet1!M985</f>
        <v>VXNVC_NVC_1</v>
      </c>
      <c r="M985" t="str">
        <f>[1]Sheet1!P985</f>
        <v>Phường 4</v>
      </c>
    </row>
    <row r="986" spans="1:13" x14ac:dyDescent="0.25">
      <c r="A986">
        <v>985</v>
      </c>
      <c r="B986" t="str">
        <f>[1]Sheet1!C986</f>
        <v>VXNVC_NVC_1_3</v>
      </c>
      <c r="C986" t="str">
        <f>[1]Sheet1!H986</f>
        <v>10.7655323</v>
      </c>
      <c r="D986" t="str">
        <f>[1]Sheet1!I986</f>
        <v>106.6816199</v>
      </c>
      <c r="G986" s="8">
        <f t="shared" si="15"/>
        <v>3</v>
      </c>
      <c r="H986" t="str">
        <f>[1]Sheet1!K986</f>
        <v>Nguyễn Văn Cừ 1</v>
      </c>
      <c r="I986" t="str">
        <f>[1]Sheet1!G986</f>
        <v>Trụ kim loại - thép nhúng kẽm nóng 4mm</v>
      </c>
      <c r="J986" t="s">
        <v>22</v>
      </c>
      <c r="L986" t="str">
        <f>[1]Sheet1!M986</f>
        <v>VXNVC_NVC_1</v>
      </c>
      <c r="M986" t="str">
        <f>[1]Sheet1!P986</f>
        <v>Phường 4</v>
      </c>
    </row>
    <row r="987" spans="1:13" x14ac:dyDescent="0.25">
      <c r="A987">
        <v>986</v>
      </c>
      <c r="B987" t="str">
        <f>[1]Sheet1!C987</f>
        <v>VXNVC_NVC_1_4</v>
      </c>
      <c r="C987" t="str">
        <f>[1]Sheet1!H987</f>
        <v>10.7653859159522</v>
      </c>
      <c r="D987" t="str">
        <f>[1]Sheet1!I987</f>
        <v>106.681549698114</v>
      </c>
      <c r="G987" s="8">
        <f t="shared" si="15"/>
        <v>3</v>
      </c>
      <c r="H987" t="str">
        <f>[1]Sheet1!K987</f>
        <v>Nguyễn Văn Cừ 1</v>
      </c>
      <c r="I987" t="str">
        <f>[1]Sheet1!G987</f>
        <v>Trụ kim loại - thép nhúng kẽm nóng 4mm</v>
      </c>
      <c r="J987" t="s">
        <v>22</v>
      </c>
      <c r="L987" t="str">
        <f>[1]Sheet1!M987</f>
        <v>VXNVC_NVC_1</v>
      </c>
      <c r="M987" t="str">
        <f>[1]Sheet1!P987</f>
        <v>Phường 4</v>
      </c>
    </row>
    <row r="988" spans="1:13" x14ac:dyDescent="0.25">
      <c r="A988">
        <v>987</v>
      </c>
      <c r="B988" t="str">
        <f>[1]Sheet1!C988</f>
        <v>BV_HB_1_4(9)</v>
      </c>
      <c r="C988" t="str">
        <f>[1]Sheet1!H988</f>
        <v>10.7516739</v>
      </c>
      <c r="D988" t="str">
        <f>[1]Sheet1!I988</f>
        <v>106.6753978</v>
      </c>
      <c r="G988" s="8">
        <f t="shared" si="15"/>
        <v>2</v>
      </c>
      <c r="H988" t="str">
        <f>[1]Sheet1!K988</f>
        <v>Hòa Bình 1</v>
      </c>
      <c r="I988" t="str">
        <f>[1]Sheet1!G988</f>
        <v>Trụ bê tông đơn điện lực quản lý</v>
      </c>
      <c r="J988" t="s">
        <v>22</v>
      </c>
      <c r="L988" t="str">
        <f>[1]Sheet1!M988</f>
        <v>BV_HB_1</v>
      </c>
      <c r="M988" t="str">
        <f>[1]Sheet1!P988</f>
        <v>Phường 6</v>
      </c>
    </row>
    <row r="989" spans="1:13" x14ac:dyDescent="0.25">
      <c r="A989">
        <v>988</v>
      </c>
      <c r="B989" t="str">
        <f>[1]Sheet1!C989</f>
        <v>BV_HB_1_5(10)</v>
      </c>
      <c r="C989" t="str">
        <f>[1]Sheet1!H989</f>
        <v>10.751717</v>
      </c>
      <c r="D989" t="str">
        <f>[1]Sheet1!I989</f>
        <v>106.6756816</v>
      </c>
      <c r="G989" s="8">
        <f t="shared" si="15"/>
        <v>2</v>
      </c>
      <c r="H989" t="str">
        <f>[1]Sheet1!K989</f>
        <v>Hòa Bình 1</v>
      </c>
      <c r="I989" t="str">
        <f>[1]Sheet1!G989</f>
        <v>Trụ bê tông đơn điện lực quản lý</v>
      </c>
      <c r="J989" t="s">
        <v>22</v>
      </c>
      <c r="L989" t="str">
        <f>[1]Sheet1!M989</f>
        <v>BV_HB_1</v>
      </c>
      <c r="M989" t="str">
        <f>[1]Sheet1!P989</f>
        <v>Phường 6</v>
      </c>
    </row>
    <row r="990" spans="1:13" x14ac:dyDescent="0.25">
      <c r="A990">
        <v>989</v>
      </c>
      <c r="B990" t="str">
        <f>[1]Sheet1!C990</f>
        <v>BV_HB_1_6(11)</v>
      </c>
      <c r="C990" t="str">
        <f>[1]Sheet1!H990</f>
        <v>10.7517481</v>
      </c>
      <c r="D990" t="str">
        <f>[1]Sheet1!I990</f>
        <v>106.6758484</v>
      </c>
      <c r="G990" s="8">
        <f t="shared" si="15"/>
        <v>2</v>
      </c>
      <c r="H990" t="str">
        <f>[1]Sheet1!K990</f>
        <v>Hòa Bình 1</v>
      </c>
      <c r="I990" t="str">
        <f>[1]Sheet1!G990</f>
        <v>Trụ bê tông đơn điện lực quản lý</v>
      </c>
      <c r="J990" t="s">
        <v>22</v>
      </c>
      <c r="L990" t="str">
        <f>[1]Sheet1!M990</f>
        <v>BV_HB_1</v>
      </c>
      <c r="M990" t="str">
        <f>[1]Sheet1!P990</f>
        <v>Phường 6</v>
      </c>
    </row>
    <row r="991" spans="1:13" x14ac:dyDescent="0.25">
      <c r="A991">
        <v>990</v>
      </c>
      <c r="B991" t="str">
        <f>[1]Sheet1!C991</f>
        <v>BV_HB_1_1(6)</v>
      </c>
      <c r="C991" t="str">
        <f>[1]Sheet1!H991</f>
        <v>10.7514387</v>
      </c>
      <c r="D991" t="str">
        <f>[1]Sheet1!I991</f>
        <v>106.674618</v>
      </c>
      <c r="G991" s="8">
        <f t="shared" si="15"/>
        <v>2</v>
      </c>
      <c r="H991" t="str">
        <f>[1]Sheet1!K991</f>
        <v>Hòa Bình 1</v>
      </c>
      <c r="I991" t="str">
        <f>[1]Sheet1!G991</f>
        <v>Trụ bê tông đơn điện lực quản lý</v>
      </c>
      <c r="J991" t="s">
        <v>22</v>
      </c>
      <c r="L991" t="str">
        <f>[1]Sheet1!M991</f>
        <v>BV_HB_1</v>
      </c>
      <c r="M991" t="str">
        <f>[1]Sheet1!P991</f>
        <v>Phường 6</v>
      </c>
    </row>
    <row r="992" spans="1:13" x14ac:dyDescent="0.25">
      <c r="A992">
        <v>991</v>
      </c>
      <c r="B992" t="str">
        <f>[1]Sheet1!C992</f>
        <v>BV_HB_1_2(7)</v>
      </c>
      <c r="C992" t="str">
        <f>[1]Sheet1!H992</f>
        <v>10.7514971</v>
      </c>
      <c r="D992" t="str">
        <f>[1]Sheet1!I992</f>
        <v>106.674965</v>
      </c>
      <c r="G992" s="8">
        <f t="shared" si="15"/>
        <v>2</v>
      </c>
      <c r="H992" t="str">
        <f>[1]Sheet1!K992</f>
        <v>Hòa Bình 1</v>
      </c>
      <c r="I992" t="str">
        <f>[1]Sheet1!G992</f>
        <v>Trụ bê tông đơn điện lực quản lý</v>
      </c>
      <c r="J992" t="s">
        <v>22</v>
      </c>
      <c r="L992" t="str">
        <f>[1]Sheet1!M992</f>
        <v>BV_HB_1</v>
      </c>
      <c r="M992" t="str">
        <f>[1]Sheet1!P992</f>
        <v>Phường 6</v>
      </c>
    </row>
    <row r="993" spans="1:13" x14ac:dyDescent="0.25">
      <c r="A993">
        <v>992</v>
      </c>
      <c r="B993" t="str">
        <f>[1]Sheet1!C993</f>
        <v>BV_HB_1_3(8)</v>
      </c>
      <c r="C993" t="str">
        <f>[1]Sheet1!H993</f>
        <v>10.751606</v>
      </c>
      <c r="D993" t="str">
        <f>[1]Sheet1!I993</f>
        <v>106.6752266</v>
      </c>
      <c r="G993" s="8">
        <f t="shared" si="15"/>
        <v>2</v>
      </c>
      <c r="H993" t="str">
        <f>[1]Sheet1!K993</f>
        <v>Hòa Bình 1</v>
      </c>
      <c r="I993" t="str">
        <f>[1]Sheet1!G993</f>
        <v>Trụ bê tông đơn điện lực quản lý</v>
      </c>
      <c r="J993" t="s">
        <v>22</v>
      </c>
      <c r="L993" t="str">
        <f>[1]Sheet1!M993</f>
        <v>BV_HB_1</v>
      </c>
      <c r="M993" t="str">
        <f>[1]Sheet1!P993</f>
        <v>Phường 6</v>
      </c>
    </row>
    <row r="994" spans="1:13" x14ac:dyDescent="0.25">
      <c r="A994">
        <v>993</v>
      </c>
      <c r="B994" t="str">
        <f>[1]Sheet1!C994</f>
        <v>DT_HB_1_1</v>
      </c>
      <c r="C994" t="str">
        <f>[1]Sheet1!H994</f>
        <v>10.7506107</v>
      </c>
      <c r="D994" t="str">
        <f>[1]Sheet1!I994</f>
        <v>106.6749999</v>
      </c>
      <c r="G994" s="8">
        <f t="shared" si="15"/>
        <v>2</v>
      </c>
      <c r="H994" t="str">
        <f>[1]Sheet1!K994</f>
        <v>Hòa Bình 1</v>
      </c>
      <c r="I994" t="str">
        <f>[1]Sheet1!G994</f>
        <v>Trụ bê tông đơn điện lực quản lý</v>
      </c>
      <c r="J994" t="s">
        <v>22</v>
      </c>
      <c r="L994" t="str">
        <f>[1]Sheet1!M994</f>
        <v>DT_HB_1</v>
      </c>
      <c r="M994" t="str">
        <f>[1]Sheet1!P994</f>
        <v>Phường 6</v>
      </c>
    </row>
    <row r="995" spans="1:13" x14ac:dyDescent="0.25">
      <c r="A995">
        <v>994</v>
      </c>
      <c r="B995" t="str">
        <f>[1]Sheet1!C995</f>
        <v>DT_HB_1_2</v>
      </c>
      <c r="C995" t="str">
        <f>[1]Sheet1!H995</f>
        <v>10.75066</v>
      </c>
      <c r="D995" t="str">
        <f>[1]Sheet1!I995</f>
        <v>106.6752681</v>
      </c>
      <c r="G995" s="8">
        <f t="shared" si="15"/>
        <v>2</v>
      </c>
      <c r="H995" t="str">
        <f>[1]Sheet1!K995</f>
        <v>Hòa Bình 1</v>
      </c>
      <c r="I995" t="str">
        <f>[1]Sheet1!G995</f>
        <v>Trụ bê tông đơn điện lực quản lý</v>
      </c>
      <c r="J995" t="s">
        <v>22</v>
      </c>
      <c r="L995" t="str">
        <f>[1]Sheet1!M995</f>
        <v>DT_HB_1</v>
      </c>
      <c r="M995" t="str">
        <f>[1]Sheet1!P995</f>
        <v>Phường 6</v>
      </c>
    </row>
    <row r="996" spans="1:13" x14ac:dyDescent="0.25">
      <c r="A996">
        <v>995</v>
      </c>
      <c r="B996" t="str">
        <f>[1]Sheet1!C996</f>
        <v>DT_HB_1_3</v>
      </c>
      <c r="C996" t="str">
        <f>[1]Sheet1!H996</f>
        <v>10.7978865</v>
      </c>
      <c r="D996" t="str">
        <f>[1]Sheet1!I996</f>
        <v>106.6289061</v>
      </c>
      <c r="G996" s="8">
        <f t="shared" si="15"/>
        <v>2</v>
      </c>
      <c r="H996" t="str">
        <f>[1]Sheet1!K996</f>
        <v>Hòa Bình 1</v>
      </c>
      <c r="I996" t="str">
        <f>[1]Sheet1!G996</f>
        <v>Trụ bê tông đơn điện lực quản lý</v>
      </c>
      <c r="J996" t="s">
        <v>22</v>
      </c>
      <c r="L996" t="str">
        <f>[1]Sheet1!M996</f>
        <v>DT_HB_1</v>
      </c>
      <c r="M996" t="str">
        <f>[1]Sheet1!P996</f>
        <v>Phường 6</v>
      </c>
    </row>
    <row r="997" spans="1:13" x14ac:dyDescent="0.25">
      <c r="A997">
        <v>996</v>
      </c>
      <c r="B997" t="str">
        <f>[1]Sheet1!C997</f>
        <v>DT_HB_1_4</v>
      </c>
      <c r="C997" t="str">
        <f>[1]Sheet1!H997</f>
        <v>10.7978838</v>
      </c>
      <c r="D997" t="str">
        <f>[1]Sheet1!I997</f>
        <v>106.6288916</v>
      </c>
      <c r="G997" s="8">
        <f t="shared" si="15"/>
        <v>2</v>
      </c>
      <c r="H997" t="str">
        <f>[1]Sheet1!K997</f>
        <v>Hòa Bình 1</v>
      </c>
      <c r="I997" t="str">
        <f>[1]Sheet1!G997</f>
        <v>Trụ bê tông đơn điện lực quản lý</v>
      </c>
      <c r="J997" t="s">
        <v>22</v>
      </c>
      <c r="L997" t="str">
        <f>[1]Sheet1!M997</f>
        <v>DT_HB_1</v>
      </c>
      <c r="M997" t="str">
        <f>[1]Sheet1!P997</f>
        <v>Phường 6</v>
      </c>
    </row>
    <row r="998" spans="1:13" x14ac:dyDescent="0.25">
      <c r="A998">
        <v>997</v>
      </c>
      <c r="B998" t="str">
        <f>[1]Sheet1!C998</f>
        <v>DT_HB_1_5</v>
      </c>
      <c r="C998" t="str">
        <f>[1]Sheet1!H998</f>
        <v>10.7979003</v>
      </c>
      <c r="D998" t="str">
        <f>[1]Sheet1!I998</f>
        <v>106.6289098</v>
      </c>
      <c r="G998" s="8">
        <f t="shared" si="15"/>
        <v>2</v>
      </c>
      <c r="H998" t="str">
        <f>[1]Sheet1!K998</f>
        <v>Hòa Bình 1</v>
      </c>
      <c r="I998" t="str">
        <f>[1]Sheet1!G998</f>
        <v>Trụ bê tông đơn điện lực quản lý</v>
      </c>
      <c r="J998" t="s">
        <v>22</v>
      </c>
      <c r="L998" t="str">
        <f>[1]Sheet1!M998</f>
        <v>DT_HB_1</v>
      </c>
      <c r="M998" t="str">
        <f>[1]Sheet1!P998</f>
        <v>Phường 6</v>
      </c>
    </row>
    <row r="999" spans="1:13" x14ac:dyDescent="0.25">
      <c r="A999">
        <v>998</v>
      </c>
      <c r="B999" t="str">
        <f>[1]Sheet1!C999</f>
        <v>BHN_HB_1_1</v>
      </c>
      <c r="C999" t="str">
        <f>[1]Sheet1!H999</f>
        <v>10.7520586</v>
      </c>
      <c r="D999" t="str">
        <f>[1]Sheet1!I999</f>
        <v>106.6752001</v>
      </c>
      <c r="G999" s="8">
        <f t="shared" si="15"/>
        <v>2</v>
      </c>
      <c r="H999" t="str">
        <f>[1]Sheet1!K999</f>
        <v>Hòa Bình 1</v>
      </c>
      <c r="I999" t="str">
        <f>[1]Sheet1!G999</f>
        <v>Trụ bê tông đơn điện lực quản lý</v>
      </c>
      <c r="J999" t="s">
        <v>22</v>
      </c>
      <c r="L999" t="str">
        <f>[1]Sheet1!M999</f>
        <v>BHN_HB_1</v>
      </c>
      <c r="M999" t="str">
        <f>[1]Sheet1!P999</f>
        <v>Phường 6</v>
      </c>
    </row>
    <row r="1000" spans="1:13" x14ac:dyDescent="0.25">
      <c r="A1000">
        <v>999</v>
      </c>
      <c r="B1000" t="str">
        <f>[1]Sheet1!C1000</f>
        <v>BHN_HB_1_2</v>
      </c>
      <c r="C1000" t="str">
        <f>[1]Sheet1!H1000</f>
        <v>10.751812</v>
      </c>
      <c r="D1000" t="str">
        <f>[1]Sheet1!I1000</f>
        <v>106.6752805</v>
      </c>
      <c r="G1000" s="8">
        <f t="shared" si="15"/>
        <v>2</v>
      </c>
      <c r="H1000" t="str">
        <f>[1]Sheet1!K1000</f>
        <v>Hòa Bình 1</v>
      </c>
      <c r="I1000" t="str">
        <f>[1]Sheet1!G1000</f>
        <v>Trụ bê tông đơn điện lực quản lý</v>
      </c>
      <c r="J1000" t="s">
        <v>22</v>
      </c>
      <c r="L1000" t="str">
        <f>[1]Sheet1!M1000</f>
        <v>BHN_HB_1</v>
      </c>
      <c r="M1000" t="str">
        <f>[1]Sheet1!P1000</f>
        <v>Phường 6</v>
      </c>
    </row>
    <row r="1001" spans="1:13" x14ac:dyDescent="0.25">
      <c r="A1001">
        <v>1000</v>
      </c>
      <c r="B1001" t="str">
        <f>[1]Sheet1!C1001</f>
        <v>BHN_HB_1_3</v>
      </c>
      <c r="C1001" t="str">
        <f>[1]Sheet1!H1001</f>
        <v>10.7512355</v>
      </c>
      <c r="D1001" t="str">
        <f>[1]Sheet1!I1001</f>
        <v>106.6754103</v>
      </c>
      <c r="G1001" s="8">
        <f t="shared" si="15"/>
        <v>2</v>
      </c>
      <c r="H1001" t="str">
        <f>[1]Sheet1!K1001</f>
        <v>Hòa Bình 1</v>
      </c>
      <c r="I1001" t="str">
        <f>[1]Sheet1!G1001</f>
        <v>Trụ bê tông đơn điện lực quản lý</v>
      </c>
      <c r="J1001" t="s">
        <v>22</v>
      </c>
      <c r="L1001" t="str">
        <f>[1]Sheet1!M1001</f>
        <v>BHN_HB_1</v>
      </c>
      <c r="M1001" t="str">
        <f>[1]Sheet1!P1001</f>
        <v>Phường 6</v>
      </c>
    </row>
    <row r="1002" spans="1:13" x14ac:dyDescent="0.25">
      <c r="A1002">
        <v>1001</v>
      </c>
      <c r="B1002" t="str">
        <f>[1]Sheet1!C1002</f>
        <v>BHN_HB_1_4</v>
      </c>
      <c r="C1002" t="str">
        <f>[1]Sheet1!H1002</f>
        <v>10.7508004</v>
      </c>
      <c r="D1002" t="str">
        <f>[1]Sheet1!I1002</f>
        <v>106.6755277</v>
      </c>
      <c r="G1002" s="8">
        <f t="shared" si="15"/>
        <v>2</v>
      </c>
      <c r="H1002" t="str">
        <f>[1]Sheet1!K1002</f>
        <v>Hòa Bình 1</v>
      </c>
      <c r="I1002" t="str">
        <f>[1]Sheet1!G1002</f>
        <v>Trụ bê tông đơn điện lực quản lý</v>
      </c>
      <c r="J1002" t="s">
        <v>22</v>
      </c>
      <c r="L1002" t="str">
        <f>[1]Sheet1!M1002</f>
        <v>BHN_HB_1</v>
      </c>
      <c r="M1002" t="str">
        <f>[1]Sheet1!P1002</f>
        <v>Phường 6</v>
      </c>
    </row>
    <row r="1003" spans="1:13" x14ac:dyDescent="0.25">
      <c r="A1003">
        <v>1002</v>
      </c>
      <c r="B1003" t="str">
        <f>[1]Sheet1!C1003</f>
        <v>THD_THD_20_1(42)</v>
      </c>
      <c r="C1003" t="str">
        <f>[1]Sheet1!H1003</f>
        <v>10.7535345</v>
      </c>
      <c r="D1003" t="str">
        <f>[1]Sheet1!I1003</f>
        <v>106.6746118</v>
      </c>
      <c r="G1003" s="8">
        <f t="shared" si="15"/>
        <v>3</v>
      </c>
      <c r="H1003" t="str">
        <f>[1]Sheet1!K1003</f>
        <v>Trần Hưng Đạo 20</v>
      </c>
      <c r="I1003" t="str">
        <f>[1]Sheet1!G1003</f>
        <v>Trụ kim loại - thép nhúng kẽm nóng 4mm</v>
      </c>
      <c r="J1003" t="s">
        <v>22</v>
      </c>
      <c r="L1003" t="str">
        <f>[1]Sheet1!M1003</f>
        <v>THD_THD_20</v>
      </c>
      <c r="M1003" t="str">
        <f>[1]Sheet1!P1003</f>
        <v>Phường 7</v>
      </c>
    </row>
    <row r="1004" spans="1:13" x14ac:dyDescent="0.25">
      <c r="A1004">
        <v>1003</v>
      </c>
      <c r="B1004" t="str">
        <f>[1]Sheet1!C1004</f>
        <v>THD_THD_20_2(43)</v>
      </c>
      <c r="C1004" t="str">
        <f>[1]Sheet1!H1004</f>
        <v>10.7534935</v>
      </c>
      <c r="D1004" t="str">
        <f>[1]Sheet1!I1004</f>
        <v>106.6743113</v>
      </c>
      <c r="G1004" s="8">
        <f t="shared" si="15"/>
        <v>3</v>
      </c>
      <c r="H1004" t="str">
        <f>[1]Sheet1!K1004</f>
        <v>Trần Hưng Đạo 20</v>
      </c>
      <c r="I1004" t="str">
        <f>[1]Sheet1!G1004</f>
        <v>Trụ kim loại - thép nhúng kẽm nóng 4mm</v>
      </c>
      <c r="J1004" t="s">
        <v>22</v>
      </c>
      <c r="L1004" t="str">
        <f>[1]Sheet1!M1004</f>
        <v>THD_THD_20</v>
      </c>
      <c r="M1004" t="str">
        <f>[1]Sheet1!P1004</f>
        <v>Phường 7</v>
      </c>
    </row>
    <row r="1005" spans="1:13" x14ac:dyDescent="0.25">
      <c r="A1005">
        <v>1004</v>
      </c>
      <c r="B1005" t="str">
        <f>[1]Sheet1!C1005</f>
        <v>THD_THD_20_3(44)</v>
      </c>
      <c r="C1005" t="str">
        <f>[1]Sheet1!H1005</f>
        <v>10.7534306</v>
      </c>
      <c r="D1005" t="str">
        <f>[1]Sheet1!I1005</f>
        <v>106.6740141</v>
      </c>
      <c r="G1005" s="8">
        <f t="shared" si="15"/>
        <v>3</v>
      </c>
      <c r="H1005" t="str">
        <f>[1]Sheet1!K1005</f>
        <v>Trần Hưng Đạo 20</v>
      </c>
      <c r="I1005" t="str">
        <f>[1]Sheet1!G1005</f>
        <v>Trụ kim loại - thép nhúng kẽm nóng 4mm</v>
      </c>
      <c r="J1005" t="s">
        <v>22</v>
      </c>
      <c r="L1005" t="str">
        <f>[1]Sheet1!M1005</f>
        <v>THD_THD_20</v>
      </c>
      <c r="M1005" t="str">
        <f>[1]Sheet1!P1005</f>
        <v>Phường 7</v>
      </c>
    </row>
    <row r="1006" spans="1:13" x14ac:dyDescent="0.25">
      <c r="A1006">
        <v>1005</v>
      </c>
      <c r="B1006" t="str">
        <f>[1]Sheet1!C1006</f>
        <v>THD_THD_20_4(45)</v>
      </c>
      <c r="C1006" t="str">
        <f>[1]Sheet1!H1006</f>
        <v>10.7533978</v>
      </c>
      <c r="D1006" t="str">
        <f>[1]Sheet1!I1006</f>
        <v>106.6738777</v>
      </c>
      <c r="G1006" s="8">
        <f t="shared" si="15"/>
        <v>3</v>
      </c>
      <c r="H1006" t="str">
        <f>[1]Sheet1!K1006</f>
        <v>Trần Hưng Đạo 20</v>
      </c>
      <c r="I1006" t="str">
        <f>[1]Sheet1!G1006</f>
        <v>Trụ kim loại - thép nhúng kẽm nóng 4mm</v>
      </c>
      <c r="J1006" t="s">
        <v>22</v>
      </c>
      <c r="L1006" t="str">
        <f>[1]Sheet1!M1006</f>
        <v>THD_THD_20</v>
      </c>
      <c r="M1006" t="str">
        <f>[1]Sheet1!P1006</f>
        <v>Phường 7</v>
      </c>
    </row>
    <row r="1007" spans="1:13" x14ac:dyDescent="0.25">
      <c r="A1007">
        <v>1006</v>
      </c>
      <c r="B1007" t="str">
        <f>[1]Sheet1!C1007</f>
        <v>THD_THD_20_5(46)</v>
      </c>
      <c r="C1007" t="str">
        <f>[1]Sheet1!H1007</f>
        <v>10.7532982</v>
      </c>
      <c r="D1007" t="str">
        <f>[1]Sheet1!I1007</f>
        <v>106.6736076</v>
      </c>
      <c r="G1007" s="8">
        <f t="shared" si="15"/>
        <v>3</v>
      </c>
      <c r="H1007" t="str">
        <f>[1]Sheet1!K1007</f>
        <v>Trần Hưng Đạo 20</v>
      </c>
      <c r="I1007" t="str">
        <f>[1]Sheet1!G1007</f>
        <v>Trụ kim loại - thép nhúng kẽm nóng 4mm</v>
      </c>
      <c r="J1007" t="s">
        <v>22</v>
      </c>
      <c r="L1007" t="str">
        <f>[1]Sheet1!M1007</f>
        <v>THD_THD_20</v>
      </c>
      <c r="M1007" t="str">
        <f>[1]Sheet1!P1007</f>
        <v>Phường 7</v>
      </c>
    </row>
    <row r="1008" spans="1:13" x14ac:dyDescent="0.25">
      <c r="A1008">
        <v>1007</v>
      </c>
      <c r="B1008" t="str">
        <f>[1]Sheet1!C1008</f>
        <v>THD_THD_20_6(47)</v>
      </c>
      <c r="C1008" t="str">
        <f>[1]Sheet1!H1008</f>
        <v>10.7532557</v>
      </c>
      <c r="D1008" t="str">
        <f>[1]Sheet1!I1008</f>
        <v>106.6733666</v>
      </c>
      <c r="G1008" s="8">
        <f t="shared" si="15"/>
        <v>3</v>
      </c>
      <c r="H1008" t="str">
        <f>[1]Sheet1!K1008</f>
        <v>Trần Hưng Đạo 20</v>
      </c>
      <c r="I1008" t="str">
        <f>[1]Sheet1!G1008</f>
        <v>Trụ kim loại - thép nhúng kẽm nóng 4mm</v>
      </c>
      <c r="J1008" t="s">
        <v>22</v>
      </c>
      <c r="L1008" t="str">
        <f>[1]Sheet1!M1008</f>
        <v>THD_THD_20</v>
      </c>
      <c r="M1008" t="str">
        <f>[1]Sheet1!P1008</f>
        <v>Phường 7</v>
      </c>
    </row>
    <row r="1009" spans="1:13" x14ac:dyDescent="0.25">
      <c r="A1009">
        <v>1008</v>
      </c>
      <c r="B1009" t="str">
        <f>[1]Sheet1!C1009</f>
        <v>THD_THD_20_7(48)</v>
      </c>
      <c r="C1009" t="str">
        <f>[1]Sheet1!H1009</f>
        <v>10.7531896</v>
      </c>
      <c r="D1009" t="str">
        <f>[1]Sheet1!I1009</f>
        <v>106.6730686</v>
      </c>
      <c r="G1009" s="8">
        <f t="shared" si="15"/>
        <v>3</v>
      </c>
      <c r="H1009" t="str">
        <f>[1]Sheet1!K1009</f>
        <v>Trần Hưng Đạo 20</v>
      </c>
      <c r="I1009" t="str">
        <f>[1]Sheet1!G1009</f>
        <v>Trụ kim loại - thép nhúng kẽm nóng 4mm</v>
      </c>
      <c r="J1009" t="s">
        <v>22</v>
      </c>
      <c r="L1009" t="str">
        <f>[1]Sheet1!M1009</f>
        <v>THD_THD_20</v>
      </c>
      <c r="M1009" t="str">
        <f>[1]Sheet1!P1009</f>
        <v>Phường 7</v>
      </c>
    </row>
    <row r="1010" spans="1:13" x14ac:dyDescent="0.25">
      <c r="A1010">
        <v>1009</v>
      </c>
      <c r="B1010" t="str">
        <f>[1]Sheet1!C1010</f>
        <v>THD_THD_20_8(49)</v>
      </c>
      <c r="C1010" t="str">
        <f>[1]Sheet1!H1010</f>
        <v>10.7531375</v>
      </c>
      <c r="D1010" t="str">
        <f>[1]Sheet1!I1010</f>
        <v>106.672956</v>
      </c>
      <c r="G1010" s="8">
        <f t="shared" si="15"/>
        <v>3</v>
      </c>
      <c r="H1010" t="str">
        <f>[1]Sheet1!K1010</f>
        <v>Trần Hưng Đạo 20</v>
      </c>
      <c r="I1010" t="str">
        <f>[1]Sheet1!G1010</f>
        <v>Trụ kim loại - thép nhúng kẽm nóng 4mm</v>
      </c>
      <c r="J1010" t="s">
        <v>22</v>
      </c>
      <c r="L1010" t="str">
        <f>[1]Sheet1!M1010</f>
        <v>THD_THD_20</v>
      </c>
      <c r="M1010" t="str">
        <f>[1]Sheet1!P1010</f>
        <v>Phường 7</v>
      </c>
    </row>
    <row r="1011" spans="1:13" x14ac:dyDescent="0.25">
      <c r="A1011">
        <v>1010</v>
      </c>
      <c r="B1011" t="str">
        <f>[1]Sheet1!C1011</f>
        <v>THD_THD_20_9(50)</v>
      </c>
      <c r="C1011" t="str">
        <f>[1]Sheet1!H1011</f>
        <v>10.7529883</v>
      </c>
      <c r="D1011" t="str">
        <f>[1]Sheet1!I1011</f>
        <v>106.6726955</v>
      </c>
      <c r="G1011" s="8">
        <f t="shared" si="15"/>
        <v>3</v>
      </c>
      <c r="H1011" t="str">
        <f>[1]Sheet1!K1011</f>
        <v>Trần Hưng Đạo 20</v>
      </c>
      <c r="I1011" t="str">
        <f>[1]Sheet1!G1011</f>
        <v>Trụ kim loại - thép nhúng kẽm nóng 4mm</v>
      </c>
      <c r="J1011" t="s">
        <v>22</v>
      </c>
      <c r="L1011" t="str">
        <f>[1]Sheet1!M1011</f>
        <v>THD_THD_20</v>
      </c>
      <c r="M1011" t="str">
        <f>[1]Sheet1!P1011</f>
        <v>Phường 7</v>
      </c>
    </row>
    <row r="1012" spans="1:13" x14ac:dyDescent="0.25">
      <c r="A1012">
        <v>1011</v>
      </c>
      <c r="B1012" t="str">
        <f>[1]Sheet1!C1012</f>
        <v>THD_THD_20_10(51)</v>
      </c>
      <c r="C1012" t="str">
        <f>[1]Sheet1!H1012</f>
        <v>10.7529502</v>
      </c>
      <c r="D1012" t="str">
        <f>[1]Sheet1!I1012</f>
        <v>106.6724209</v>
      </c>
      <c r="G1012" s="8">
        <f t="shared" si="15"/>
        <v>3</v>
      </c>
      <c r="H1012" t="str">
        <f>[1]Sheet1!K1012</f>
        <v>Trần Hưng Đạo 20</v>
      </c>
      <c r="I1012" t="str">
        <f>[1]Sheet1!G1012</f>
        <v>Trụ kim loại - thép nhúng kẽm nóng 4mm</v>
      </c>
      <c r="J1012" t="s">
        <v>22</v>
      </c>
      <c r="L1012" t="str">
        <f>[1]Sheet1!M1012</f>
        <v>THD_THD_20</v>
      </c>
      <c r="M1012" t="str">
        <f>[1]Sheet1!P1012</f>
        <v>Phường 7</v>
      </c>
    </row>
    <row r="1013" spans="1:13" x14ac:dyDescent="0.25">
      <c r="A1013">
        <v>1012</v>
      </c>
      <c r="B1013" t="str">
        <f>[1]Sheet1!C1013</f>
        <v>THD_THD_20_11(52)</v>
      </c>
      <c r="C1013" t="str">
        <f>[1]Sheet1!H1013</f>
        <v>10.7529064</v>
      </c>
      <c r="D1013" t="str">
        <f>[1]Sheet1!I1013</f>
        <v>106.6721367</v>
      </c>
      <c r="G1013" s="8">
        <f t="shared" si="15"/>
        <v>3</v>
      </c>
      <c r="H1013" t="str">
        <f>[1]Sheet1!K1013</f>
        <v>Trần Hưng Đạo 20</v>
      </c>
      <c r="I1013" t="str">
        <f>[1]Sheet1!G1013</f>
        <v>Trụ kim loại - thép nhúng kẽm nóng 4mm</v>
      </c>
      <c r="J1013" t="s">
        <v>22</v>
      </c>
      <c r="L1013" t="str">
        <f>[1]Sheet1!M1013</f>
        <v>THD_THD_20</v>
      </c>
      <c r="M1013" t="str">
        <f>[1]Sheet1!P1013</f>
        <v>Phường 7</v>
      </c>
    </row>
    <row r="1014" spans="1:13" x14ac:dyDescent="0.25">
      <c r="A1014">
        <v>1013</v>
      </c>
      <c r="B1014" t="str">
        <f>[1]Sheet1!C1014</f>
        <v>VT_P_2_1</v>
      </c>
      <c r="C1014" t="str">
        <f>[1]Sheet1!H1014</f>
        <v>10.7497163</v>
      </c>
      <c r="D1014" t="str">
        <f>[1]Sheet1!I1014</f>
        <v>106.6561462</v>
      </c>
      <c r="G1014" s="8">
        <f t="shared" si="15"/>
        <v>2</v>
      </c>
      <c r="H1014" t="str">
        <f>[1]Sheet1!K1014</f>
        <v>Paris 2</v>
      </c>
      <c r="I1014" t="str">
        <f>[1]Sheet1!G1014</f>
        <v>Trụ bê tông đơn điện lực quản lý</v>
      </c>
      <c r="J1014" t="s">
        <v>22</v>
      </c>
      <c r="L1014" t="str">
        <f>[1]Sheet1!M1014</f>
        <v>VT_P_2</v>
      </c>
      <c r="M1014" t="str">
        <f>[1]Sheet1!P1014</f>
        <v>Phường 13</v>
      </c>
    </row>
    <row r="1015" spans="1:13" x14ac:dyDescent="0.25">
      <c r="A1015">
        <v>1014</v>
      </c>
      <c r="B1015" t="str">
        <f>[1]Sheet1!C1015</f>
        <v>VT_P_2_2</v>
      </c>
      <c r="C1015" t="str">
        <f>[1]Sheet1!H1015</f>
        <v>10.750255</v>
      </c>
      <c r="D1015" t="str">
        <f>[1]Sheet1!I1015</f>
        <v>106.6560245</v>
      </c>
      <c r="G1015" s="8">
        <f t="shared" si="15"/>
        <v>2</v>
      </c>
      <c r="H1015" t="str">
        <f>[1]Sheet1!K1015</f>
        <v>Paris 2</v>
      </c>
      <c r="I1015" t="str">
        <f>[1]Sheet1!G1015</f>
        <v>Trụ bê tông đơn điện lực quản lý</v>
      </c>
      <c r="J1015" t="s">
        <v>22</v>
      </c>
      <c r="L1015" t="str">
        <f>[1]Sheet1!M1015</f>
        <v>VT_P_2</v>
      </c>
      <c r="M1015" t="str">
        <f>[1]Sheet1!P1015</f>
        <v>Phường 13</v>
      </c>
    </row>
    <row r="1016" spans="1:13" x14ac:dyDescent="0.25">
      <c r="A1016">
        <v>1015</v>
      </c>
      <c r="B1016" t="str">
        <f>[1]Sheet1!C1016</f>
        <v>VCH_P_2_1</v>
      </c>
      <c r="C1016" t="str">
        <f>[1]Sheet1!H1016</f>
        <v>10.7502961</v>
      </c>
      <c r="D1016" t="str">
        <f>[1]Sheet1!I1016</f>
        <v>106.6573679</v>
      </c>
      <c r="G1016" s="8">
        <f t="shared" si="15"/>
        <v>3</v>
      </c>
      <c r="H1016" t="str">
        <f>[1]Sheet1!K1016</f>
        <v>Paris 2</v>
      </c>
      <c r="I1016" t="str">
        <f>[1]Sheet1!G1016</f>
        <v>Trụ kim loại - thép nhúng kẽm nóng 3mm</v>
      </c>
      <c r="J1016" t="s">
        <v>22</v>
      </c>
      <c r="L1016" t="str">
        <f>[1]Sheet1!M1016</f>
        <v>VCH_P_2</v>
      </c>
      <c r="M1016" t="str">
        <f>[1]Sheet1!P1016</f>
        <v>Phường 13</v>
      </c>
    </row>
    <row r="1017" spans="1:13" x14ac:dyDescent="0.25">
      <c r="A1017">
        <v>1016</v>
      </c>
      <c r="B1017" t="str">
        <f>[1]Sheet1!C1017</f>
        <v>VCH_P_2_2</v>
      </c>
      <c r="C1017" t="str">
        <f>[1]Sheet1!H1017</f>
        <v>10.7503081</v>
      </c>
      <c r="D1017" t="str">
        <f>[1]Sheet1!I1017</f>
        <v>106.657173</v>
      </c>
      <c r="G1017" s="8">
        <f t="shared" si="15"/>
        <v>3</v>
      </c>
      <c r="H1017" t="str">
        <f>[1]Sheet1!K1017</f>
        <v>Paris 2</v>
      </c>
      <c r="I1017" t="str">
        <f>[1]Sheet1!G1017</f>
        <v>Trụ kim loại - thép nhúng kẽm nóng 3mm</v>
      </c>
      <c r="J1017" t="s">
        <v>22</v>
      </c>
      <c r="L1017" t="str">
        <f>[1]Sheet1!M1017</f>
        <v>VCH_P_2</v>
      </c>
      <c r="M1017" t="str">
        <f>[1]Sheet1!P1017</f>
        <v>Phường 13</v>
      </c>
    </row>
    <row r="1018" spans="1:13" x14ac:dyDescent="0.25">
      <c r="A1018">
        <v>1017</v>
      </c>
      <c r="B1018" t="str">
        <f>[1]Sheet1!C1018</f>
        <v>VCH_P_2_3</v>
      </c>
      <c r="C1018" t="str">
        <f>[1]Sheet1!H1018</f>
        <v>10.750287</v>
      </c>
      <c r="D1018" t="str">
        <f>[1]Sheet1!I1018</f>
        <v>106.6568895</v>
      </c>
      <c r="G1018" s="8">
        <f t="shared" si="15"/>
        <v>3</v>
      </c>
      <c r="H1018" t="str">
        <f>[1]Sheet1!K1018</f>
        <v>Paris 2</v>
      </c>
      <c r="I1018" t="str">
        <f>[1]Sheet1!G1018</f>
        <v>Trụ kim loại - thép nhúng kẽm nóng 3mm</v>
      </c>
      <c r="J1018" t="s">
        <v>22</v>
      </c>
      <c r="L1018" t="str">
        <f>[1]Sheet1!M1018</f>
        <v>VCH_P_2</v>
      </c>
      <c r="M1018" t="str">
        <f>[1]Sheet1!P1018</f>
        <v>Phường 13</v>
      </c>
    </row>
    <row r="1019" spans="1:13" x14ac:dyDescent="0.25">
      <c r="A1019">
        <v>1018</v>
      </c>
      <c r="B1019" t="str">
        <f>[1]Sheet1!C1019</f>
        <v>VCH_P_2_4</v>
      </c>
      <c r="C1019" t="str">
        <f>[1]Sheet1!H1019</f>
        <v>10.7503184</v>
      </c>
      <c r="D1019" t="str">
        <f>[1]Sheet1!I1019</f>
        <v>106.6566054</v>
      </c>
      <c r="G1019" s="8">
        <f t="shared" si="15"/>
        <v>3</v>
      </c>
      <c r="H1019" t="str">
        <f>[1]Sheet1!K1019</f>
        <v>Paris 2</v>
      </c>
      <c r="I1019" t="str">
        <f>[1]Sheet1!G1019</f>
        <v>Trụ kim loại - thép nhúng kẽm nóng 3mm</v>
      </c>
      <c r="J1019" t="s">
        <v>22</v>
      </c>
      <c r="L1019" t="str">
        <f>[1]Sheet1!M1019</f>
        <v>VCH_P_2</v>
      </c>
      <c r="M1019" t="str">
        <f>[1]Sheet1!P1019</f>
        <v>Phường 13</v>
      </c>
    </row>
    <row r="1020" spans="1:13" x14ac:dyDescent="0.25">
      <c r="A1020">
        <v>1019</v>
      </c>
      <c r="B1020" t="str">
        <f>[1]Sheet1!C1020</f>
        <v>VCH_P_2_5</v>
      </c>
      <c r="C1020" t="str">
        <f>[1]Sheet1!H1020</f>
        <v>10.7503191</v>
      </c>
      <c r="D1020" t="str">
        <f>[1]Sheet1!I1020</f>
        <v>106.6563455</v>
      </c>
      <c r="G1020" s="8">
        <f t="shared" si="15"/>
        <v>3</v>
      </c>
      <c r="H1020" t="str">
        <f>[1]Sheet1!K1020</f>
        <v>Paris 2</v>
      </c>
      <c r="I1020" t="str">
        <f>[1]Sheet1!G1020</f>
        <v>Trụ kim loại - thép nhúng kẽm nóng 3mm</v>
      </c>
      <c r="J1020" t="s">
        <v>22</v>
      </c>
      <c r="L1020" t="str">
        <f>[1]Sheet1!M1020</f>
        <v>VCH_P_2</v>
      </c>
      <c r="M1020" t="str">
        <f>[1]Sheet1!P1020</f>
        <v>Phường 13</v>
      </c>
    </row>
    <row r="1021" spans="1:13" x14ac:dyDescent="0.25">
      <c r="A1021">
        <v>1020</v>
      </c>
      <c r="B1021" t="str">
        <f>[1]Sheet1!C1021</f>
        <v>VCH_P_2_6</v>
      </c>
      <c r="C1021" t="str">
        <f>[1]Sheet1!H1021</f>
        <v>10.7502734</v>
      </c>
      <c r="D1021" t="str">
        <f>[1]Sheet1!I1021</f>
        <v>106.6561632</v>
      </c>
      <c r="G1021" s="8">
        <f t="shared" si="15"/>
        <v>3</v>
      </c>
      <c r="H1021" t="str">
        <f>[1]Sheet1!K1021</f>
        <v>Paris 2</v>
      </c>
      <c r="I1021" t="str">
        <f>[1]Sheet1!G1021</f>
        <v>Trụ kim loại - thép nhúng kẽm nóng 3mm</v>
      </c>
      <c r="J1021" t="s">
        <v>22</v>
      </c>
      <c r="L1021" t="str">
        <f>[1]Sheet1!M1021</f>
        <v>VCH_P_2</v>
      </c>
      <c r="M1021" t="str">
        <f>[1]Sheet1!P1021</f>
        <v>Phường 13</v>
      </c>
    </row>
    <row r="1022" spans="1:13" x14ac:dyDescent="0.25">
      <c r="A1022">
        <v>1021</v>
      </c>
      <c r="B1022" t="str">
        <f>[1]Sheet1!C1022</f>
        <v>TDHTLO_HTLO_5_1</v>
      </c>
      <c r="C1022" t="str">
        <f>[1]Sheet1!H1022</f>
        <v>10.7507701</v>
      </c>
      <c r="D1022" t="str">
        <f>[1]Sheet1!I1022</f>
        <v>106.6589012</v>
      </c>
      <c r="G1022" s="8">
        <f t="shared" si="15"/>
        <v>3</v>
      </c>
      <c r="H1022" t="str">
        <f>[1]Sheet1!K1022</f>
        <v>Hải Thượng Lãn Ông 5</v>
      </c>
      <c r="I1022" t="str">
        <f>[1]Sheet1!G1022</f>
        <v>Trụ kim loại - thép nhúng kẽm nóng 4mm</v>
      </c>
      <c r="J1022" t="s">
        <v>22</v>
      </c>
      <c r="L1022" t="str">
        <f>[1]Sheet1!M1022</f>
        <v>TDHTLO_HTLO_5</v>
      </c>
      <c r="M1022" t="str">
        <f>[1]Sheet1!P1022</f>
        <v>Phường 13</v>
      </c>
    </row>
    <row r="1023" spans="1:13" x14ac:dyDescent="0.25">
      <c r="A1023">
        <v>1022</v>
      </c>
      <c r="B1023" t="str">
        <f>[1]Sheet1!C1023</f>
        <v>TDHTLO_HTLO_5_2</v>
      </c>
      <c r="C1023" t="str">
        <f>[1]Sheet1!H1023</f>
        <v>10.7507917</v>
      </c>
      <c r="D1023" t="str">
        <f>[1]Sheet1!I1023</f>
        <v>106.6585946</v>
      </c>
      <c r="G1023" s="8">
        <f t="shared" si="15"/>
        <v>3</v>
      </c>
      <c r="H1023" t="str">
        <f>[1]Sheet1!K1023</f>
        <v>Hải Thượng Lãn Ông 5</v>
      </c>
      <c r="I1023" t="str">
        <f>[1]Sheet1!G1023</f>
        <v>Trụ kim loại - thép nhúng kẽm nóng 4mm</v>
      </c>
      <c r="J1023" t="s">
        <v>22</v>
      </c>
      <c r="L1023" t="str">
        <f>[1]Sheet1!M1023</f>
        <v>TDHTLO_HTLO_5</v>
      </c>
      <c r="M1023" t="str">
        <f>[1]Sheet1!P1023</f>
        <v>Phường 13</v>
      </c>
    </row>
    <row r="1024" spans="1:13" x14ac:dyDescent="0.25">
      <c r="A1024">
        <v>1023</v>
      </c>
      <c r="B1024" t="str">
        <f>[1]Sheet1!C1024</f>
        <v>TDHTLO_HTLO_5_3</v>
      </c>
      <c r="C1024" t="str">
        <f>[1]Sheet1!H1024</f>
        <v>10.7507958</v>
      </c>
      <c r="D1024" t="str">
        <f>[1]Sheet1!I1024</f>
        <v>106.6583112</v>
      </c>
      <c r="G1024" s="8">
        <f t="shared" si="15"/>
        <v>3</v>
      </c>
      <c r="H1024" t="str">
        <f>[1]Sheet1!K1024</f>
        <v>Hải Thượng Lãn Ông 5</v>
      </c>
      <c r="I1024" t="str">
        <f>[1]Sheet1!G1024</f>
        <v>Trụ kim loại - thép nhúng kẽm nóng 4mm</v>
      </c>
      <c r="J1024" t="s">
        <v>22</v>
      </c>
      <c r="L1024" t="str">
        <f>[1]Sheet1!M1024</f>
        <v>TDHTLO_HTLO_5</v>
      </c>
      <c r="M1024" t="str">
        <f>[1]Sheet1!P1024</f>
        <v>Phường 13</v>
      </c>
    </row>
    <row r="1025" spans="1:13" x14ac:dyDescent="0.25">
      <c r="A1025">
        <v>1024</v>
      </c>
      <c r="B1025" t="str">
        <f>[1]Sheet1!C1025</f>
        <v>TDHTLO_HTLO_5_4</v>
      </c>
      <c r="C1025" t="str">
        <f>[1]Sheet1!H1025</f>
        <v>10.7507984</v>
      </c>
      <c r="D1025" t="str">
        <f>[1]Sheet1!I1025</f>
        <v>106.6580342</v>
      </c>
      <c r="G1025" s="8">
        <f t="shared" si="15"/>
        <v>3</v>
      </c>
      <c r="H1025" t="str">
        <f>[1]Sheet1!K1025</f>
        <v>Hải Thượng Lãn Ông 5</v>
      </c>
      <c r="I1025" t="str">
        <f>[1]Sheet1!G1025</f>
        <v>Trụ kim loại - thép nhúng kẽm nóng 4mm</v>
      </c>
      <c r="J1025" t="s">
        <v>22</v>
      </c>
      <c r="L1025" t="str">
        <f>[1]Sheet1!M1025</f>
        <v>TDHTLO_HTLO_5</v>
      </c>
      <c r="M1025" t="str">
        <f>[1]Sheet1!P1025</f>
        <v>Phường 13</v>
      </c>
    </row>
    <row r="1026" spans="1:13" x14ac:dyDescent="0.25">
      <c r="A1026">
        <v>1025</v>
      </c>
      <c r="B1026" t="str">
        <f>[1]Sheet1!C1026</f>
        <v>TDHTLO_HTLO_5_5</v>
      </c>
      <c r="C1026" t="str">
        <f>[1]Sheet1!H1026</f>
        <v>10.7508429</v>
      </c>
      <c r="D1026" t="str">
        <f>[1]Sheet1!I1026</f>
        <v>106.6575278</v>
      </c>
      <c r="G1026" s="8">
        <f t="shared" si="15"/>
        <v>3</v>
      </c>
      <c r="H1026" t="str">
        <f>[1]Sheet1!K1026</f>
        <v>Hải Thượng Lãn Ông 5</v>
      </c>
      <c r="I1026" t="str">
        <f>[1]Sheet1!G1026</f>
        <v>Trụ kim loại - thép nhúng kẽm nóng 4mm</v>
      </c>
      <c r="J1026" t="s">
        <v>22</v>
      </c>
      <c r="L1026" t="str">
        <f>[1]Sheet1!M1026</f>
        <v>TDHTLO_HTLO_5</v>
      </c>
      <c r="M1026" t="str">
        <f>[1]Sheet1!P1026</f>
        <v>Phường 13</v>
      </c>
    </row>
    <row r="1027" spans="1:13" x14ac:dyDescent="0.25">
      <c r="A1027">
        <v>1026</v>
      </c>
      <c r="B1027" t="str">
        <f>[1]Sheet1!C1027</f>
        <v>TDHTLO_HTLO_5_6</v>
      </c>
      <c r="C1027" t="str">
        <f>[1]Sheet1!H1027</f>
        <v>10.7508192</v>
      </c>
      <c r="D1027" t="str">
        <f>[1]Sheet1!I1027</f>
        <v>106.657277</v>
      </c>
      <c r="G1027" s="8">
        <f t="shared" ref="G1027:G1090" si="16">VLOOKUP(I1027,$O$2:$P$8,2,FALSE)</f>
        <v>3</v>
      </c>
      <c r="H1027" t="str">
        <f>[1]Sheet1!K1027</f>
        <v>Hải Thượng Lãn Ông 5</v>
      </c>
      <c r="I1027" t="str">
        <f>[1]Sheet1!G1027</f>
        <v>Trụ kim loại - thép nhúng kẽm nóng 4mm</v>
      </c>
      <c r="J1027" t="s">
        <v>22</v>
      </c>
      <c r="L1027" t="str">
        <f>[1]Sheet1!M1027</f>
        <v>TDHTLO_HTLO_5</v>
      </c>
      <c r="M1027" t="str">
        <f>[1]Sheet1!P1027</f>
        <v>Phường 13</v>
      </c>
    </row>
    <row r="1028" spans="1:13" x14ac:dyDescent="0.25">
      <c r="A1028">
        <v>1027</v>
      </c>
      <c r="B1028" t="str">
        <f>[1]Sheet1!C1028</f>
        <v>TDHTLO_HTLO_5_7</v>
      </c>
      <c r="C1028" t="str">
        <f>[1]Sheet1!H1028</f>
        <v>10.750894</v>
      </c>
      <c r="D1028" t="str">
        <f>[1]Sheet1!I1028</f>
        <v>106.6570146</v>
      </c>
      <c r="G1028" s="8">
        <f t="shared" si="16"/>
        <v>3</v>
      </c>
      <c r="H1028" t="str">
        <f>[1]Sheet1!K1028</f>
        <v>Hải Thượng Lãn Ông 5</v>
      </c>
      <c r="I1028" t="str">
        <f>[1]Sheet1!G1028</f>
        <v>Trụ kim loại - thép nhúng kẽm nóng 4mm</v>
      </c>
      <c r="J1028" t="s">
        <v>22</v>
      </c>
      <c r="L1028" t="str">
        <f>[1]Sheet1!M1028</f>
        <v>TDHTLO_HTLO_5</v>
      </c>
      <c r="M1028" t="str">
        <f>[1]Sheet1!P1028</f>
        <v>Phường 13</v>
      </c>
    </row>
    <row r="1029" spans="1:13" x14ac:dyDescent="0.25">
      <c r="A1029">
        <v>1028</v>
      </c>
      <c r="B1029" t="str">
        <f>[1]Sheet1!C1029</f>
        <v>TDHTLO_HTLO_5_8</v>
      </c>
      <c r="C1029" t="str">
        <f>[1]Sheet1!H1029</f>
        <v>10.7509442</v>
      </c>
      <c r="D1029" t="str">
        <f>[1]Sheet1!I1029</f>
        <v>106.6566351</v>
      </c>
      <c r="G1029" s="8">
        <f t="shared" si="16"/>
        <v>3</v>
      </c>
      <c r="H1029" t="str">
        <f>[1]Sheet1!K1029</f>
        <v>Hải Thượng Lãn Ông 5</v>
      </c>
      <c r="I1029" t="str">
        <f>[1]Sheet1!G1029</f>
        <v>Trụ kim loại - thép nhúng kẽm nóng 4mm</v>
      </c>
      <c r="J1029" t="s">
        <v>22</v>
      </c>
      <c r="L1029" t="str">
        <f>[1]Sheet1!M1029</f>
        <v>TDHTLO_HTLO_5</v>
      </c>
      <c r="M1029" t="str">
        <f>[1]Sheet1!P1029</f>
        <v>Phường 13</v>
      </c>
    </row>
    <row r="1030" spans="1:13" x14ac:dyDescent="0.25">
      <c r="A1030">
        <v>1029</v>
      </c>
      <c r="B1030" t="str">
        <f>[1]Sheet1!C1030</f>
        <v>TDHTLO_HTLO_5_9</v>
      </c>
      <c r="C1030" t="str">
        <f>[1]Sheet1!H1030</f>
        <v>10.7509156</v>
      </c>
      <c r="D1030" t="str">
        <f>[1]Sheet1!I1030</f>
        <v>106.6563362</v>
      </c>
      <c r="G1030" s="8">
        <f t="shared" si="16"/>
        <v>3</v>
      </c>
      <c r="H1030" t="str">
        <f>[1]Sheet1!K1030</f>
        <v>Hải Thượng Lãn Ông 5</v>
      </c>
      <c r="I1030" t="str">
        <f>[1]Sheet1!G1030</f>
        <v>Trụ kim loại - thép nhúng kẽm nóng 4mm</v>
      </c>
      <c r="J1030" t="s">
        <v>22</v>
      </c>
      <c r="L1030" t="str">
        <f>[1]Sheet1!M1030</f>
        <v>TDHTLO_HTLO_5</v>
      </c>
      <c r="M1030" t="str">
        <f>[1]Sheet1!P1030</f>
        <v>Phường 13</v>
      </c>
    </row>
    <row r="1031" spans="1:13" x14ac:dyDescent="0.25">
      <c r="A1031">
        <v>1030</v>
      </c>
      <c r="B1031" t="str">
        <f>[1]Sheet1!C1031</f>
        <v>TDHTLO_HTLO_5_10</v>
      </c>
      <c r="C1031" t="str">
        <f>[1]Sheet1!H1031</f>
        <v>10.7509795</v>
      </c>
      <c r="D1031" t="str">
        <f>[1]Sheet1!I1031</f>
        <v>106.6560451</v>
      </c>
      <c r="G1031" s="8">
        <f t="shared" si="16"/>
        <v>3</v>
      </c>
      <c r="H1031" t="str">
        <f>[1]Sheet1!K1031</f>
        <v>Hải Thượng Lãn Ông 5</v>
      </c>
      <c r="I1031" t="str">
        <f>[1]Sheet1!G1031</f>
        <v>Trụ kim loại - thép nhúng kẽm nóng 4mm</v>
      </c>
      <c r="J1031" t="s">
        <v>22</v>
      </c>
      <c r="L1031" t="str">
        <f>[1]Sheet1!M1031</f>
        <v>TDHTLO_HTLO_5</v>
      </c>
      <c r="M1031" t="str">
        <f>[1]Sheet1!P1031</f>
        <v>Phường 13</v>
      </c>
    </row>
    <row r="1032" spans="1:13" x14ac:dyDescent="0.25">
      <c r="A1032">
        <v>1031</v>
      </c>
      <c r="B1032" t="str">
        <f>[1]Sheet1!C1032</f>
        <v>TDHTLO_HTLO_5_11(29)</v>
      </c>
      <c r="C1032" t="str">
        <f>[1]Sheet1!H1032</f>
        <v>10.7508193</v>
      </c>
      <c r="D1032" t="str">
        <f>[1]Sheet1!I1032</f>
        <v>106.6560417</v>
      </c>
      <c r="G1032" s="8">
        <f t="shared" si="16"/>
        <v>3</v>
      </c>
      <c r="H1032" t="str">
        <f>[1]Sheet1!K1032</f>
        <v>Hải Thượng Lãn Ông 5</v>
      </c>
      <c r="I1032" t="str">
        <f>[1]Sheet1!G1032</f>
        <v>Trụ kim loại - thép nhúng kẽm nóng 4mm</v>
      </c>
      <c r="J1032" t="s">
        <v>22</v>
      </c>
      <c r="L1032" t="str">
        <f>[1]Sheet1!M1032</f>
        <v>TDHTLO_HTLO_5</v>
      </c>
      <c r="M1032" t="str">
        <f>[1]Sheet1!P1032</f>
        <v>Phường 13</v>
      </c>
    </row>
    <row r="1033" spans="1:13" x14ac:dyDescent="0.25">
      <c r="A1033">
        <v>1032</v>
      </c>
      <c r="B1033" t="str">
        <f>[1]Sheet1!C1033</f>
        <v>TDHTLO_HTLO_5_12(30)</v>
      </c>
      <c r="C1033" t="str">
        <f>[1]Sheet1!H1033</f>
        <v>10.7508402</v>
      </c>
      <c r="D1033" t="str">
        <f>[1]Sheet1!I1033</f>
        <v>106.6563383</v>
      </c>
      <c r="G1033" s="8">
        <f t="shared" si="16"/>
        <v>3</v>
      </c>
      <c r="H1033" t="str">
        <f>[1]Sheet1!K1033</f>
        <v>Hải Thượng Lãn Ông 5</v>
      </c>
      <c r="I1033" t="str">
        <f>[1]Sheet1!G1033</f>
        <v>Trụ kim loại - thép nhúng kẽm nóng 4mm</v>
      </c>
      <c r="J1033" t="s">
        <v>22</v>
      </c>
      <c r="L1033" t="str">
        <f>[1]Sheet1!M1033</f>
        <v>TDHTLO_HTLO_5</v>
      </c>
      <c r="M1033" t="str">
        <f>[1]Sheet1!P1033</f>
        <v>Phường 13</v>
      </c>
    </row>
    <row r="1034" spans="1:13" x14ac:dyDescent="0.25">
      <c r="A1034">
        <v>1033</v>
      </c>
      <c r="B1034" t="str">
        <f>[1]Sheet1!C1034</f>
        <v>TDHTLO_HTLO_5_13(31)</v>
      </c>
      <c r="C1034" t="str">
        <f>[1]Sheet1!H1034</f>
        <v>10.7508243</v>
      </c>
      <c r="D1034" t="str">
        <f>[1]Sheet1!I1034</f>
        <v>106.6565709</v>
      </c>
      <c r="G1034" s="8">
        <f t="shared" si="16"/>
        <v>3</v>
      </c>
      <c r="H1034" t="str">
        <f>[1]Sheet1!K1034</f>
        <v>Hải Thượng Lãn Ông 5</v>
      </c>
      <c r="I1034" t="str">
        <f>[1]Sheet1!G1034</f>
        <v>Trụ kim loại - thép nhúng kẽm nóng 4mm</v>
      </c>
      <c r="J1034" t="s">
        <v>22</v>
      </c>
      <c r="L1034" t="str">
        <f>[1]Sheet1!M1034</f>
        <v>TDHTLO_HTLO_5</v>
      </c>
      <c r="M1034" t="str">
        <f>[1]Sheet1!P1034</f>
        <v>Phường 13</v>
      </c>
    </row>
    <row r="1035" spans="1:13" x14ac:dyDescent="0.25">
      <c r="A1035">
        <v>1034</v>
      </c>
      <c r="B1035" t="str">
        <f>[1]Sheet1!C1035</f>
        <v>TDHTLO_HTLO_5_14(32)</v>
      </c>
      <c r="C1035" t="str">
        <f>[1]Sheet1!H1035</f>
        <v>10.7507436</v>
      </c>
      <c r="D1035" t="str">
        <f>[1]Sheet1!I1035</f>
        <v>106.6569931</v>
      </c>
      <c r="G1035" s="8">
        <f t="shared" si="16"/>
        <v>3</v>
      </c>
      <c r="H1035" t="str">
        <f>[1]Sheet1!K1035</f>
        <v>Hải Thượng Lãn Ông 5</v>
      </c>
      <c r="I1035" t="str">
        <f>[1]Sheet1!G1035</f>
        <v>Trụ kim loại - thép nhúng kẽm nóng 4mm</v>
      </c>
      <c r="J1035" t="s">
        <v>22</v>
      </c>
      <c r="L1035" t="str">
        <f>[1]Sheet1!M1035</f>
        <v>TDHTLO_HTLO_5</v>
      </c>
      <c r="M1035" t="str">
        <f>[1]Sheet1!P1035</f>
        <v>Phường 13</v>
      </c>
    </row>
    <row r="1036" spans="1:13" x14ac:dyDescent="0.25">
      <c r="A1036">
        <v>1035</v>
      </c>
      <c r="B1036" t="str">
        <f>[1]Sheet1!C1036</f>
        <v>TDHTLO_HTLO_5_15(33)</v>
      </c>
      <c r="C1036" t="str">
        <f>[1]Sheet1!H1036</f>
        <v>10.7507339</v>
      </c>
      <c r="D1036" t="str">
        <f>[1]Sheet1!I1036</f>
        <v>106.6572284</v>
      </c>
      <c r="G1036" s="8">
        <f t="shared" si="16"/>
        <v>3</v>
      </c>
      <c r="H1036" t="str">
        <f>[1]Sheet1!K1036</f>
        <v>Hải Thượng Lãn Ông 5</v>
      </c>
      <c r="I1036" t="str">
        <f>[1]Sheet1!G1036</f>
        <v>Trụ kim loại - thép nhúng kẽm nóng 4mm</v>
      </c>
      <c r="J1036" t="s">
        <v>22</v>
      </c>
      <c r="L1036" t="str">
        <f>[1]Sheet1!M1036</f>
        <v>TDHTLO_HTLO_5</v>
      </c>
      <c r="M1036" t="str">
        <f>[1]Sheet1!P1036</f>
        <v>Phường 13</v>
      </c>
    </row>
    <row r="1037" spans="1:13" x14ac:dyDescent="0.25">
      <c r="A1037">
        <v>1036</v>
      </c>
      <c r="B1037" t="str">
        <f>[1]Sheet1!C1037</f>
        <v>TDHTLO_HTLO_5_16(34)</v>
      </c>
      <c r="C1037" t="str">
        <f>[1]Sheet1!H1037</f>
        <v>10.7507235</v>
      </c>
      <c r="D1037" t="str">
        <f>[1]Sheet1!I1037</f>
        <v>106.6575133</v>
      </c>
      <c r="G1037" s="8">
        <f t="shared" si="16"/>
        <v>3</v>
      </c>
      <c r="H1037" t="str">
        <f>[1]Sheet1!K1037</f>
        <v>Hải Thượng Lãn Ông 5</v>
      </c>
      <c r="I1037" t="str">
        <f>[1]Sheet1!G1037</f>
        <v>Trụ kim loại - thép nhúng kẽm nóng 4mm</v>
      </c>
      <c r="J1037" t="s">
        <v>22</v>
      </c>
      <c r="L1037" t="str">
        <f>[1]Sheet1!M1037</f>
        <v>TDHTLO_HTLO_5</v>
      </c>
      <c r="M1037" t="str">
        <f>[1]Sheet1!P1037</f>
        <v>Phường 13</v>
      </c>
    </row>
    <row r="1038" spans="1:13" x14ac:dyDescent="0.25">
      <c r="A1038">
        <v>1037</v>
      </c>
      <c r="B1038" t="str">
        <f>[1]Sheet1!C1038</f>
        <v>TDHTLO_HTLO_5_17(35)</v>
      </c>
      <c r="C1038" t="str">
        <f>[1]Sheet1!H1038</f>
        <v>10.750702</v>
      </c>
      <c r="D1038" t="str">
        <f>[1]Sheet1!I1038</f>
        <v>106.6579563</v>
      </c>
      <c r="G1038" s="8">
        <f t="shared" si="16"/>
        <v>3</v>
      </c>
      <c r="H1038" t="str">
        <f>[1]Sheet1!K1038</f>
        <v>Hải Thượng Lãn Ông 5</v>
      </c>
      <c r="I1038" t="str">
        <f>[1]Sheet1!G1038</f>
        <v>Trụ kim loại - thép nhúng kẽm nóng 4mm</v>
      </c>
      <c r="J1038" t="s">
        <v>22</v>
      </c>
      <c r="L1038" t="str">
        <f>[1]Sheet1!M1038</f>
        <v>TDHTLO_HTLO_5</v>
      </c>
      <c r="M1038" t="str">
        <f>[1]Sheet1!P1038</f>
        <v>Phường 13</v>
      </c>
    </row>
    <row r="1039" spans="1:13" x14ac:dyDescent="0.25">
      <c r="A1039">
        <v>1038</v>
      </c>
      <c r="B1039" t="str">
        <f>[1]Sheet1!C1039</f>
        <v>TDHTLO_HTLO_5_18(36)</v>
      </c>
      <c r="C1039" t="str">
        <f>[1]Sheet1!H1039</f>
        <v>10.7507092</v>
      </c>
      <c r="D1039" t="str">
        <f>[1]Sheet1!I1039</f>
        <v>106.6583074</v>
      </c>
      <c r="G1039" s="8">
        <f t="shared" si="16"/>
        <v>3</v>
      </c>
      <c r="H1039" t="str">
        <f>[1]Sheet1!K1039</f>
        <v>Hải Thượng Lãn Ông 5</v>
      </c>
      <c r="I1039" t="str">
        <f>[1]Sheet1!G1039</f>
        <v>Trụ kim loại - thép nhúng kẽm nóng 4mm</v>
      </c>
      <c r="J1039" t="s">
        <v>22</v>
      </c>
      <c r="L1039" t="str">
        <f>[1]Sheet1!M1039</f>
        <v>TDHTLO_HTLO_5</v>
      </c>
      <c r="M1039" t="str">
        <f>[1]Sheet1!P1039</f>
        <v>Phường 13</v>
      </c>
    </row>
    <row r="1040" spans="1:13" x14ac:dyDescent="0.25">
      <c r="A1040">
        <v>1039</v>
      </c>
      <c r="B1040" t="str">
        <f>[1]Sheet1!C1040</f>
        <v>TDHTLO_HTLO_5_19(37)</v>
      </c>
      <c r="C1040" t="str">
        <f>[1]Sheet1!H1040</f>
        <v>10.7507425</v>
      </c>
      <c r="D1040" t="str">
        <f>[1]Sheet1!I1040</f>
        <v>106.6585532</v>
      </c>
      <c r="G1040" s="8">
        <f t="shared" si="16"/>
        <v>3</v>
      </c>
      <c r="H1040" t="str">
        <f>[1]Sheet1!K1040</f>
        <v>Hải Thượng Lãn Ông 5</v>
      </c>
      <c r="I1040" t="str">
        <f>[1]Sheet1!G1040</f>
        <v>Trụ kim loại - thép nhúng kẽm nóng 4mm</v>
      </c>
      <c r="J1040" t="s">
        <v>22</v>
      </c>
      <c r="L1040" t="str">
        <f>[1]Sheet1!M1040</f>
        <v>TDHTLO_HTLO_5</v>
      </c>
      <c r="M1040" t="str">
        <f>[1]Sheet1!P1040</f>
        <v>Phường 13</v>
      </c>
    </row>
    <row r="1041" spans="1:13" x14ac:dyDescent="0.25">
      <c r="A1041">
        <v>1040</v>
      </c>
      <c r="B1041" t="str">
        <f>[1]Sheet1!C1041</f>
        <v>TDHTLO_HTLO_5_20(38)</v>
      </c>
      <c r="C1041" t="str">
        <f>[1]Sheet1!H1041</f>
        <v>10.7507091</v>
      </c>
      <c r="D1041" t="str">
        <f>[1]Sheet1!I1041</f>
        <v>106.6589722</v>
      </c>
      <c r="G1041" s="8">
        <f t="shared" si="16"/>
        <v>3</v>
      </c>
      <c r="H1041" t="str">
        <f>[1]Sheet1!K1041</f>
        <v>Hải Thượng Lãn Ông 5</v>
      </c>
      <c r="I1041" t="str">
        <f>[1]Sheet1!G1041</f>
        <v>Trụ kim loại - thép nhúng kẽm nóng 4mm</v>
      </c>
      <c r="J1041" t="s">
        <v>22</v>
      </c>
      <c r="L1041" t="str">
        <f>[1]Sheet1!M1041</f>
        <v>TDHTLO_HTLO_5</v>
      </c>
      <c r="M1041" t="str">
        <f>[1]Sheet1!P1041</f>
        <v>Phường 13</v>
      </c>
    </row>
    <row r="1042" spans="1:13" x14ac:dyDescent="0.25">
      <c r="A1042">
        <v>1041</v>
      </c>
      <c r="B1042" t="str">
        <f>[1]Sheet1!C1042</f>
        <v>PHC_HC_1</v>
      </c>
      <c r="C1042" t="str">
        <f>[1]Sheet1!H1042</f>
        <v>10.7563157</v>
      </c>
      <c r="D1042" t="str">
        <f>[1]Sheet1!I1042</f>
        <v>106.6610237</v>
      </c>
      <c r="G1042" s="8">
        <f t="shared" si="16"/>
        <v>1</v>
      </c>
      <c r="H1042" t="str">
        <f>[1]Sheet1!K1042</f>
        <v>Hữu Chí</v>
      </c>
      <c r="I1042" t="str">
        <f>[1]Sheet1!G1042</f>
        <v>Trụ bê tông đơn chiếu sáng quản lý</v>
      </c>
      <c r="J1042" t="s">
        <v>22</v>
      </c>
      <c r="L1042" t="str">
        <f>[1]Sheet1!M1042</f>
        <v>PHC_HC</v>
      </c>
      <c r="M1042" t="str">
        <f>[1]Sheet1!P1042</f>
        <v>Phường 12</v>
      </c>
    </row>
    <row r="1043" spans="1:13" x14ac:dyDescent="0.25">
      <c r="A1043">
        <v>1042</v>
      </c>
      <c r="B1043" t="str">
        <f>[1]Sheet1!C1043</f>
        <v>PHC_HC_2</v>
      </c>
      <c r="C1043" t="str">
        <f>[1]Sheet1!H1043</f>
        <v>10.7562669</v>
      </c>
      <c r="D1043" t="str">
        <f>[1]Sheet1!I1043</f>
        <v>106.6607316</v>
      </c>
      <c r="G1043" s="8">
        <f t="shared" si="16"/>
        <v>1</v>
      </c>
      <c r="H1043" t="str">
        <f>[1]Sheet1!K1043</f>
        <v>Hữu Chí</v>
      </c>
      <c r="I1043" t="str">
        <f>[1]Sheet1!G1043</f>
        <v>Trụ bê tông đơn chiếu sáng quản lý</v>
      </c>
      <c r="J1043" t="s">
        <v>22</v>
      </c>
      <c r="L1043" t="str">
        <f>[1]Sheet1!M1043</f>
        <v>PHC_HC</v>
      </c>
      <c r="M1043" t="str">
        <f>[1]Sheet1!P1043</f>
        <v>Phường 12</v>
      </c>
    </row>
    <row r="1044" spans="1:13" x14ac:dyDescent="0.25">
      <c r="A1044">
        <v>1043</v>
      </c>
      <c r="B1044" t="str">
        <f>[1]Sheet1!C1044</f>
        <v>PHC_HC_3</v>
      </c>
      <c r="C1044" t="str">
        <f>[1]Sheet1!H1044</f>
        <v>10.7561601</v>
      </c>
      <c r="D1044" t="str">
        <f>[1]Sheet1!I1044</f>
        <v>106.6603214</v>
      </c>
      <c r="G1044" s="8">
        <f t="shared" si="16"/>
        <v>1</v>
      </c>
      <c r="H1044" t="str">
        <f>[1]Sheet1!K1044</f>
        <v>Hữu Chí</v>
      </c>
      <c r="I1044" t="str">
        <f>[1]Sheet1!G1044</f>
        <v>Trụ bê tông đơn chiếu sáng quản lý</v>
      </c>
      <c r="J1044" t="s">
        <v>22</v>
      </c>
      <c r="L1044" t="str">
        <f>[1]Sheet1!M1044</f>
        <v>PHC_HC</v>
      </c>
      <c r="M1044" t="str">
        <f>[1]Sheet1!P1044</f>
        <v>Phường 12</v>
      </c>
    </row>
    <row r="1045" spans="1:13" x14ac:dyDescent="0.25">
      <c r="A1045">
        <v>1044</v>
      </c>
      <c r="B1045" t="str">
        <f>[1]Sheet1!C1045</f>
        <v>PHC_HC_4</v>
      </c>
      <c r="C1045" t="str">
        <f>[1]Sheet1!H1045</f>
        <v>10.7561211</v>
      </c>
      <c r="D1045" t="str">
        <f>[1]Sheet1!I1045</f>
        <v>106.6600492</v>
      </c>
      <c r="G1045" s="8">
        <f t="shared" si="16"/>
        <v>1</v>
      </c>
      <c r="H1045" t="str">
        <f>[1]Sheet1!K1045</f>
        <v>Hữu Chí</v>
      </c>
      <c r="I1045" t="str">
        <f>[1]Sheet1!G1045</f>
        <v>Trụ bê tông đơn chiếu sáng quản lý</v>
      </c>
      <c r="J1045" t="s">
        <v>22</v>
      </c>
      <c r="L1045" t="str">
        <f>[1]Sheet1!M1045</f>
        <v>PHC_HC</v>
      </c>
      <c r="M1045" t="str">
        <f>[1]Sheet1!P1045</f>
        <v>Phường 12</v>
      </c>
    </row>
    <row r="1046" spans="1:13" x14ac:dyDescent="0.25">
      <c r="A1046">
        <v>1045</v>
      </c>
      <c r="B1046" t="str">
        <f>[1]Sheet1!C1046</f>
        <v>TQP_HC_1(20)</v>
      </c>
      <c r="C1046" t="str">
        <f>[1]Sheet1!H1046</f>
        <v>10.7569156</v>
      </c>
      <c r="D1046" t="str">
        <f>[1]Sheet1!I1046</f>
        <v>106.6610134</v>
      </c>
      <c r="G1046" s="8">
        <f t="shared" si="16"/>
        <v>2</v>
      </c>
      <c r="H1046" t="str">
        <f>[1]Sheet1!K1046</f>
        <v>Hữu Chí</v>
      </c>
      <c r="I1046" t="str">
        <f>[1]Sheet1!G1046</f>
        <v>Trụ bê tông đơn điện lực quản lý</v>
      </c>
      <c r="J1046" t="s">
        <v>22</v>
      </c>
      <c r="L1046" t="str">
        <f>[1]Sheet1!M1046</f>
        <v>TQP_HC</v>
      </c>
      <c r="M1046" t="str">
        <f>[1]Sheet1!P1046</f>
        <v>Phường 12</v>
      </c>
    </row>
    <row r="1047" spans="1:13" x14ac:dyDescent="0.25">
      <c r="A1047">
        <v>1046</v>
      </c>
      <c r="B1047" t="str">
        <f>[1]Sheet1!C1047</f>
        <v>TQP_HC_2(19)</v>
      </c>
      <c r="C1047" t="str">
        <f>[1]Sheet1!H1047</f>
        <v>10.756686</v>
      </c>
      <c r="D1047" t="str">
        <f>[1]Sheet1!I1047</f>
        <v>106.661038</v>
      </c>
      <c r="G1047" s="8">
        <f t="shared" si="16"/>
        <v>2</v>
      </c>
      <c r="H1047" t="str">
        <f>[1]Sheet1!K1047</f>
        <v>Hữu Chí</v>
      </c>
      <c r="I1047" t="str">
        <f>[1]Sheet1!G1047</f>
        <v>Trụ bê tông đơn điện lực quản lý</v>
      </c>
      <c r="J1047" t="s">
        <v>22</v>
      </c>
      <c r="L1047" t="str">
        <f>[1]Sheet1!M1047</f>
        <v>TQP_HC</v>
      </c>
      <c r="M1047" t="str">
        <f>[1]Sheet1!P1047</f>
        <v>Phường 12</v>
      </c>
    </row>
    <row r="1048" spans="1:13" x14ac:dyDescent="0.25">
      <c r="A1048">
        <v>1047</v>
      </c>
      <c r="B1048" t="str">
        <f>[1]Sheet1!C1048</f>
        <v>TQP_HC_3(18)</v>
      </c>
      <c r="C1048" t="str">
        <f>[1]Sheet1!H1048</f>
        <v>10.7563406</v>
      </c>
      <c r="D1048" t="str">
        <f>[1]Sheet1!I1048</f>
        <v>106.6611123</v>
      </c>
      <c r="G1048" s="8">
        <f t="shared" si="16"/>
        <v>2</v>
      </c>
      <c r="H1048" t="str">
        <f>[1]Sheet1!K1048</f>
        <v>Hữu Chí</v>
      </c>
      <c r="I1048" t="str">
        <f>[1]Sheet1!G1048</f>
        <v>Trụ bê tông đơn điện lực quản lý</v>
      </c>
      <c r="J1048" t="s">
        <v>22</v>
      </c>
      <c r="L1048" t="str">
        <f>[1]Sheet1!M1048</f>
        <v>TQP_HC</v>
      </c>
      <c r="M1048" t="str">
        <f>[1]Sheet1!P1048</f>
        <v>Phường 12</v>
      </c>
    </row>
    <row r="1049" spans="1:13" x14ac:dyDescent="0.25">
      <c r="A1049">
        <v>1048</v>
      </c>
      <c r="B1049" t="str">
        <f>[1]Sheet1!C1049</f>
        <v>TQP_HC_4(17)</v>
      </c>
      <c r="C1049" t="str">
        <f>[1]Sheet1!H1049</f>
        <v>10.7562204</v>
      </c>
      <c r="D1049" t="str">
        <f>[1]Sheet1!I1049</f>
        <v>106.6612137</v>
      </c>
      <c r="G1049" s="8">
        <f t="shared" si="16"/>
        <v>2</v>
      </c>
      <c r="H1049" t="str">
        <f>[1]Sheet1!K1049</f>
        <v>Hữu Chí</v>
      </c>
      <c r="I1049" t="str">
        <f>[1]Sheet1!G1049</f>
        <v>Trụ bê tông đơn điện lực quản lý</v>
      </c>
      <c r="J1049" t="s">
        <v>22</v>
      </c>
      <c r="L1049" t="str">
        <f>[1]Sheet1!M1049</f>
        <v>TQP_HC</v>
      </c>
      <c r="M1049" t="str">
        <f>[1]Sheet1!P1049</f>
        <v>Phường 12</v>
      </c>
    </row>
    <row r="1050" spans="1:13" x14ac:dyDescent="0.25">
      <c r="A1050">
        <v>1049</v>
      </c>
      <c r="B1050" t="str">
        <f>[1]Sheet1!C1050</f>
        <v>TQP_HC_5(16)</v>
      </c>
      <c r="C1050" t="str">
        <f>[1]Sheet1!H1050</f>
        <v>10.7559249</v>
      </c>
      <c r="D1050" t="str">
        <f>[1]Sheet1!I1050</f>
        <v>106.661311</v>
      </c>
      <c r="G1050" s="8">
        <f t="shared" si="16"/>
        <v>2</v>
      </c>
      <c r="H1050" t="str">
        <f>[1]Sheet1!K1050</f>
        <v>Hữu Chí</v>
      </c>
      <c r="I1050" t="str">
        <f>[1]Sheet1!G1050</f>
        <v>Trụ bê tông đơn điện lực quản lý</v>
      </c>
      <c r="J1050" t="s">
        <v>22</v>
      </c>
      <c r="L1050" t="str">
        <f>[1]Sheet1!M1050</f>
        <v>TQP_HC</v>
      </c>
      <c r="M1050" t="str">
        <f>[1]Sheet1!P1050</f>
        <v>Phường 12</v>
      </c>
    </row>
    <row r="1051" spans="1:13" x14ac:dyDescent="0.25">
      <c r="A1051">
        <v>1050</v>
      </c>
      <c r="B1051" t="str">
        <f>[1]Sheet1!C1051</f>
        <v>TQP_HC_6(15A)</v>
      </c>
      <c r="C1051" t="str">
        <f>[1]Sheet1!H1051</f>
        <v>10.755681</v>
      </c>
      <c r="D1051" t="str">
        <f>[1]Sheet1!I1051</f>
        <v>106.6614121</v>
      </c>
      <c r="G1051" s="8">
        <f t="shared" si="16"/>
        <v>2</v>
      </c>
      <c r="H1051" t="str">
        <f>[1]Sheet1!K1051</f>
        <v>Hữu Chí</v>
      </c>
      <c r="I1051" t="str">
        <f>[1]Sheet1!G1051</f>
        <v>Trụ bê tông đơn điện lực quản lý</v>
      </c>
      <c r="J1051" t="s">
        <v>22</v>
      </c>
      <c r="L1051" t="str">
        <f>[1]Sheet1!M1051</f>
        <v>TQP_HC</v>
      </c>
      <c r="M1051" t="str">
        <f>[1]Sheet1!P1051</f>
        <v>Phường 12</v>
      </c>
    </row>
    <row r="1052" spans="1:13" x14ac:dyDescent="0.25">
      <c r="A1052">
        <v>1051</v>
      </c>
      <c r="B1052" t="str">
        <f>[1]Sheet1!C1052</f>
        <v>TQP_HC_7(15)</v>
      </c>
      <c r="C1052" t="str">
        <f>[1]Sheet1!H1052</f>
        <v>10.755355</v>
      </c>
      <c r="D1052" t="str">
        <f>[1]Sheet1!I1052</f>
        <v>106.6614519</v>
      </c>
      <c r="G1052" s="8">
        <f t="shared" si="16"/>
        <v>2</v>
      </c>
      <c r="H1052" t="str">
        <f>[1]Sheet1!K1052</f>
        <v>Hữu Chí</v>
      </c>
      <c r="I1052" t="str">
        <f>[1]Sheet1!G1052</f>
        <v>Trụ bê tông đơn điện lực quản lý</v>
      </c>
      <c r="J1052" t="s">
        <v>22</v>
      </c>
      <c r="L1052" t="str">
        <f>[1]Sheet1!M1052</f>
        <v>TQP_HC</v>
      </c>
      <c r="M1052" t="str">
        <f>[1]Sheet1!P1052</f>
        <v>Phường 12</v>
      </c>
    </row>
    <row r="1053" spans="1:13" x14ac:dyDescent="0.25">
      <c r="A1053">
        <v>1052</v>
      </c>
      <c r="B1053" t="str">
        <f>[1]Sheet1!C1053</f>
        <v>BT_HC_1(3)</v>
      </c>
      <c r="C1053" t="str">
        <f>[1]Sheet1!H1053</f>
        <v>10.757117163527</v>
      </c>
      <c r="D1053" t="str">
        <f>[1]Sheet1!I1053</f>
        <v>106.661842167377</v>
      </c>
      <c r="G1053" s="8">
        <f t="shared" si="16"/>
        <v>3</v>
      </c>
      <c r="H1053" t="str">
        <f>[1]Sheet1!K1053</f>
        <v>Hữu Chí</v>
      </c>
      <c r="I1053" t="str">
        <f>[1]Sheet1!G1053</f>
        <v>Trụ kim loại - thép nhúng kẽm nóng 4mm</v>
      </c>
      <c r="J1053" t="s">
        <v>22</v>
      </c>
      <c r="L1053" t="str">
        <f>[1]Sheet1!M1053</f>
        <v>BT_HC</v>
      </c>
      <c r="M1053" t="str">
        <f>[1]Sheet1!P1053</f>
        <v>Phường 12</v>
      </c>
    </row>
    <row r="1054" spans="1:13" x14ac:dyDescent="0.25">
      <c r="A1054">
        <v>1053</v>
      </c>
      <c r="B1054" t="str">
        <f>[1]Sheet1!C1054</f>
        <v>BT_HC_2(2)</v>
      </c>
      <c r="C1054" t="str">
        <f>[1]Sheet1!H1054</f>
        <v>10.7570708</v>
      </c>
      <c r="D1054" t="str">
        <f>[1]Sheet1!I1054</f>
        <v>106.6613838</v>
      </c>
      <c r="G1054" s="8">
        <f t="shared" si="16"/>
        <v>3</v>
      </c>
      <c r="H1054" t="str">
        <f>[1]Sheet1!K1054</f>
        <v>Hữu Chí</v>
      </c>
      <c r="I1054" t="str">
        <f>[1]Sheet1!G1054</f>
        <v>Trụ kim loại - thép nhúng kẽm nóng 4mm</v>
      </c>
      <c r="J1054" t="s">
        <v>22</v>
      </c>
      <c r="L1054" t="str">
        <f>[1]Sheet1!M1054</f>
        <v>BT_HC</v>
      </c>
      <c r="M1054" t="str">
        <f>[1]Sheet1!P1054</f>
        <v>Phường 12</v>
      </c>
    </row>
    <row r="1055" spans="1:13" x14ac:dyDescent="0.25">
      <c r="A1055">
        <v>1054</v>
      </c>
      <c r="B1055" t="str">
        <f>[1]Sheet1!C1055</f>
        <v>BT_HC_3(1)</v>
      </c>
      <c r="C1055" t="str">
        <f>[1]Sheet1!H1055</f>
        <v>10.7570155</v>
      </c>
      <c r="D1055" t="str">
        <f>[1]Sheet1!I1055</f>
        <v>106.661136</v>
      </c>
      <c r="G1055" s="8">
        <f t="shared" si="16"/>
        <v>3</v>
      </c>
      <c r="H1055" t="str">
        <f>[1]Sheet1!K1055</f>
        <v>Hữu Chí</v>
      </c>
      <c r="I1055" t="str">
        <f>[1]Sheet1!G1055</f>
        <v>Trụ kim loại - thép nhúng kẽm nóng 4mm</v>
      </c>
      <c r="J1055" t="s">
        <v>22</v>
      </c>
      <c r="L1055" t="str">
        <f>[1]Sheet1!M1055</f>
        <v>BT_HC</v>
      </c>
      <c r="M1055" t="str">
        <f>[1]Sheet1!P1055</f>
        <v>Phường 12</v>
      </c>
    </row>
    <row r="1056" spans="1:13" x14ac:dyDescent="0.25">
      <c r="A1056">
        <v>1055</v>
      </c>
      <c r="B1056" t="str">
        <f>[1]Sheet1!C1056</f>
        <v>PH_P_1_1</v>
      </c>
      <c r="C1056" t="str">
        <f>[1]Sheet1!H1056</f>
        <v>10.75067</v>
      </c>
      <c r="D1056" t="str">
        <f>[1]Sheet1!I1056</f>
        <v>106.6582426</v>
      </c>
      <c r="G1056" s="8">
        <f t="shared" si="16"/>
        <v>3</v>
      </c>
      <c r="H1056" t="str">
        <f>[1]Sheet1!K1056</f>
        <v>Paris 1</v>
      </c>
      <c r="I1056" t="str">
        <f>[1]Sheet1!G1056</f>
        <v>Trụ kim loại - thép nhúng kẽm nóng 4mm</v>
      </c>
      <c r="J1056" t="s">
        <v>22</v>
      </c>
      <c r="L1056" t="str">
        <f>[1]Sheet1!M1056</f>
        <v>PH_P_1</v>
      </c>
      <c r="M1056" t="str">
        <f>[1]Sheet1!P1056</f>
        <v>Phường 13</v>
      </c>
    </row>
    <row r="1057" spans="1:13" x14ac:dyDescent="0.25">
      <c r="A1057">
        <v>1056</v>
      </c>
      <c r="B1057" t="str">
        <f>[1]Sheet1!C1057</f>
        <v>PH_P_1_2</v>
      </c>
      <c r="C1057" t="str">
        <f>[1]Sheet1!H1057</f>
        <v>10.750364</v>
      </c>
      <c r="D1057" t="str">
        <f>[1]Sheet1!I1057</f>
        <v>106.6574024</v>
      </c>
      <c r="G1057" s="8">
        <f t="shared" si="16"/>
        <v>3</v>
      </c>
      <c r="H1057" t="str">
        <f>[1]Sheet1!K1057</f>
        <v>Paris 1</v>
      </c>
      <c r="I1057" t="str">
        <f>[1]Sheet1!G1057</f>
        <v>Trụ kim loại - thép nhúng kẽm nóng 4mm</v>
      </c>
      <c r="J1057" t="s">
        <v>22</v>
      </c>
      <c r="L1057" t="str">
        <f>[1]Sheet1!M1057</f>
        <v>PH_P_1</v>
      </c>
      <c r="M1057" t="str">
        <f>[1]Sheet1!P1057</f>
        <v>Phường 13</v>
      </c>
    </row>
    <row r="1058" spans="1:13" x14ac:dyDescent="0.25">
      <c r="A1058">
        <v>1057</v>
      </c>
      <c r="B1058" t="str">
        <f>[1]Sheet1!C1058</f>
        <v>PH_P_1_3</v>
      </c>
      <c r="C1058" t="str">
        <f>[1]Sheet1!H1058</f>
        <v>10.7500853</v>
      </c>
      <c r="D1058" t="str">
        <f>[1]Sheet1!I1058</f>
        <v>106.657369</v>
      </c>
      <c r="G1058" s="8">
        <f t="shared" si="16"/>
        <v>3</v>
      </c>
      <c r="H1058" t="str">
        <f>[1]Sheet1!K1058</f>
        <v>Paris 1</v>
      </c>
      <c r="I1058" t="str">
        <f>[1]Sheet1!G1058</f>
        <v>Trụ kim loại - thép nhúng kẽm nóng 4mm</v>
      </c>
      <c r="J1058" t="s">
        <v>22</v>
      </c>
      <c r="L1058" t="str">
        <f>[1]Sheet1!M1058</f>
        <v>PH_P_1</v>
      </c>
      <c r="M1058" t="str">
        <f>[1]Sheet1!P1058</f>
        <v>Phường 13</v>
      </c>
    </row>
    <row r="1059" spans="1:13" x14ac:dyDescent="0.25">
      <c r="A1059">
        <v>1058</v>
      </c>
      <c r="B1059" t="str">
        <f>[1]Sheet1!C1059</f>
        <v>PH_P_1_4</v>
      </c>
      <c r="C1059" t="str">
        <f>[1]Sheet1!H1059</f>
        <v>10.7497315</v>
      </c>
      <c r="D1059" t="str">
        <f>[1]Sheet1!I1059</f>
        <v>106.6573503</v>
      </c>
      <c r="G1059" s="8">
        <f t="shared" si="16"/>
        <v>3</v>
      </c>
      <c r="H1059" t="str">
        <f>[1]Sheet1!K1059</f>
        <v>Paris 1</v>
      </c>
      <c r="I1059" t="str">
        <f>[1]Sheet1!G1059</f>
        <v>Trụ kim loại - thép nhúng kẽm nóng 4mm</v>
      </c>
      <c r="J1059" t="s">
        <v>22</v>
      </c>
      <c r="L1059" t="str">
        <f>[1]Sheet1!M1059</f>
        <v>PH_P_1</v>
      </c>
      <c r="M1059" t="str">
        <f>[1]Sheet1!P1059</f>
        <v>Phường 13</v>
      </c>
    </row>
    <row r="1060" spans="1:13" x14ac:dyDescent="0.25">
      <c r="A1060">
        <v>1059</v>
      </c>
      <c r="B1060" t="str">
        <f>[1]Sheet1!C1060</f>
        <v>PH_P_1_5</v>
      </c>
      <c r="C1060" t="str">
        <f>[1]Sheet1!H1060</f>
        <v>10.749464</v>
      </c>
      <c r="D1060" t="str">
        <f>[1]Sheet1!I1060</f>
        <v>106.6573874</v>
      </c>
      <c r="G1060" s="8">
        <f t="shared" si="16"/>
        <v>3</v>
      </c>
      <c r="H1060" t="str">
        <f>[1]Sheet1!K1060</f>
        <v>Paris 1</v>
      </c>
      <c r="I1060" t="str">
        <f>[1]Sheet1!G1060</f>
        <v>Trụ kim loại - thép nhúng kẽm nóng 4mm</v>
      </c>
      <c r="J1060" t="s">
        <v>22</v>
      </c>
      <c r="L1060" t="str">
        <f>[1]Sheet1!M1060</f>
        <v>PH_P_1</v>
      </c>
      <c r="M1060" t="str">
        <f>[1]Sheet1!P1060</f>
        <v>Phường 13</v>
      </c>
    </row>
    <row r="1061" spans="1:13" x14ac:dyDescent="0.25">
      <c r="A1061">
        <v>1060</v>
      </c>
      <c r="B1061" t="str">
        <f>[1]Sheet1!C1061</f>
        <v>PH_P_1_6</v>
      </c>
      <c r="C1061" t="str">
        <f>[1]Sheet1!H1061</f>
        <v>10.749044</v>
      </c>
      <c r="D1061" t="str">
        <f>[1]Sheet1!I1061</f>
        <v>106.657459</v>
      </c>
      <c r="G1061" s="8">
        <f t="shared" si="16"/>
        <v>3</v>
      </c>
      <c r="H1061" t="str">
        <f>[1]Sheet1!K1061</f>
        <v>Paris 1</v>
      </c>
      <c r="I1061" t="str">
        <f>[1]Sheet1!G1061</f>
        <v>Trụ kim loại - thép nhúng kẽm nóng 4mm</v>
      </c>
      <c r="J1061" t="s">
        <v>22</v>
      </c>
      <c r="L1061" t="str">
        <f>[1]Sheet1!M1061</f>
        <v>PH_P_1</v>
      </c>
      <c r="M1061" t="str">
        <f>[1]Sheet1!P1061</f>
        <v>Phường 13</v>
      </c>
    </row>
    <row r="1062" spans="1:13" x14ac:dyDescent="0.25">
      <c r="A1062">
        <v>1061</v>
      </c>
      <c r="B1062" t="str">
        <f>[1]Sheet1!C1062</f>
        <v>PH_P_1_7</v>
      </c>
      <c r="C1062" t="str">
        <f>[1]Sheet1!H1062</f>
        <v>10.7487848</v>
      </c>
      <c r="D1062" t="str">
        <f>[1]Sheet1!I1062</f>
        <v>106.6575849</v>
      </c>
      <c r="G1062" s="8">
        <f t="shared" si="16"/>
        <v>3</v>
      </c>
      <c r="H1062" t="str">
        <f>[1]Sheet1!K1062</f>
        <v>Paris 1</v>
      </c>
      <c r="I1062" t="str">
        <f>[1]Sheet1!G1062</f>
        <v>Trụ kim loại - thép nhúng kẽm nóng 4mm</v>
      </c>
      <c r="J1062" t="s">
        <v>22</v>
      </c>
      <c r="L1062" t="str">
        <f>[1]Sheet1!M1062</f>
        <v>PH_P_1</v>
      </c>
      <c r="M1062" t="str">
        <f>[1]Sheet1!P1062</f>
        <v>Phường 13</v>
      </c>
    </row>
    <row r="1063" spans="1:13" x14ac:dyDescent="0.25">
      <c r="A1063">
        <v>1062</v>
      </c>
      <c r="B1063" t="str">
        <f>[1]Sheet1!C1063</f>
        <v>PH_P_1_8</v>
      </c>
      <c r="C1063" t="str">
        <f>[1]Sheet1!H1063</f>
        <v>10.7485124</v>
      </c>
      <c r="D1063" t="str">
        <f>[1]Sheet1!I1063</f>
        <v>106.657606</v>
      </c>
      <c r="G1063" s="8">
        <f t="shared" si="16"/>
        <v>3</v>
      </c>
      <c r="H1063" t="str">
        <f>[1]Sheet1!K1063</f>
        <v>Paris 1</v>
      </c>
      <c r="I1063" t="str">
        <f>[1]Sheet1!G1063</f>
        <v>Trụ kim loại - thép nhúng kẽm nóng 4mm</v>
      </c>
      <c r="J1063" t="s">
        <v>22</v>
      </c>
      <c r="L1063" t="str">
        <f>[1]Sheet1!M1063</f>
        <v>PH_P_1</v>
      </c>
      <c r="M1063" t="str">
        <f>[1]Sheet1!P1063</f>
        <v>Phường 13</v>
      </c>
    </row>
    <row r="1064" spans="1:13" x14ac:dyDescent="0.25">
      <c r="A1064">
        <v>1063</v>
      </c>
      <c r="B1064" t="str">
        <f>[1]Sheet1!C1064</f>
        <v>PB_P_1_1</v>
      </c>
      <c r="C1064" t="str">
        <f>[1]Sheet1!H1064</f>
        <v>10.7515505</v>
      </c>
      <c r="D1064" t="str">
        <f>[1]Sheet1!I1064</f>
        <v>106.6641732</v>
      </c>
      <c r="G1064" s="8">
        <f t="shared" si="16"/>
        <v>3</v>
      </c>
      <c r="H1064" t="str">
        <f>[1]Sheet1!K1064</f>
        <v>Paris 1</v>
      </c>
      <c r="I1064" t="str">
        <f>[1]Sheet1!G1064</f>
        <v>Trụ kim loại - thép nhúng kẽm nóng 3mm</v>
      </c>
      <c r="J1064" t="s">
        <v>22</v>
      </c>
      <c r="L1064" t="str">
        <f>[1]Sheet1!M1064</f>
        <v>PB_P_1</v>
      </c>
      <c r="M1064" t="str">
        <f>[1]Sheet1!P1064</f>
        <v>Phường 13</v>
      </c>
    </row>
    <row r="1065" spans="1:13" x14ac:dyDescent="0.25">
      <c r="A1065">
        <v>1064</v>
      </c>
      <c r="B1065" t="str">
        <f>[1]Sheet1!C1065</f>
        <v>PB_P_1_2</v>
      </c>
      <c r="C1065" t="str">
        <f>[1]Sheet1!H1065</f>
        <v>10.751545</v>
      </c>
      <c r="D1065" t="str">
        <f>[1]Sheet1!I1065</f>
        <v>106.6641717</v>
      </c>
      <c r="G1065" s="8">
        <f t="shared" si="16"/>
        <v>3</v>
      </c>
      <c r="H1065" t="str">
        <f>[1]Sheet1!K1065</f>
        <v>Paris 1</v>
      </c>
      <c r="I1065" t="str">
        <f>[1]Sheet1!G1065</f>
        <v>Trụ kim loại - thép nhúng kẽm nóng 3mm</v>
      </c>
      <c r="J1065" t="s">
        <v>22</v>
      </c>
      <c r="L1065" t="str">
        <f>[1]Sheet1!M1065</f>
        <v>PB_P_1</v>
      </c>
      <c r="M1065" t="str">
        <f>[1]Sheet1!P1065</f>
        <v>Phường 13</v>
      </c>
    </row>
    <row r="1066" spans="1:13" x14ac:dyDescent="0.25">
      <c r="A1066">
        <v>1065</v>
      </c>
      <c r="B1066" t="str">
        <f>[1]Sheet1!C1066</f>
        <v>PB_P_1_3</v>
      </c>
      <c r="C1066" t="str">
        <f>[1]Sheet1!H1066</f>
        <v>10.7514947</v>
      </c>
      <c r="D1066" t="str">
        <f>[1]Sheet1!I1066</f>
        <v>106.6641265</v>
      </c>
      <c r="G1066" s="8">
        <f t="shared" si="16"/>
        <v>3</v>
      </c>
      <c r="H1066" t="str">
        <f>[1]Sheet1!K1066</f>
        <v>Paris 1</v>
      </c>
      <c r="I1066" t="str">
        <f>[1]Sheet1!G1066</f>
        <v>Trụ kim loại - thép nhúng kẽm nóng 3mm</v>
      </c>
      <c r="J1066" t="s">
        <v>22</v>
      </c>
      <c r="L1066" t="str">
        <f>[1]Sheet1!M1066</f>
        <v>PB_P_1</v>
      </c>
      <c r="M1066" t="str">
        <f>[1]Sheet1!P1066</f>
        <v>Phường 13</v>
      </c>
    </row>
    <row r="1067" spans="1:13" x14ac:dyDescent="0.25">
      <c r="A1067">
        <v>1066</v>
      </c>
      <c r="B1067" t="str">
        <f>[1]Sheet1!C1067</f>
        <v>PB_P_1_4</v>
      </c>
      <c r="C1067" t="str">
        <f>[1]Sheet1!H1067</f>
        <v>10.751495</v>
      </c>
      <c r="D1067" t="str">
        <f>[1]Sheet1!I1067</f>
        <v>106.6641217</v>
      </c>
      <c r="G1067" s="8">
        <f t="shared" si="16"/>
        <v>3</v>
      </c>
      <c r="H1067" t="str">
        <f>[1]Sheet1!K1067</f>
        <v>Paris 1</v>
      </c>
      <c r="I1067" t="str">
        <f>[1]Sheet1!G1067</f>
        <v>Trụ kim loại - thép nhúng kẽm nóng 3mm</v>
      </c>
      <c r="J1067" t="s">
        <v>22</v>
      </c>
      <c r="L1067" t="str">
        <f>[1]Sheet1!M1067</f>
        <v>PB_P_1</v>
      </c>
      <c r="M1067" t="str">
        <f>[1]Sheet1!P1067</f>
        <v>Phường 13</v>
      </c>
    </row>
    <row r="1068" spans="1:13" x14ac:dyDescent="0.25">
      <c r="A1068">
        <v>1067</v>
      </c>
      <c r="B1068" t="str">
        <f>[1]Sheet1!C1068</f>
        <v>HB_HB_6_1(58)</v>
      </c>
      <c r="C1068" t="str">
        <f>[1]Sheet1!H1068</f>
        <v>10.7532367</v>
      </c>
      <c r="D1068" t="str">
        <f>[1]Sheet1!I1068</f>
        <v>106.651075</v>
      </c>
      <c r="G1068" s="8">
        <f t="shared" si="16"/>
        <v>3</v>
      </c>
      <c r="H1068" t="str">
        <f>[1]Sheet1!K1068</f>
        <v>Hồng Bàng 6</v>
      </c>
      <c r="I1068" t="str">
        <f>[1]Sheet1!G1068</f>
        <v>Trụ kim loại - thép nhúng kẽm nóng 4mm</v>
      </c>
      <c r="J1068" t="s">
        <v>22</v>
      </c>
      <c r="L1068" t="str">
        <f>[1]Sheet1!M1068</f>
        <v>HB_HB_6</v>
      </c>
      <c r="M1068" t="str">
        <f>[1]Sheet1!P1068</f>
        <v>Phường 14</v>
      </c>
    </row>
    <row r="1069" spans="1:13" x14ac:dyDescent="0.25">
      <c r="A1069">
        <v>1068</v>
      </c>
      <c r="B1069" t="str">
        <f>[1]Sheet1!C1069</f>
        <v>HB_HB_6_2(59)</v>
      </c>
      <c r="C1069" t="str">
        <f>[1]Sheet1!H1069</f>
        <v>10.7532996</v>
      </c>
      <c r="D1069" t="str">
        <f>[1]Sheet1!I1069</f>
        <v>106.6512074</v>
      </c>
      <c r="G1069" s="8">
        <f t="shared" si="16"/>
        <v>3</v>
      </c>
      <c r="H1069" t="str">
        <f>[1]Sheet1!K1069</f>
        <v>Hồng Bàng 6</v>
      </c>
      <c r="I1069" t="str">
        <f>[1]Sheet1!G1069</f>
        <v>Trụ kim loại - thép nhúng kẽm nóng 4mm</v>
      </c>
      <c r="J1069" t="s">
        <v>22</v>
      </c>
      <c r="L1069" t="str">
        <f>[1]Sheet1!M1069</f>
        <v>HB_HB_6</v>
      </c>
      <c r="M1069" t="str">
        <f>[1]Sheet1!P1069</f>
        <v>Phường 14</v>
      </c>
    </row>
    <row r="1070" spans="1:13" x14ac:dyDescent="0.25">
      <c r="A1070">
        <v>1069</v>
      </c>
      <c r="B1070" t="str">
        <f>[1]Sheet1!C1070</f>
        <v>HB_HB_6_3(60)</v>
      </c>
      <c r="C1070" t="str">
        <f>[1]Sheet1!H1070</f>
        <v>10.7532434</v>
      </c>
      <c r="D1070" t="str">
        <f>[1]Sheet1!I1070</f>
        <v>106.6516409</v>
      </c>
      <c r="G1070" s="8">
        <f t="shared" si="16"/>
        <v>3</v>
      </c>
      <c r="H1070" t="str">
        <f>[1]Sheet1!K1070</f>
        <v>Hồng Bàng 6</v>
      </c>
      <c r="I1070" t="str">
        <f>[1]Sheet1!G1070</f>
        <v>Trụ kim loại - thép nhúng kẽm nóng 4mm</v>
      </c>
      <c r="J1070" t="s">
        <v>22</v>
      </c>
      <c r="L1070" t="str">
        <f>[1]Sheet1!M1070</f>
        <v>HB_HB_6</v>
      </c>
      <c r="M1070" t="str">
        <f>[1]Sheet1!P1070</f>
        <v>Phường 14</v>
      </c>
    </row>
    <row r="1071" spans="1:13" x14ac:dyDescent="0.25">
      <c r="A1071">
        <v>1070</v>
      </c>
      <c r="B1071" t="str">
        <f>[1]Sheet1!C1071</f>
        <v>HB_HB_6_4(61)</v>
      </c>
      <c r="C1071" t="str">
        <f>[1]Sheet1!H1071</f>
        <v>10.7533117</v>
      </c>
      <c r="D1071" t="str">
        <f>[1]Sheet1!I1071</f>
        <v>106.6518796</v>
      </c>
      <c r="G1071" s="8">
        <f t="shared" si="16"/>
        <v>3</v>
      </c>
      <c r="H1071" t="str">
        <f>[1]Sheet1!K1071</f>
        <v>Hồng Bàng 6</v>
      </c>
      <c r="I1071" t="str">
        <f>[1]Sheet1!G1071</f>
        <v>Trụ kim loại - thép nhúng kẽm nóng 4mm</v>
      </c>
      <c r="J1071" t="s">
        <v>22</v>
      </c>
      <c r="L1071" t="str">
        <f>[1]Sheet1!M1071</f>
        <v>HB_HB_6</v>
      </c>
      <c r="M1071" t="str">
        <f>[1]Sheet1!P1071</f>
        <v>Phường 14</v>
      </c>
    </row>
    <row r="1072" spans="1:13" x14ac:dyDescent="0.25">
      <c r="A1072">
        <v>1071</v>
      </c>
      <c r="B1072" t="str">
        <f>[1]Sheet1!C1072</f>
        <v>HB_HB_6_5(62)</v>
      </c>
      <c r="C1072" t="str">
        <f>[1]Sheet1!H1072</f>
        <v>10.753323</v>
      </c>
      <c r="D1072" t="str">
        <f>[1]Sheet1!I1072</f>
        <v>106.652117</v>
      </c>
      <c r="G1072" s="8">
        <f t="shared" si="16"/>
        <v>3</v>
      </c>
      <c r="H1072" t="str">
        <f>[1]Sheet1!K1072</f>
        <v>Hồng Bàng 6</v>
      </c>
      <c r="I1072" t="str">
        <f>[1]Sheet1!G1072</f>
        <v>Trụ kim loại - thép nhúng kẽm nóng 4mm</v>
      </c>
      <c r="J1072" t="s">
        <v>22</v>
      </c>
      <c r="L1072" t="str">
        <f>[1]Sheet1!M1072</f>
        <v>HB_HB_6</v>
      </c>
      <c r="M1072" t="str">
        <f>[1]Sheet1!P1072</f>
        <v>Phường 14</v>
      </c>
    </row>
    <row r="1073" spans="1:13" x14ac:dyDescent="0.25">
      <c r="A1073">
        <v>1072</v>
      </c>
      <c r="B1073" t="str">
        <f>[1]Sheet1!C1073</f>
        <v>HB_HB_6_6(63)</v>
      </c>
      <c r="C1073" t="str">
        <f>[1]Sheet1!H1073</f>
        <v>10.7533209</v>
      </c>
      <c r="D1073" t="str">
        <f>[1]Sheet1!I1073</f>
        <v>106.6522522</v>
      </c>
      <c r="G1073" s="8">
        <f t="shared" si="16"/>
        <v>3</v>
      </c>
      <c r="H1073" t="str">
        <f>[1]Sheet1!K1073</f>
        <v>Hồng Bàng 6</v>
      </c>
      <c r="I1073" t="str">
        <f>[1]Sheet1!G1073</f>
        <v>Trụ kim loại - thép nhúng kẽm nóng 4mm</v>
      </c>
      <c r="J1073" t="s">
        <v>22</v>
      </c>
      <c r="L1073" t="str">
        <f>[1]Sheet1!M1073</f>
        <v>HB_HB_6</v>
      </c>
      <c r="M1073" t="str">
        <f>[1]Sheet1!P1073</f>
        <v>Phường 14</v>
      </c>
    </row>
    <row r="1074" spans="1:13" x14ac:dyDescent="0.25">
      <c r="A1074">
        <v>1073</v>
      </c>
      <c r="B1074" t="str">
        <f>[1]Sheet1!C1074</f>
        <v>HB_HB_6_7(64)</v>
      </c>
      <c r="C1074" t="str">
        <f>[1]Sheet1!H1074</f>
        <v>10.7533858</v>
      </c>
      <c r="D1074" t="str">
        <f>[1]Sheet1!I1074</f>
        <v>106.6525082</v>
      </c>
      <c r="G1074" s="8">
        <f t="shared" si="16"/>
        <v>3</v>
      </c>
      <c r="H1074" t="str">
        <f>[1]Sheet1!K1074</f>
        <v>Hồng Bàng 6</v>
      </c>
      <c r="I1074" t="str">
        <f>[1]Sheet1!G1074</f>
        <v>Trụ kim loại - thép nhúng kẽm nóng 4mm</v>
      </c>
      <c r="J1074" t="s">
        <v>22</v>
      </c>
      <c r="L1074" t="str">
        <f>[1]Sheet1!M1074</f>
        <v>HB_HB_6</v>
      </c>
      <c r="M1074" t="str">
        <f>[1]Sheet1!P1074</f>
        <v>Phường 14</v>
      </c>
    </row>
    <row r="1075" spans="1:13" x14ac:dyDescent="0.25">
      <c r="A1075">
        <v>1074</v>
      </c>
      <c r="B1075" t="str">
        <f>[1]Sheet1!C1075</f>
        <v>HB_HB_6_8(65)</v>
      </c>
      <c r="C1075" t="str">
        <f>[1]Sheet1!H1075</f>
        <v>10.7534686</v>
      </c>
      <c r="D1075" t="str">
        <f>[1]Sheet1!I1075</f>
        <v>106.6530215</v>
      </c>
      <c r="G1075" s="8">
        <f t="shared" si="16"/>
        <v>3</v>
      </c>
      <c r="H1075" t="str">
        <f>[1]Sheet1!K1075</f>
        <v>Hồng Bàng 6</v>
      </c>
      <c r="I1075" t="str">
        <f>[1]Sheet1!G1075</f>
        <v>Trụ kim loại - thép nhúng kẽm nóng 4mm</v>
      </c>
      <c r="J1075" t="s">
        <v>22</v>
      </c>
      <c r="L1075" t="str">
        <f>[1]Sheet1!M1075</f>
        <v>HB_HB_6</v>
      </c>
      <c r="M1075" t="str">
        <f>[1]Sheet1!P1075</f>
        <v>Phường 14</v>
      </c>
    </row>
    <row r="1076" spans="1:13" x14ac:dyDescent="0.25">
      <c r="A1076">
        <v>1075</v>
      </c>
      <c r="B1076" t="str">
        <f>[1]Sheet1!C1076</f>
        <v>HB_HB_6_9(66)</v>
      </c>
      <c r="C1076" t="str">
        <f>[1]Sheet1!H1076</f>
        <v>10.7534684</v>
      </c>
      <c r="D1076" t="str">
        <f>[1]Sheet1!I1076</f>
        <v>106.6532039</v>
      </c>
      <c r="G1076" s="8">
        <f t="shared" si="16"/>
        <v>3</v>
      </c>
      <c r="H1076" t="str">
        <f>[1]Sheet1!K1076</f>
        <v>Hồng Bàng 6</v>
      </c>
      <c r="I1076" t="str">
        <f>[1]Sheet1!G1076</f>
        <v>Trụ kim loại - thép nhúng kẽm nóng 4mm</v>
      </c>
      <c r="J1076" t="s">
        <v>22</v>
      </c>
      <c r="L1076" t="str">
        <f>[1]Sheet1!M1076</f>
        <v>HB_HB_6</v>
      </c>
      <c r="M1076" t="str">
        <f>[1]Sheet1!P1076</f>
        <v>Phường 14</v>
      </c>
    </row>
    <row r="1077" spans="1:13" x14ac:dyDescent="0.25">
      <c r="A1077">
        <v>1076</v>
      </c>
      <c r="B1077" t="str">
        <f>[1]Sheet1!C1077</f>
        <v>HB_HB_6_10(67)</v>
      </c>
      <c r="C1077" t="str">
        <f>[1]Sheet1!H1077</f>
        <v>10.7534942</v>
      </c>
      <c r="D1077" t="str">
        <f>[1]Sheet1!I1077</f>
        <v>106.653555</v>
      </c>
      <c r="G1077" s="8">
        <f t="shared" si="16"/>
        <v>3</v>
      </c>
      <c r="H1077" t="str">
        <f>[1]Sheet1!K1077</f>
        <v>Hồng Bàng 6</v>
      </c>
      <c r="I1077" t="str">
        <f>[1]Sheet1!G1077</f>
        <v>Trụ kim loại - thép nhúng kẽm nóng 4mm</v>
      </c>
      <c r="J1077" t="s">
        <v>22</v>
      </c>
      <c r="L1077" t="str">
        <f>[1]Sheet1!M1077</f>
        <v>HB_HB_6</v>
      </c>
      <c r="M1077" t="str">
        <f>[1]Sheet1!P1077</f>
        <v>Phường 14</v>
      </c>
    </row>
    <row r="1078" spans="1:13" x14ac:dyDescent="0.25">
      <c r="A1078">
        <v>1077</v>
      </c>
      <c r="B1078" t="str">
        <f>[1]Sheet1!C1078</f>
        <v>HB_HB_6_11(68)</v>
      </c>
      <c r="C1078" t="str">
        <f>[1]Sheet1!H1078</f>
        <v>10.7535826</v>
      </c>
      <c r="D1078" t="str">
        <f>[1]Sheet1!I1078</f>
        <v>106.6538994</v>
      </c>
      <c r="G1078" s="8">
        <f t="shared" si="16"/>
        <v>3</v>
      </c>
      <c r="H1078" t="str">
        <f>[1]Sheet1!K1078</f>
        <v>Hồng Bàng 6</v>
      </c>
      <c r="I1078" t="str">
        <f>[1]Sheet1!G1078</f>
        <v>Trụ kim loại - thép nhúng kẽm nóng 4mm</v>
      </c>
      <c r="J1078" t="s">
        <v>22</v>
      </c>
      <c r="L1078" t="str">
        <f>[1]Sheet1!M1078</f>
        <v>HB_HB_6</v>
      </c>
      <c r="M1078" t="str">
        <f>[1]Sheet1!P1078</f>
        <v>Phường 14</v>
      </c>
    </row>
    <row r="1079" spans="1:13" x14ac:dyDescent="0.25">
      <c r="A1079">
        <v>1078</v>
      </c>
      <c r="B1079" t="str">
        <f>[1]Sheet1!C1079</f>
        <v>HB_HB_6_12(69)</v>
      </c>
      <c r="C1079" t="str">
        <f>[1]Sheet1!H1079</f>
        <v>10.7536154</v>
      </c>
      <c r="D1079" t="str">
        <f>[1]Sheet1!I1079</f>
        <v>106.6542406</v>
      </c>
      <c r="G1079" s="8">
        <f t="shared" si="16"/>
        <v>3</v>
      </c>
      <c r="H1079" t="str">
        <f>[1]Sheet1!K1079</f>
        <v>Hồng Bàng 6</v>
      </c>
      <c r="I1079" t="str">
        <f>[1]Sheet1!G1079</f>
        <v>Trụ kim loại - thép nhúng kẽm nóng 4mm</v>
      </c>
      <c r="J1079" t="s">
        <v>22</v>
      </c>
      <c r="L1079" t="str">
        <f>[1]Sheet1!M1079</f>
        <v>HB_HB_6</v>
      </c>
      <c r="M1079" t="str">
        <f>[1]Sheet1!P1079</f>
        <v>Phường 14</v>
      </c>
    </row>
    <row r="1080" spans="1:13" x14ac:dyDescent="0.25">
      <c r="A1080">
        <v>1079</v>
      </c>
      <c r="B1080" t="str">
        <f>[1]Sheet1!C1080</f>
        <v>PH_HB_6_1(9)</v>
      </c>
      <c r="C1080" t="str">
        <f>[1]Sheet1!H1080</f>
        <v>10.7533912</v>
      </c>
      <c r="D1080" t="str">
        <f>[1]Sheet1!I1080</f>
        <v>106.6536513</v>
      </c>
      <c r="G1080" s="8">
        <f t="shared" si="16"/>
        <v>2</v>
      </c>
      <c r="H1080" t="str">
        <f>[1]Sheet1!K1080</f>
        <v>Hồng Bàng 6</v>
      </c>
      <c r="I1080" t="str">
        <f>[1]Sheet1!G1080</f>
        <v>Trụ bê tông đơn điện lực quản lý</v>
      </c>
      <c r="J1080" t="s">
        <v>22</v>
      </c>
      <c r="L1080" t="str">
        <f>[1]Sheet1!M1080</f>
        <v>PH_HB_6</v>
      </c>
      <c r="M1080" t="str">
        <f>[1]Sheet1!P1080</f>
        <v>Phường 14</v>
      </c>
    </row>
    <row r="1081" spans="1:13" x14ac:dyDescent="0.25">
      <c r="A1081">
        <v>1080</v>
      </c>
      <c r="B1081" t="str">
        <f>[1]Sheet1!C1081</f>
        <v>PG_HB_6_1(2)</v>
      </c>
      <c r="C1081" t="str">
        <f>[1]Sheet1!H1081</f>
        <v>10.7531704</v>
      </c>
      <c r="D1081" t="str">
        <f>[1]Sheet1!I1081</f>
        <v>106.652992</v>
      </c>
      <c r="G1081" s="8">
        <f t="shared" si="16"/>
        <v>3</v>
      </c>
      <c r="H1081" t="str">
        <f>[1]Sheet1!K1081</f>
        <v>Hồng Bàng 6</v>
      </c>
      <c r="I1081" t="str">
        <f>[1]Sheet1!G1081</f>
        <v>Trụ kim loại - thép nhúng kẽm nóng 4mm</v>
      </c>
      <c r="J1081" t="s">
        <v>22</v>
      </c>
      <c r="L1081" t="str">
        <f>[1]Sheet1!M1081</f>
        <v>PG_HB_6</v>
      </c>
      <c r="M1081" t="str">
        <f>[1]Sheet1!P1081</f>
        <v>Phường 14</v>
      </c>
    </row>
    <row r="1082" spans="1:13" x14ac:dyDescent="0.25">
      <c r="A1082">
        <v>1081</v>
      </c>
      <c r="B1082" t="str">
        <f>[1]Sheet1!C1082</f>
        <v>PG_HB_6_2(3/4)</v>
      </c>
      <c r="C1082" t="str">
        <f>[1]Sheet1!H1082</f>
        <v>10.7528756</v>
      </c>
      <c r="D1082" t="str">
        <f>[1]Sheet1!I1082</f>
        <v>106.6528822</v>
      </c>
      <c r="G1082" s="8">
        <f t="shared" si="16"/>
        <v>3</v>
      </c>
      <c r="H1082" t="str">
        <f>[1]Sheet1!K1082</f>
        <v>Hồng Bàng 6</v>
      </c>
      <c r="I1082" t="str">
        <f>[1]Sheet1!G1082</f>
        <v>Trụ kim loại - thép nhúng kẽm nóng 4mm</v>
      </c>
      <c r="J1082" t="s">
        <v>22</v>
      </c>
      <c r="L1082" t="str">
        <f>[1]Sheet1!M1082</f>
        <v>PG_HB_6</v>
      </c>
      <c r="M1082" t="str">
        <f>[1]Sheet1!P1082</f>
        <v>Phường 14</v>
      </c>
    </row>
    <row r="1083" spans="1:13" x14ac:dyDescent="0.25">
      <c r="A1083">
        <v>1082</v>
      </c>
      <c r="B1083" t="str">
        <f>[1]Sheet1!C1083</f>
        <v>TDHB_HB_6_1(15)</v>
      </c>
      <c r="C1083" t="str">
        <f>[1]Sheet1!H1083</f>
        <v>10.7534683</v>
      </c>
      <c r="D1083" t="str">
        <f>[1]Sheet1!I1083</f>
        <v>106.6535785</v>
      </c>
      <c r="G1083" s="8">
        <f t="shared" si="16"/>
        <v>4</v>
      </c>
      <c r="H1083" t="str">
        <f>[1]Sheet1!K1083</f>
        <v>Hồng Bàng 6</v>
      </c>
      <c r="I1083" t="str">
        <f>[1]Sheet1!G1083</f>
        <v>Trụ trang trí gang</v>
      </c>
      <c r="J1083" t="s">
        <v>22</v>
      </c>
      <c r="L1083" t="str">
        <f>[1]Sheet1!M1083</f>
        <v>TĐHB_HB_6</v>
      </c>
      <c r="M1083" t="str">
        <f>[1]Sheet1!P1083</f>
        <v>Phường 15</v>
      </c>
    </row>
    <row r="1084" spans="1:13" x14ac:dyDescent="0.25">
      <c r="A1084">
        <v>1083</v>
      </c>
      <c r="B1084" t="str">
        <f>[1]Sheet1!C1084</f>
        <v>TDHB_HB_6_2(16)</v>
      </c>
      <c r="C1084" t="str">
        <f>[1]Sheet1!H1084</f>
        <v>10.7536507</v>
      </c>
      <c r="D1084" t="str">
        <f>[1]Sheet1!I1084</f>
        <v>106.6534822</v>
      </c>
      <c r="G1084" s="8">
        <f t="shared" si="16"/>
        <v>4</v>
      </c>
      <c r="H1084" t="str">
        <f>[1]Sheet1!K1084</f>
        <v>Hồng Bàng 6</v>
      </c>
      <c r="I1084" t="str">
        <f>[1]Sheet1!G1084</f>
        <v>Trụ trang trí gang</v>
      </c>
      <c r="J1084" t="s">
        <v>22</v>
      </c>
      <c r="L1084" t="str">
        <f>[1]Sheet1!M1084</f>
        <v>TĐHB_HB_6</v>
      </c>
      <c r="M1084" t="str">
        <f>[1]Sheet1!P1084</f>
        <v>Phường 15</v>
      </c>
    </row>
    <row r="1085" spans="1:13" x14ac:dyDescent="0.25">
      <c r="A1085">
        <v>1084</v>
      </c>
      <c r="B1085" t="str">
        <f>[1]Sheet1!C1085</f>
        <v>TDHB_HB_6_3(17)</v>
      </c>
      <c r="C1085" t="str">
        <f>[1]Sheet1!H1085</f>
        <v>10.7535408</v>
      </c>
      <c r="D1085" t="str">
        <f>[1]Sheet1!I1085</f>
        <v>106.6533082</v>
      </c>
      <c r="G1085" s="8">
        <f t="shared" si="16"/>
        <v>4</v>
      </c>
      <c r="H1085" t="str">
        <f>[1]Sheet1!K1085</f>
        <v>Hồng Bàng 6</v>
      </c>
      <c r="I1085" t="str">
        <f>[1]Sheet1!G1085</f>
        <v>Trụ trang trí gang</v>
      </c>
      <c r="J1085" t="s">
        <v>22</v>
      </c>
      <c r="L1085" t="str">
        <f>[1]Sheet1!M1085</f>
        <v>TĐHB_HB_6</v>
      </c>
      <c r="M1085" t="str">
        <f>[1]Sheet1!P1085</f>
        <v>Phường 15</v>
      </c>
    </row>
    <row r="1086" spans="1:13" x14ac:dyDescent="0.25">
      <c r="A1086">
        <v>1085</v>
      </c>
      <c r="B1086" t="str">
        <f>[1]Sheet1!C1086</f>
        <v>TDHB_HB_6_4(18)</v>
      </c>
      <c r="C1086" t="str">
        <f>[1]Sheet1!H1086</f>
        <v>10.753424</v>
      </c>
      <c r="D1086" t="str">
        <f>[1]Sheet1!I1086</f>
        <v>106.6528713</v>
      </c>
      <c r="G1086" s="8">
        <f t="shared" si="16"/>
        <v>4</v>
      </c>
      <c r="H1086" t="str">
        <f>[1]Sheet1!K1086</f>
        <v>Hồng Bàng 6</v>
      </c>
      <c r="I1086" t="str">
        <f>[1]Sheet1!G1086</f>
        <v>Trụ trang trí gang</v>
      </c>
      <c r="J1086" t="s">
        <v>22</v>
      </c>
      <c r="L1086" t="str">
        <f>[1]Sheet1!M1086</f>
        <v>TĐHB_HB_6</v>
      </c>
      <c r="M1086" t="str">
        <f>[1]Sheet1!P1086</f>
        <v>Phường 15</v>
      </c>
    </row>
    <row r="1087" spans="1:13" x14ac:dyDescent="0.25">
      <c r="A1087">
        <v>1086</v>
      </c>
      <c r="B1087" t="str">
        <f>[1]Sheet1!C1087</f>
        <v>TDHB_HB_6_5(19)</v>
      </c>
      <c r="C1087" t="str">
        <f>[1]Sheet1!H1087</f>
        <v>10.753482</v>
      </c>
      <c r="D1087" t="str">
        <f>[1]Sheet1!I1087</f>
        <v>106.6522866</v>
      </c>
      <c r="G1087" s="8">
        <f t="shared" si="16"/>
        <v>4</v>
      </c>
      <c r="H1087" t="str">
        <f>[1]Sheet1!K1087</f>
        <v>Hồng Bàng 6</v>
      </c>
      <c r="I1087" t="str">
        <f>[1]Sheet1!G1087</f>
        <v>Trụ trang trí gang</v>
      </c>
      <c r="J1087" t="s">
        <v>22</v>
      </c>
      <c r="L1087" t="str">
        <f>[1]Sheet1!M1087</f>
        <v>TĐHB_HB_6</v>
      </c>
      <c r="M1087" t="str">
        <f>[1]Sheet1!P1087</f>
        <v>Phường 15</v>
      </c>
    </row>
    <row r="1088" spans="1:13" x14ac:dyDescent="0.25">
      <c r="A1088">
        <v>1087</v>
      </c>
      <c r="B1088" t="str">
        <f>[1]Sheet1!C1088</f>
        <v>TDHB_HB_6_6(20)</v>
      </c>
      <c r="C1088" t="str">
        <f>[1]Sheet1!H1088</f>
        <v>10.7534359</v>
      </c>
      <c r="D1088" t="str">
        <f>[1]Sheet1!I1088</f>
        <v>106.6519749</v>
      </c>
      <c r="G1088" s="8">
        <f t="shared" si="16"/>
        <v>4</v>
      </c>
      <c r="H1088" t="str">
        <f>[1]Sheet1!K1088</f>
        <v>Hồng Bàng 6</v>
      </c>
      <c r="I1088" t="str">
        <f>[1]Sheet1!G1088</f>
        <v>Trụ trang trí gang</v>
      </c>
      <c r="J1088" t="s">
        <v>22</v>
      </c>
      <c r="L1088" t="str">
        <f>[1]Sheet1!M1088</f>
        <v>TĐHB_HB_6</v>
      </c>
      <c r="M1088" t="str">
        <f>[1]Sheet1!P1088</f>
        <v>Phường 15</v>
      </c>
    </row>
    <row r="1089" spans="1:13" x14ac:dyDescent="0.25">
      <c r="A1089">
        <v>1088</v>
      </c>
      <c r="B1089" t="str">
        <f>[1]Sheet1!C1089</f>
        <v>TDHB_HB_6_7(21)</v>
      </c>
      <c r="C1089" t="str">
        <f>[1]Sheet1!H1089</f>
        <v>10.7533751</v>
      </c>
      <c r="D1089" t="str">
        <f>[1]Sheet1!I1089</f>
        <v>106.6516614</v>
      </c>
      <c r="G1089" s="8">
        <f t="shared" si="16"/>
        <v>4</v>
      </c>
      <c r="H1089" t="str">
        <f>[1]Sheet1!K1089</f>
        <v>Hồng Bàng 6</v>
      </c>
      <c r="I1089" t="str">
        <f>[1]Sheet1!G1089</f>
        <v>Trụ trang trí gang</v>
      </c>
      <c r="J1089" t="s">
        <v>22</v>
      </c>
      <c r="L1089" t="str">
        <f>[1]Sheet1!M1089</f>
        <v>TĐHB_HB_6</v>
      </c>
      <c r="M1089" t="str">
        <f>[1]Sheet1!P1089</f>
        <v>Phường 15</v>
      </c>
    </row>
    <row r="1090" spans="1:13" x14ac:dyDescent="0.25">
      <c r="A1090">
        <v>1089</v>
      </c>
      <c r="B1090" t="str">
        <f>[1]Sheet1!C1090</f>
        <v>TDHB_HB_6_8(22)</v>
      </c>
      <c r="C1090" t="str">
        <f>[1]Sheet1!H1090</f>
        <v>10.7534278</v>
      </c>
      <c r="D1090" t="str">
        <f>[1]Sheet1!I1090</f>
        <v>106.6513389</v>
      </c>
      <c r="G1090" s="8">
        <f t="shared" si="16"/>
        <v>4</v>
      </c>
      <c r="H1090" t="str">
        <f>[1]Sheet1!K1090</f>
        <v>Hồng Bàng 6</v>
      </c>
      <c r="I1090" t="str">
        <f>[1]Sheet1!G1090</f>
        <v>Trụ trang trí gang</v>
      </c>
      <c r="J1090" t="s">
        <v>22</v>
      </c>
      <c r="L1090" t="str">
        <f>[1]Sheet1!M1090</f>
        <v>TĐHB_HB_6</v>
      </c>
      <c r="M1090" t="str">
        <f>[1]Sheet1!P1090</f>
        <v>Phường 15</v>
      </c>
    </row>
    <row r="1091" spans="1:13" x14ac:dyDescent="0.25">
      <c r="A1091">
        <v>1090</v>
      </c>
      <c r="B1091" t="str">
        <f>[1]Sheet1!C1091</f>
        <v>TDHB_HB_6_9(23)</v>
      </c>
      <c r="C1091" t="str">
        <f>[1]Sheet1!H1091</f>
        <v>10.7534459</v>
      </c>
      <c r="D1091" t="str">
        <f>[1]Sheet1!I1091</f>
        <v>106.650946</v>
      </c>
      <c r="G1091" s="8">
        <f t="shared" ref="G1091:G1154" si="17">VLOOKUP(I1091,$O$2:$P$8,2,FALSE)</f>
        <v>4</v>
      </c>
      <c r="H1091" t="str">
        <f>[1]Sheet1!K1091</f>
        <v>Hồng Bàng 6</v>
      </c>
      <c r="I1091" t="str">
        <f>[1]Sheet1!G1091</f>
        <v>Trụ trang trí gang</v>
      </c>
      <c r="J1091" t="s">
        <v>22</v>
      </c>
      <c r="L1091" t="str">
        <f>[1]Sheet1!M1091</f>
        <v>TĐHB_HB_6</v>
      </c>
      <c r="M1091" t="str">
        <f>[1]Sheet1!P1091</f>
        <v>Phường 15</v>
      </c>
    </row>
    <row r="1092" spans="1:13" x14ac:dyDescent="0.25">
      <c r="A1092">
        <v>1091</v>
      </c>
      <c r="B1092" t="str">
        <f>[1]Sheet1!C1092</f>
        <v>PH_PH_1(3)</v>
      </c>
      <c r="C1092" t="str">
        <f>[1]Sheet1!H1092</f>
        <v>10.7526783</v>
      </c>
      <c r="D1092" t="str">
        <f>[1]Sheet1!I1092</f>
        <v>106.6534633</v>
      </c>
      <c r="G1092" s="8">
        <f t="shared" si="17"/>
        <v>2</v>
      </c>
      <c r="H1092" t="str">
        <f>[1]Sheet1!K1092</f>
        <v>Phú Hữu</v>
      </c>
      <c r="I1092" t="str">
        <f>[1]Sheet1!G1092</f>
        <v>Trụ bê tông đơn điện lực quản lý</v>
      </c>
      <c r="J1092" t="s">
        <v>22</v>
      </c>
      <c r="L1092" t="str">
        <f>[1]Sheet1!M1092</f>
        <v>PH_PH</v>
      </c>
      <c r="M1092" t="str">
        <f>[1]Sheet1!P1092</f>
        <v>Phường 14</v>
      </c>
    </row>
    <row r="1093" spans="1:13" x14ac:dyDescent="0.25">
      <c r="A1093">
        <v>1092</v>
      </c>
      <c r="B1093" t="str">
        <f>[1]Sheet1!C1093</f>
        <v>PH_PH_2(4)</v>
      </c>
      <c r="C1093" t="str">
        <f>[1]Sheet1!H1093</f>
        <v>10.7524362</v>
      </c>
      <c r="D1093" t="str">
        <f>[1]Sheet1!I1093</f>
        <v>106.6534219</v>
      </c>
      <c r="G1093" s="8">
        <f t="shared" si="17"/>
        <v>2</v>
      </c>
      <c r="H1093" t="str">
        <f>[1]Sheet1!K1093</f>
        <v>Phú Hữu</v>
      </c>
      <c r="I1093" t="str">
        <f>[1]Sheet1!G1093</f>
        <v>Trụ bê tông đơn điện lực quản lý</v>
      </c>
      <c r="J1093" t="s">
        <v>22</v>
      </c>
      <c r="L1093" t="str">
        <f>[1]Sheet1!M1093</f>
        <v>PH_PH</v>
      </c>
      <c r="M1093" t="str">
        <f>[1]Sheet1!P1093</f>
        <v>Phường 14</v>
      </c>
    </row>
    <row r="1094" spans="1:13" x14ac:dyDescent="0.25">
      <c r="A1094">
        <v>1093</v>
      </c>
      <c r="B1094" t="str">
        <f>[1]Sheet1!C1094</f>
        <v>PH_PH_3(5)</v>
      </c>
      <c r="C1094" t="str">
        <f>[1]Sheet1!H1094</f>
        <v>10.7521719</v>
      </c>
      <c r="D1094" t="str">
        <f>[1]Sheet1!I1094</f>
        <v>106.6533248</v>
      </c>
      <c r="G1094" s="8">
        <f t="shared" si="17"/>
        <v>2</v>
      </c>
      <c r="H1094" t="str">
        <f>[1]Sheet1!K1094</f>
        <v>Phú Hữu</v>
      </c>
      <c r="I1094" t="str">
        <f>[1]Sheet1!G1094</f>
        <v>Trụ bê tông đơn điện lực quản lý</v>
      </c>
      <c r="J1094" t="s">
        <v>22</v>
      </c>
      <c r="L1094" t="str">
        <f>[1]Sheet1!M1094</f>
        <v>PH_PH</v>
      </c>
      <c r="M1094" t="str">
        <f>[1]Sheet1!P1094</f>
        <v>Phường 14</v>
      </c>
    </row>
    <row r="1095" spans="1:13" x14ac:dyDescent="0.25">
      <c r="A1095">
        <v>1094</v>
      </c>
      <c r="B1095" t="str">
        <f>[1]Sheet1!C1095</f>
        <v>PH_PH_4(6)</v>
      </c>
      <c r="C1095" t="str">
        <f>[1]Sheet1!H1095</f>
        <v>10.7517359</v>
      </c>
      <c r="D1095" t="str">
        <f>[1]Sheet1!I1095</f>
        <v>106.6532486</v>
      </c>
      <c r="G1095" s="8">
        <f t="shared" si="17"/>
        <v>2</v>
      </c>
      <c r="H1095" t="str">
        <f>[1]Sheet1!K1095</f>
        <v>Phú Hữu</v>
      </c>
      <c r="I1095" t="str">
        <f>[1]Sheet1!G1095</f>
        <v>Trụ bê tông đơn điện lực quản lý</v>
      </c>
      <c r="J1095" t="s">
        <v>22</v>
      </c>
      <c r="L1095" t="str">
        <f>[1]Sheet1!M1095</f>
        <v>PH_PH</v>
      </c>
      <c r="M1095" t="str">
        <f>[1]Sheet1!P1095</f>
        <v>Phường 14</v>
      </c>
    </row>
    <row r="1096" spans="1:13" x14ac:dyDescent="0.25">
      <c r="A1096">
        <v>1095</v>
      </c>
      <c r="B1096" t="str">
        <f>[1]Sheet1!C1096</f>
        <v>PH_PH_5(7)</v>
      </c>
      <c r="C1096" t="str">
        <f>[1]Sheet1!H1096</f>
        <v>10.7519655</v>
      </c>
      <c r="D1096" t="str">
        <f>[1]Sheet1!I1096</f>
        <v>106.6533863</v>
      </c>
      <c r="G1096" s="8">
        <f t="shared" si="17"/>
        <v>2</v>
      </c>
      <c r="H1096" t="str">
        <f>[1]Sheet1!K1096</f>
        <v>Phú Hữu</v>
      </c>
      <c r="I1096" t="str">
        <f>[1]Sheet1!G1096</f>
        <v>Trụ bê tông đơn điện lực quản lý</v>
      </c>
      <c r="J1096" t="s">
        <v>22</v>
      </c>
      <c r="L1096" t="str">
        <f>[1]Sheet1!M1096</f>
        <v>PH_PH</v>
      </c>
      <c r="M1096" t="str">
        <f>[1]Sheet1!P1096</f>
        <v>Phường 14</v>
      </c>
    </row>
    <row r="1097" spans="1:13" x14ac:dyDescent="0.25">
      <c r="A1097">
        <v>1096</v>
      </c>
      <c r="B1097" t="str">
        <f>[1]Sheet1!C1097</f>
        <v>TCC_PH_1</v>
      </c>
      <c r="C1097" t="str">
        <f>[1]Sheet1!H1097</f>
        <v>10.7521929</v>
      </c>
      <c r="D1097" t="str">
        <f>[1]Sheet1!I1097</f>
        <v>106.6532685</v>
      </c>
      <c r="G1097" s="8">
        <f t="shared" si="17"/>
        <v>2</v>
      </c>
      <c r="H1097" t="str">
        <f>[1]Sheet1!K1097</f>
        <v>Phú Hữu</v>
      </c>
      <c r="I1097" t="str">
        <f>[1]Sheet1!G1097</f>
        <v>Trụ bê tông đơn điện lực quản lý</v>
      </c>
      <c r="J1097" t="s">
        <v>22</v>
      </c>
      <c r="L1097" t="str">
        <f>[1]Sheet1!M1097</f>
        <v>TCC_PH</v>
      </c>
      <c r="M1097" t="str">
        <f>[1]Sheet1!P1097</f>
        <v>Phường 14</v>
      </c>
    </row>
    <row r="1098" spans="1:13" x14ac:dyDescent="0.25">
      <c r="A1098">
        <v>1097</v>
      </c>
      <c r="B1098" t="str">
        <f>[1]Sheet1!C1098</f>
        <v>TCC_PH_2</v>
      </c>
      <c r="C1098" t="str">
        <f>[1]Sheet1!H1098</f>
        <v>10.7521958</v>
      </c>
      <c r="D1098" t="str">
        <f>[1]Sheet1!I1098</f>
        <v>106.6531513</v>
      </c>
      <c r="G1098" s="8">
        <f t="shared" si="17"/>
        <v>2</v>
      </c>
      <c r="H1098" t="str">
        <f>[1]Sheet1!K1098</f>
        <v>Phú Hữu</v>
      </c>
      <c r="I1098" t="str">
        <f>[1]Sheet1!G1098</f>
        <v>Trụ bê tông đơn điện lực quản lý</v>
      </c>
      <c r="J1098" t="s">
        <v>22</v>
      </c>
      <c r="L1098" t="str">
        <f>[1]Sheet1!M1098</f>
        <v>TCC_PH</v>
      </c>
      <c r="M1098" t="str">
        <f>[1]Sheet1!P1098</f>
        <v>Phường 14</v>
      </c>
    </row>
    <row r="1099" spans="1:13" x14ac:dyDescent="0.25">
      <c r="A1099">
        <v>1098</v>
      </c>
      <c r="B1099" t="str">
        <f>[1]Sheet1!C1099</f>
        <v>TCC_PH_3</v>
      </c>
      <c r="C1099" t="str">
        <f>[1]Sheet1!H1099</f>
        <v>10.7521894</v>
      </c>
      <c r="D1099" t="str">
        <f>[1]Sheet1!I1099</f>
        <v>106.6528368</v>
      </c>
      <c r="G1099" s="8">
        <f t="shared" si="17"/>
        <v>2</v>
      </c>
      <c r="H1099" t="str">
        <f>[1]Sheet1!K1099</f>
        <v>Phú Hữu</v>
      </c>
      <c r="I1099" t="str">
        <f>[1]Sheet1!G1099</f>
        <v>Trụ bê tông đơn điện lực quản lý</v>
      </c>
      <c r="J1099" t="s">
        <v>22</v>
      </c>
      <c r="L1099" t="str">
        <f>[1]Sheet1!M1099</f>
        <v>TCC_PH</v>
      </c>
      <c r="M1099" t="str">
        <f>[1]Sheet1!P1099</f>
        <v>Phường 14</v>
      </c>
    </row>
    <row r="1100" spans="1:13" x14ac:dyDescent="0.25">
      <c r="A1100">
        <v>1099</v>
      </c>
      <c r="B1100" t="str">
        <f>[1]Sheet1!C1100</f>
        <v>TT_PH_1(7)</v>
      </c>
      <c r="C1100" t="str">
        <f>[1]Sheet1!H1100</f>
        <v>10.7514384</v>
      </c>
      <c r="D1100" t="str">
        <f>[1]Sheet1!I1100</f>
        <v>106.6534805</v>
      </c>
      <c r="G1100" s="8">
        <f t="shared" si="17"/>
        <v>2</v>
      </c>
      <c r="H1100" t="str">
        <f>[1]Sheet1!K1100</f>
        <v>Phú Hữu</v>
      </c>
      <c r="I1100" t="str">
        <f>[1]Sheet1!G1100</f>
        <v>Trụ bê tông đơn điện lực quản lý</v>
      </c>
      <c r="J1100" t="s">
        <v>22</v>
      </c>
      <c r="L1100" t="str">
        <f>[1]Sheet1!M1100</f>
        <v>TT_PH</v>
      </c>
      <c r="M1100" t="str">
        <f>[1]Sheet1!P1100</f>
        <v>Phường 14</v>
      </c>
    </row>
    <row r="1101" spans="1:13" x14ac:dyDescent="0.25">
      <c r="A1101">
        <v>1100</v>
      </c>
      <c r="B1101" t="str">
        <f>[1]Sheet1!C1101</f>
        <v>TT_PH_2(8)</v>
      </c>
      <c r="C1101" t="str">
        <f>[1]Sheet1!H1101</f>
        <v>10.7512145374442</v>
      </c>
      <c r="D1101" t="str">
        <f>[1]Sheet1!I1101</f>
        <v>106.653760671616</v>
      </c>
      <c r="G1101" s="8">
        <f t="shared" si="17"/>
        <v>2</v>
      </c>
      <c r="H1101" t="str">
        <f>[1]Sheet1!K1101</f>
        <v>Phú Hữu</v>
      </c>
      <c r="I1101" t="str">
        <f>[1]Sheet1!G1101</f>
        <v>Trụ bê tông đơn điện lực quản lý</v>
      </c>
      <c r="J1101" t="s">
        <v>22</v>
      </c>
      <c r="L1101" t="str">
        <f>[1]Sheet1!M1101</f>
        <v>TT_PH</v>
      </c>
      <c r="M1101" t="str">
        <f>[1]Sheet1!P1101</f>
        <v>Phường 14</v>
      </c>
    </row>
    <row r="1102" spans="1:13" x14ac:dyDescent="0.25">
      <c r="A1102">
        <v>1101</v>
      </c>
      <c r="B1102" t="str">
        <f>[1]Sheet1!C1102</f>
        <v>NT_NT_7_1</v>
      </c>
      <c r="C1102" t="str">
        <f>[1]Sheet1!H1102</f>
        <v>10.7572512</v>
      </c>
      <c r="D1102" t="str">
        <f>[1]Sheet1!I1102</f>
        <v>106.6780071</v>
      </c>
      <c r="G1102" s="8">
        <f t="shared" si="17"/>
        <v>3</v>
      </c>
      <c r="H1102" t="str">
        <f>[1]Sheet1!K1102</f>
        <v>Nguyễn Trãi 7</v>
      </c>
      <c r="I1102" t="str">
        <f>[1]Sheet1!G1102</f>
        <v>Trụ kim loại - thép nhúng kẽm nóng 4mm</v>
      </c>
      <c r="J1102" t="s">
        <v>22</v>
      </c>
      <c r="L1102" t="str">
        <f>[1]Sheet1!M1102</f>
        <v>NT_NT_7</v>
      </c>
      <c r="M1102" t="str">
        <f>[1]Sheet1!P1102</f>
        <v>Phường 8</v>
      </c>
    </row>
    <row r="1103" spans="1:13" x14ac:dyDescent="0.25">
      <c r="A1103">
        <v>1102</v>
      </c>
      <c r="B1103" t="str">
        <f>[1]Sheet1!C1103</f>
        <v>NT_NT_7_2</v>
      </c>
      <c r="C1103" t="str">
        <f>[1]Sheet1!H1103</f>
        <v>10.7571438</v>
      </c>
      <c r="D1103" t="str">
        <f>[1]Sheet1!I1103</f>
        <v>106.6776959</v>
      </c>
      <c r="G1103" s="8">
        <f t="shared" si="17"/>
        <v>3</v>
      </c>
      <c r="H1103" t="str">
        <f>[1]Sheet1!K1103</f>
        <v>Nguyễn Trãi 7</v>
      </c>
      <c r="I1103" t="str">
        <f>[1]Sheet1!G1103</f>
        <v>Trụ kim loại - thép nhúng kẽm nóng 4mm</v>
      </c>
      <c r="J1103" t="s">
        <v>22</v>
      </c>
      <c r="L1103" t="str">
        <f>[1]Sheet1!M1103</f>
        <v>NT_NT_7</v>
      </c>
      <c r="M1103" t="str">
        <f>[1]Sheet1!P1103</f>
        <v>Phường 8</v>
      </c>
    </row>
    <row r="1104" spans="1:13" x14ac:dyDescent="0.25">
      <c r="A1104">
        <v>1103</v>
      </c>
      <c r="B1104" t="str">
        <f>[1]Sheet1!C1104</f>
        <v>NT_NT_7_3</v>
      </c>
      <c r="C1104" t="str">
        <f>[1]Sheet1!H1104</f>
        <v>10.7568663</v>
      </c>
      <c r="D1104" t="str">
        <f>[1]Sheet1!I1104</f>
        <v>106.6773549</v>
      </c>
      <c r="G1104" s="8">
        <f t="shared" si="17"/>
        <v>3</v>
      </c>
      <c r="H1104" t="str">
        <f>[1]Sheet1!K1104</f>
        <v>Nguyễn Trãi 7</v>
      </c>
      <c r="I1104" t="str">
        <f>[1]Sheet1!G1104</f>
        <v>Trụ kim loại - thép nhúng kẽm nóng 4mm</v>
      </c>
      <c r="J1104" t="s">
        <v>22</v>
      </c>
      <c r="L1104" t="str">
        <f>[1]Sheet1!M1104</f>
        <v>NT_NT_7</v>
      </c>
      <c r="M1104" t="str">
        <f>[1]Sheet1!P1104</f>
        <v>Phường 8</v>
      </c>
    </row>
    <row r="1105" spans="1:13" x14ac:dyDescent="0.25">
      <c r="A1105">
        <v>1104</v>
      </c>
      <c r="B1105" t="str">
        <f>[1]Sheet1!C1105</f>
        <v>NT_NT_7_4</v>
      </c>
      <c r="C1105" t="str">
        <f>[1]Sheet1!H1105</f>
        <v>10.7568045</v>
      </c>
      <c r="D1105" t="str">
        <f>[1]Sheet1!I1105</f>
        <v>106.6771476</v>
      </c>
      <c r="G1105" s="8">
        <f t="shared" si="17"/>
        <v>3</v>
      </c>
      <c r="H1105" t="str">
        <f>[1]Sheet1!K1105</f>
        <v>Nguyễn Trãi 7</v>
      </c>
      <c r="I1105" t="str">
        <f>[1]Sheet1!G1105</f>
        <v>Trụ kim loại - thép nhúng kẽm nóng 4mm</v>
      </c>
      <c r="J1105" t="s">
        <v>22</v>
      </c>
      <c r="L1105" t="str">
        <f>[1]Sheet1!M1105</f>
        <v>NT_NT_7</v>
      </c>
      <c r="M1105" t="str">
        <f>[1]Sheet1!P1105</f>
        <v>Phường 8</v>
      </c>
    </row>
    <row r="1106" spans="1:13" x14ac:dyDescent="0.25">
      <c r="A1106">
        <v>1105</v>
      </c>
      <c r="B1106" t="str">
        <f>[1]Sheet1!C1106</f>
        <v>NT_NT_7_5</v>
      </c>
      <c r="C1106" t="str">
        <f>[1]Sheet1!H1106</f>
        <v>10.7567744</v>
      </c>
      <c r="D1106" t="str">
        <f>[1]Sheet1!I1106</f>
        <v>106.6768159</v>
      </c>
      <c r="G1106" s="8">
        <f t="shared" si="17"/>
        <v>3</v>
      </c>
      <c r="H1106" t="str">
        <f>[1]Sheet1!K1106</f>
        <v>Nguyễn Trãi 7</v>
      </c>
      <c r="I1106" t="str">
        <f>[1]Sheet1!G1106</f>
        <v>Trụ kim loại - thép nhúng kẽm nóng 4mm</v>
      </c>
      <c r="J1106" t="s">
        <v>22</v>
      </c>
      <c r="L1106" t="str">
        <f>[1]Sheet1!M1106</f>
        <v>NT_NT_7</v>
      </c>
      <c r="M1106" t="str">
        <f>[1]Sheet1!P1106</f>
        <v>Phường 8</v>
      </c>
    </row>
    <row r="1107" spans="1:13" x14ac:dyDescent="0.25">
      <c r="A1107">
        <v>1106</v>
      </c>
      <c r="B1107" t="str">
        <f>[1]Sheet1!C1107</f>
        <v>NT_NT_7_6</v>
      </c>
      <c r="C1107" t="str">
        <f>[1]Sheet1!H1107</f>
        <v>10.7565883</v>
      </c>
      <c r="D1107" t="str">
        <f>[1]Sheet1!I1107</f>
        <v>106.6765439</v>
      </c>
      <c r="G1107" s="8">
        <f t="shared" si="17"/>
        <v>3</v>
      </c>
      <c r="H1107" t="str">
        <f>[1]Sheet1!K1107</f>
        <v>Nguyễn Trãi 7</v>
      </c>
      <c r="I1107" t="str">
        <f>[1]Sheet1!G1107</f>
        <v>Trụ kim loại - thép nhúng kẽm nóng 4mm</v>
      </c>
      <c r="J1107" t="s">
        <v>22</v>
      </c>
      <c r="L1107" t="str">
        <f>[1]Sheet1!M1107</f>
        <v>NT_NT_7</v>
      </c>
      <c r="M1107" t="str">
        <f>[1]Sheet1!P1107</f>
        <v>Phường 8</v>
      </c>
    </row>
    <row r="1108" spans="1:13" x14ac:dyDescent="0.25">
      <c r="A1108">
        <v>1107</v>
      </c>
      <c r="B1108" t="str">
        <f>[1]Sheet1!C1108</f>
        <v>NT_NT_7_7</v>
      </c>
      <c r="C1108" t="str">
        <f>[1]Sheet1!H1108</f>
        <v>10.756403</v>
      </c>
      <c r="D1108" t="str">
        <f>[1]Sheet1!I1108</f>
        <v>106.676289</v>
      </c>
      <c r="G1108" s="8">
        <f t="shared" si="17"/>
        <v>3</v>
      </c>
      <c r="H1108" t="str">
        <f>[1]Sheet1!K1108</f>
        <v>Nguyễn Trãi 7</v>
      </c>
      <c r="I1108" t="str">
        <f>[1]Sheet1!G1108</f>
        <v>Trụ kim loại - thép nhúng kẽm nóng 4mm</v>
      </c>
      <c r="J1108" t="s">
        <v>22</v>
      </c>
      <c r="L1108" t="str">
        <f>[1]Sheet1!M1108</f>
        <v>NT_NT_7</v>
      </c>
      <c r="M1108" t="str">
        <f>[1]Sheet1!P1108</f>
        <v>Phường 8</v>
      </c>
    </row>
    <row r="1109" spans="1:13" x14ac:dyDescent="0.25">
      <c r="A1109">
        <v>1108</v>
      </c>
      <c r="B1109" t="str">
        <f>[1]Sheet1!C1109</f>
        <v>NT_NT_7_8</v>
      </c>
      <c r="C1109" t="str">
        <f>[1]Sheet1!H1109</f>
        <v>10.7563329</v>
      </c>
      <c r="D1109" t="str">
        <f>[1]Sheet1!I1109</f>
        <v>106.676041</v>
      </c>
      <c r="G1109" s="8">
        <f t="shared" si="17"/>
        <v>3</v>
      </c>
      <c r="H1109" t="str">
        <f>[1]Sheet1!K1109</f>
        <v>Nguyễn Trãi 7</v>
      </c>
      <c r="I1109" t="str">
        <f>[1]Sheet1!G1109</f>
        <v>Trụ kim loại - thép nhúng kẽm nóng 4mm</v>
      </c>
      <c r="J1109" t="s">
        <v>22</v>
      </c>
      <c r="L1109" t="str">
        <f>[1]Sheet1!M1109</f>
        <v>NT_NT_7</v>
      </c>
      <c r="M1109" t="str">
        <f>[1]Sheet1!P1109</f>
        <v>Phường 8</v>
      </c>
    </row>
    <row r="1110" spans="1:13" x14ac:dyDescent="0.25">
      <c r="A1110">
        <v>1109</v>
      </c>
      <c r="B1110" t="str">
        <f>[1]Sheet1!C1110</f>
        <v>NT_NT_7_9</v>
      </c>
      <c r="C1110" t="str">
        <f>[1]Sheet1!H1110</f>
        <v>10.7561665</v>
      </c>
      <c r="D1110" t="str">
        <f>[1]Sheet1!I1110</f>
        <v>106.6756815</v>
      </c>
      <c r="G1110" s="8">
        <f t="shared" si="17"/>
        <v>3</v>
      </c>
      <c r="H1110" t="str">
        <f>[1]Sheet1!K1110</f>
        <v>Nguyễn Trãi 7</v>
      </c>
      <c r="I1110" t="str">
        <f>[1]Sheet1!G1110</f>
        <v>Trụ kim loại - thép nhúng kẽm nóng 4mm</v>
      </c>
      <c r="J1110" t="s">
        <v>22</v>
      </c>
      <c r="L1110" t="str">
        <f>[1]Sheet1!M1110</f>
        <v>NT_NT_7</v>
      </c>
      <c r="M1110" t="str">
        <f>[1]Sheet1!P1110</f>
        <v>Phường 8</v>
      </c>
    </row>
    <row r="1111" spans="1:13" x14ac:dyDescent="0.25">
      <c r="A1111">
        <v>1110</v>
      </c>
      <c r="B1111" t="str">
        <f>[1]Sheet1!C1111</f>
        <v>NT_NT_7_10</v>
      </c>
      <c r="C1111" t="str">
        <f>[1]Sheet1!H1111</f>
        <v>10.7560437</v>
      </c>
      <c r="D1111" t="str">
        <f>[1]Sheet1!I1111</f>
        <v>106.6753942</v>
      </c>
      <c r="G1111" s="8">
        <f t="shared" si="17"/>
        <v>3</v>
      </c>
      <c r="H1111" t="str">
        <f>[1]Sheet1!K1111</f>
        <v>Nguyễn Trãi 7</v>
      </c>
      <c r="I1111" t="str">
        <f>[1]Sheet1!G1111</f>
        <v>Trụ kim loại - thép nhúng kẽm nóng 4mm</v>
      </c>
      <c r="J1111" t="s">
        <v>22</v>
      </c>
      <c r="L1111" t="str">
        <f>[1]Sheet1!M1111</f>
        <v>NT_NT_7</v>
      </c>
      <c r="M1111" t="str">
        <f>[1]Sheet1!P1111</f>
        <v>Phường 8</v>
      </c>
    </row>
    <row r="1112" spans="1:13" x14ac:dyDescent="0.25">
      <c r="A1112">
        <v>1111</v>
      </c>
      <c r="B1112" t="str">
        <f>[1]Sheet1!C1112</f>
        <v>NT_NT_7_11</v>
      </c>
      <c r="C1112" t="str">
        <f>[1]Sheet1!H1112</f>
        <v>10.7559458</v>
      </c>
      <c r="D1112" t="str">
        <f>[1]Sheet1!I1112</f>
        <v>106.6751142</v>
      </c>
      <c r="G1112" s="8">
        <f t="shared" si="17"/>
        <v>3</v>
      </c>
      <c r="H1112" t="str">
        <f>[1]Sheet1!K1112</f>
        <v>Nguyễn Trãi 7</v>
      </c>
      <c r="I1112" t="str">
        <f>[1]Sheet1!G1112</f>
        <v>Trụ kim loại - thép nhúng kẽm nóng 4mm</v>
      </c>
      <c r="J1112" t="s">
        <v>22</v>
      </c>
      <c r="L1112" t="str">
        <f>[1]Sheet1!M1112</f>
        <v>NT_NT_7</v>
      </c>
      <c r="M1112" t="str">
        <f>[1]Sheet1!P1112</f>
        <v>Phường 8</v>
      </c>
    </row>
    <row r="1113" spans="1:13" x14ac:dyDescent="0.25">
      <c r="A1113">
        <v>1112</v>
      </c>
      <c r="B1113" t="str">
        <f>[1]Sheet1!C1113</f>
        <v>NT_NT_7_12</v>
      </c>
      <c r="C1113" t="str">
        <f>[1]Sheet1!H1113</f>
        <v>10.7558633</v>
      </c>
      <c r="D1113" t="str">
        <f>[1]Sheet1!I1113</f>
        <v>106.6748576</v>
      </c>
      <c r="G1113" s="8">
        <f t="shared" si="17"/>
        <v>3</v>
      </c>
      <c r="H1113" t="str">
        <f>[1]Sheet1!K1113</f>
        <v>Nguyễn Trãi 7</v>
      </c>
      <c r="I1113" t="str">
        <f>[1]Sheet1!G1113</f>
        <v>Trụ kim loại - thép nhúng kẽm nóng 4mm</v>
      </c>
      <c r="J1113" t="s">
        <v>22</v>
      </c>
      <c r="L1113" t="str">
        <f>[1]Sheet1!M1113</f>
        <v>NT_NT_7</v>
      </c>
      <c r="M1113" t="str">
        <f>[1]Sheet1!P1113</f>
        <v>Phường 8</v>
      </c>
    </row>
    <row r="1114" spans="1:13" x14ac:dyDescent="0.25">
      <c r="A1114">
        <v>1113</v>
      </c>
      <c r="B1114" t="str">
        <f>[1]Sheet1!C1114</f>
        <v>NT_NT_7_13</v>
      </c>
      <c r="C1114" t="str">
        <f>[1]Sheet1!H1114</f>
        <v>10.755688</v>
      </c>
      <c r="D1114" t="str">
        <f>[1]Sheet1!I1114</f>
        <v>106.6745282</v>
      </c>
      <c r="G1114" s="8">
        <f t="shared" si="17"/>
        <v>3</v>
      </c>
      <c r="H1114" t="str">
        <f>[1]Sheet1!K1114</f>
        <v>Nguyễn Trãi 7</v>
      </c>
      <c r="I1114" t="str">
        <f>[1]Sheet1!G1114</f>
        <v>Trụ kim loại - thép nhúng kẽm nóng 4mm</v>
      </c>
      <c r="J1114" t="s">
        <v>22</v>
      </c>
      <c r="L1114" t="str">
        <f>[1]Sheet1!M1114</f>
        <v>NT_NT_7</v>
      </c>
      <c r="M1114" t="str">
        <f>[1]Sheet1!P1114</f>
        <v>Phường 8</v>
      </c>
    </row>
    <row r="1115" spans="1:13" x14ac:dyDescent="0.25">
      <c r="A1115">
        <v>1114</v>
      </c>
      <c r="B1115" t="str">
        <f>[1]Sheet1!C1115</f>
        <v>NT_NT_7_14</v>
      </c>
      <c r="C1115" t="str">
        <f>[1]Sheet1!H1115</f>
        <v>10.7555522</v>
      </c>
      <c r="D1115" t="str">
        <f>[1]Sheet1!I1115</f>
        <v>106.6741363</v>
      </c>
      <c r="G1115" s="8">
        <f t="shared" si="17"/>
        <v>3</v>
      </c>
      <c r="H1115" t="str">
        <f>[1]Sheet1!K1115</f>
        <v>Nguyễn Trãi 7</v>
      </c>
      <c r="I1115" t="str">
        <f>[1]Sheet1!G1115</f>
        <v>Trụ kim loại - thép nhúng kẽm nóng 4mm</v>
      </c>
      <c r="J1115" t="s">
        <v>22</v>
      </c>
      <c r="L1115" t="str">
        <f>[1]Sheet1!M1115</f>
        <v>NT_NT_7</v>
      </c>
      <c r="M1115" t="str">
        <f>[1]Sheet1!P1115</f>
        <v>Phường 8</v>
      </c>
    </row>
    <row r="1116" spans="1:13" x14ac:dyDescent="0.25">
      <c r="A1116">
        <v>1115</v>
      </c>
      <c r="B1116" t="str">
        <f>[1]Sheet1!C1116</f>
        <v>NT_NT_7_15</v>
      </c>
      <c r="C1116" t="str">
        <f>[1]Sheet1!H1116</f>
        <v>10.755499</v>
      </c>
      <c r="D1116" t="str">
        <f>[1]Sheet1!I1116</f>
        <v>106.6738287</v>
      </c>
      <c r="G1116" s="8">
        <f t="shared" si="17"/>
        <v>3</v>
      </c>
      <c r="H1116" t="str">
        <f>[1]Sheet1!K1116</f>
        <v>Nguyễn Trãi 7</v>
      </c>
      <c r="I1116" t="str">
        <f>[1]Sheet1!G1116</f>
        <v>Trụ kim loại - thép nhúng kẽm nóng 4mm</v>
      </c>
      <c r="J1116" t="s">
        <v>22</v>
      </c>
      <c r="L1116" t="str">
        <f>[1]Sheet1!M1116</f>
        <v>NT_NT_7</v>
      </c>
      <c r="M1116" t="str">
        <f>[1]Sheet1!P1116</f>
        <v>Phường 8</v>
      </c>
    </row>
    <row r="1117" spans="1:13" x14ac:dyDescent="0.25">
      <c r="A1117">
        <v>1116</v>
      </c>
      <c r="B1117" t="str">
        <f>[1]Sheet1!C1117</f>
        <v>NT_NT_7_16</v>
      </c>
      <c r="C1117" t="str">
        <f>[1]Sheet1!H1117</f>
        <v>10.7554576</v>
      </c>
      <c r="D1117" t="str">
        <f>[1]Sheet1!I1117</f>
        <v>106.6735226</v>
      </c>
      <c r="G1117" s="8">
        <f t="shared" si="17"/>
        <v>3</v>
      </c>
      <c r="H1117" t="str">
        <f>[1]Sheet1!K1117</f>
        <v>Nguyễn Trãi 7</v>
      </c>
      <c r="I1117" t="str">
        <f>[1]Sheet1!G1117</f>
        <v>Trụ kim loại - thép nhúng kẽm nóng 4mm</v>
      </c>
      <c r="J1117" t="s">
        <v>22</v>
      </c>
      <c r="L1117" t="str">
        <f>[1]Sheet1!M1117</f>
        <v>NT_NT_7</v>
      </c>
      <c r="M1117" t="str">
        <f>[1]Sheet1!P1117</f>
        <v>Phường 8</v>
      </c>
    </row>
    <row r="1118" spans="1:13" x14ac:dyDescent="0.25">
      <c r="A1118">
        <v>1117</v>
      </c>
      <c r="B1118" t="str">
        <f>[1]Sheet1!C1118</f>
        <v>NT_NT_7_17</v>
      </c>
      <c r="C1118" t="str">
        <f>[1]Sheet1!H1118</f>
        <v>10.7554045</v>
      </c>
      <c r="D1118" t="str">
        <f>[1]Sheet1!I1118</f>
        <v>106.6733034</v>
      </c>
      <c r="G1118" s="8">
        <f t="shared" si="17"/>
        <v>3</v>
      </c>
      <c r="H1118" t="str">
        <f>[1]Sheet1!K1118</f>
        <v>Nguyễn Trãi 7</v>
      </c>
      <c r="I1118" t="str">
        <f>[1]Sheet1!G1118</f>
        <v>Trụ kim loại - thép nhúng kẽm nóng 4mm</v>
      </c>
      <c r="J1118" t="s">
        <v>22</v>
      </c>
      <c r="L1118" t="str">
        <f>[1]Sheet1!M1118</f>
        <v>NT_NT_7</v>
      </c>
      <c r="M1118" t="str">
        <f>[1]Sheet1!P1118</f>
        <v>Phường 8</v>
      </c>
    </row>
    <row r="1119" spans="1:13" x14ac:dyDescent="0.25">
      <c r="A1119">
        <v>1118</v>
      </c>
      <c r="B1119" t="str">
        <f>[1]Sheet1!C1119</f>
        <v>NT_NT_7_18</v>
      </c>
      <c r="C1119" t="str">
        <f>[1]Sheet1!H1119</f>
        <v>10.7552631</v>
      </c>
      <c r="D1119" t="str">
        <f>[1]Sheet1!I1119</f>
        <v>106.6727823</v>
      </c>
      <c r="G1119" s="8">
        <f t="shared" si="17"/>
        <v>3</v>
      </c>
      <c r="H1119" t="str">
        <f>[1]Sheet1!K1119</f>
        <v>Nguyễn Trãi 7</v>
      </c>
      <c r="I1119" t="str">
        <f>[1]Sheet1!G1119</f>
        <v>Trụ kim loại - thép nhúng kẽm nóng 4mm</v>
      </c>
      <c r="J1119" t="s">
        <v>22</v>
      </c>
      <c r="L1119" t="str">
        <f>[1]Sheet1!M1119</f>
        <v>NT_NT_7</v>
      </c>
      <c r="M1119" t="str">
        <f>[1]Sheet1!P1119</f>
        <v>Phường 8</v>
      </c>
    </row>
    <row r="1120" spans="1:13" x14ac:dyDescent="0.25">
      <c r="A1120">
        <v>1119</v>
      </c>
      <c r="B1120" t="str">
        <f>[1]Sheet1!C1120</f>
        <v>NT_NT_7_19</v>
      </c>
      <c r="C1120" t="str">
        <f>[1]Sheet1!H1120</f>
        <v>10.7552489</v>
      </c>
      <c r="D1120" t="str">
        <f>[1]Sheet1!I1120</f>
        <v>106.6726651</v>
      </c>
      <c r="G1120" s="8">
        <f t="shared" si="17"/>
        <v>3</v>
      </c>
      <c r="H1120" t="str">
        <f>[1]Sheet1!K1120</f>
        <v>Nguyễn Trãi 7</v>
      </c>
      <c r="I1120" t="str">
        <f>[1]Sheet1!G1120</f>
        <v>Trụ kim loại - thép nhúng kẽm nóng 4mm</v>
      </c>
      <c r="J1120" t="s">
        <v>22</v>
      </c>
      <c r="L1120" t="str">
        <f>[1]Sheet1!M1120</f>
        <v>NT_NT_7</v>
      </c>
      <c r="M1120" t="str">
        <f>[1]Sheet1!P1120</f>
        <v>Phường 8</v>
      </c>
    </row>
    <row r="1121" spans="1:13" x14ac:dyDescent="0.25">
      <c r="A1121">
        <v>1120</v>
      </c>
      <c r="B1121" t="str">
        <f>[1]Sheet1!C1121</f>
        <v>NT_NT_7_20</v>
      </c>
      <c r="C1121" t="str">
        <f>[1]Sheet1!H1121</f>
        <v>10.7551658</v>
      </c>
      <c r="D1121" t="str">
        <f>[1]Sheet1!I1121</f>
        <v>106.6724291</v>
      </c>
      <c r="G1121" s="8">
        <f t="shared" si="17"/>
        <v>3</v>
      </c>
      <c r="H1121" t="str">
        <f>[1]Sheet1!K1121</f>
        <v>Nguyễn Trãi 7</v>
      </c>
      <c r="I1121" t="str">
        <f>[1]Sheet1!G1121</f>
        <v>Trụ kim loại - thép nhúng kẽm nóng 4mm</v>
      </c>
      <c r="J1121" t="s">
        <v>22</v>
      </c>
      <c r="L1121" t="str">
        <f>[1]Sheet1!M1121</f>
        <v>NT_NT_7</v>
      </c>
      <c r="M1121" t="str">
        <f>[1]Sheet1!P1121</f>
        <v>Phường 8</v>
      </c>
    </row>
    <row r="1122" spans="1:13" x14ac:dyDescent="0.25">
      <c r="A1122">
        <v>1121</v>
      </c>
      <c r="B1122" t="str">
        <f>[1]Sheet1!C1122</f>
        <v>NT_NT_7_21</v>
      </c>
      <c r="C1122" t="str">
        <f>[1]Sheet1!H1122</f>
        <v>10.7551437</v>
      </c>
      <c r="D1122" t="str">
        <f>[1]Sheet1!I1122</f>
        <v>106.6722262</v>
      </c>
      <c r="G1122" s="8">
        <f t="shared" si="17"/>
        <v>3</v>
      </c>
      <c r="H1122" t="str">
        <f>[1]Sheet1!K1122</f>
        <v>Nguyễn Trãi 7</v>
      </c>
      <c r="I1122" t="str">
        <f>[1]Sheet1!G1122</f>
        <v>Trụ kim loại - thép nhúng kẽm nóng 4mm</v>
      </c>
      <c r="J1122" t="s">
        <v>22</v>
      </c>
      <c r="L1122" t="str">
        <f>[1]Sheet1!M1122</f>
        <v>NT_NT_7</v>
      </c>
      <c r="M1122" t="str">
        <f>[1]Sheet1!P1122</f>
        <v>Phường 8</v>
      </c>
    </row>
    <row r="1123" spans="1:13" x14ac:dyDescent="0.25">
      <c r="A1123">
        <v>1122</v>
      </c>
      <c r="B1123" t="str">
        <f>[1]Sheet1!C1123</f>
        <v>PH_PH_1</v>
      </c>
      <c r="C1123" t="str">
        <f>[1]Sheet1!H1123</f>
        <v>10.7545303</v>
      </c>
      <c r="D1123" t="str">
        <f>[1]Sheet1!I1123</f>
        <v>106.6687771</v>
      </c>
      <c r="G1123" s="8">
        <f t="shared" si="17"/>
        <v>3</v>
      </c>
      <c r="H1123" t="str">
        <f>[1]Sheet1!K1123</f>
        <v>Phước Hưng</v>
      </c>
      <c r="I1123" t="str">
        <f>[1]Sheet1!G1123</f>
        <v>Trụ kim loại - thép nhúng kẽm nóng 4mm</v>
      </c>
      <c r="J1123" t="s">
        <v>22</v>
      </c>
      <c r="L1123" t="str">
        <f>[1]Sheet1!M1123</f>
        <v>PH_PH</v>
      </c>
      <c r="M1123" t="str">
        <f>[1]Sheet1!P1123</f>
        <v>Phường 8</v>
      </c>
    </row>
    <row r="1124" spans="1:13" x14ac:dyDescent="0.25">
      <c r="A1124">
        <v>1123</v>
      </c>
      <c r="B1124" t="str">
        <f>[1]Sheet1!C1124</f>
        <v>PH_PH_2</v>
      </c>
      <c r="C1124" t="str">
        <f>[1]Sheet1!H1124</f>
        <v>10.7548635</v>
      </c>
      <c r="D1124" t="str">
        <f>[1]Sheet1!I1124</f>
        <v>106.6687586</v>
      </c>
      <c r="G1124" s="8">
        <f t="shared" si="17"/>
        <v>3</v>
      </c>
      <c r="H1124" t="str">
        <f>[1]Sheet1!K1124</f>
        <v>Phước Hưng</v>
      </c>
      <c r="I1124" t="str">
        <f>[1]Sheet1!G1124</f>
        <v>Trụ kim loại - thép nhúng kẽm nóng 4mm</v>
      </c>
      <c r="J1124" t="s">
        <v>22</v>
      </c>
      <c r="L1124" t="str">
        <f>[1]Sheet1!M1124</f>
        <v>PH_PH</v>
      </c>
      <c r="M1124" t="str">
        <f>[1]Sheet1!P1124</f>
        <v>Phường 8</v>
      </c>
    </row>
    <row r="1125" spans="1:13" x14ac:dyDescent="0.25">
      <c r="A1125">
        <v>1124</v>
      </c>
      <c r="B1125" t="str">
        <f>[1]Sheet1!C1125</f>
        <v>PH_PH_3</v>
      </c>
      <c r="C1125" t="str">
        <f>[1]Sheet1!H1125</f>
        <v>10.755056</v>
      </c>
      <c r="D1125" t="str">
        <f>[1]Sheet1!I1125</f>
        <v>106.6687912</v>
      </c>
      <c r="G1125" s="8">
        <f t="shared" si="17"/>
        <v>3</v>
      </c>
      <c r="H1125" t="str">
        <f>[1]Sheet1!K1125</f>
        <v>Phước Hưng</v>
      </c>
      <c r="I1125" t="str">
        <f>[1]Sheet1!G1125</f>
        <v>Trụ kim loại - thép nhúng kẽm nóng 4mm</v>
      </c>
      <c r="J1125" t="s">
        <v>22</v>
      </c>
      <c r="L1125" t="str">
        <f>[1]Sheet1!M1125</f>
        <v>PH_PH</v>
      </c>
      <c r="M1125" t="str">
        <f>[1]Sheet1!P1125</f>
        <v>Phường 8</v>
      </c>
    </row>
    <row r="1126" spans="1:13" x14ac:dyDescent="0.25">
      <c r="A1126">
        <v>1125</v>
      </c>
      <c r="B1126" t="str">
        <f>[1]Sheet1!C1126</f>
        <v>PH_PH_4</v>
      </c>
      <c r="C1126" t="str">
        <f>[1]Sheet1!H1126</f>
        <v>10.7553925</v>
      </c>
      <c r="D1126" t="str">
        <f>[1]Sheet1!I1126</f>
        <v>106.6686896</v>
      </c>
      <c r="G1126" s="8">
        <f t="shared" si="17"/>
        <v>3</v>
      </c>
      <c r="H1126" t="str">
        <f>[1]Sheet1!K1126</f>
        <v>Phước Hưng</v>
      </c>
      <c r="I1126" t="str">
        <f>[1]Sheet1!G1126</f>
        <v>Trụ kim loại - thép nhúng kẽm nóng 4mm</v>
      </c>
      <c r="J1126" t="s">
        <v>22</v>
      </c>
      <c r="L1126" t="str">
        <f>[1]Sheet1!M1126</f>
        <v>PH_PH</v>
      </c>
      <c r="M1126" t="str">
        <f>[1]Sheet1!P1126</f>
        <v>Phường 8</v>
      </c>
    </row>
    <row r="1127" spans="1:13" x14ac:dyDescent="0.25">
      <c r="A1127">
        <v>1126</v>
      </c>
      <c r="B1127" t="str">
        <f>[1]Sheet1!C1127</f>
        <v>PH_PH_5</v>
      </c>
      <c r="C1127" t="str">
        <f>[1]Sheet1!H1127</f>
        <v>10.7557282</v>
      </c>
      <c r="D1127" t="str">
        <f>[1]Sheet1!I1127</f>
        <v>106.6686206</v>
      </c>
      <c r="G1127" s="8">
        <f t="shared" si="17"/>
        <v>3</v>
      </c>
      <c r="H1127" t="str">
        <f>[1]Sheet1!K1127</f>
        <v>Phước Hưng</v>
      </c>
      <c r="I1127" t="str">
        <f>[1]Sheet1!G1127</f>
        <v>Trụ kim loại - thép nhúng kẽm nóng 4mm</v>
      </c>
      <c r="J1127" t="s">
        <v>22</v>
      </c>
      <c r="L1127" t="str">
        <f>[1]Sheet1!M1127</f>
        <v>PH_PH</v>
      </c>
      <c r="M1127" t="str">
        <f>[1]Sheet1!P1127</f>
        <v>Phường 8</v>
      </c>
    </row>
    <row r="1128" spans="1:13" x14ac:dyDescent="0.25">
      <c r="A1128">
        <v>1127</v>
      </c>
      <c r="B1128" t="str">
        <f>[1]Sheet1!C1128</f>
        <v>PH_PH_6</v>
      </c>
      <c r="C1128" t="str">
        <f>[1]Sheet1!H1128</f>
        <v>10.7561054</v>
      </c>
      <c r="D1128" t="str">
        <f>[1]Sheet1!I1128</f>
        <v>106.6685501</v>
      </c>
      <c r="G1128" s="8">
        <f t="shared" si="17"/>
        <v>3</v>
      </c>
      <c r="H1128" t="str">
        <f>[1]Sheet1!K1128</f>
        <v>Phước Hưng</v>
      </c>
      <c r="I1128" t="str">
        <f>[1]Sheet1!G1128</f>
        <v>Trụ kim loại - thép nhúng kẽm nóng 4mm</v>
      </c>
      <c r="J1128" t="s">
        <v>22</v>
      </c>
      <c r="L1128" t="str">
        <f>[1]Sheet1!M1128</f>
        <v>PH_PH</v>
      </c>
      <c r="M1128" t="str">
        <f>[1]Sheet1!P1128</f>
        <v>Phường 8</v>
      </c>
    </row>
    <row r="1129" spans="1:13" x14ac:dyDescent="0.25">
      <c r="A1129">
        <v>1128</v>
      </c>
      <c r="B1129" t="str">
        <f>[1]Sheet1!C1129</f>
        <v>PH_PH_7</v>
      </c>
      <c r="C1129" t="str">
        <f>[1]Sheet1!H1129</f>
        <v>10.7563329</v>
      </c>
      <c r="D1129" t="str">
        <f>[1]Sheet1!I1129</f>
        <v>106.6684697</v>
      </c>
      <c r="G1129" s="8">
        <f t="shared" si="17"/>
        <v>3</v>
      </c>
      <c r="H1129" t="str">
        <f>[1]Sheet1!K1129</f>
        <v>Phước Hưng</v>
      </c>
      <c r="I1129" t="str">
        <f>[1]Sheet1!G1129</f>
        <v>Trụ kim loại - thép nhúng kẽm nóng 4mm</v>
      </c>
      <c r="J1129" t="s">
        <v>22</v>
      </c>
      <c r="L1129" t="str">
        <f>[1]Sheet1!M1129</f>
        <v>PH_PH</v>
      </c>
      <c r="M1129" t="str">
        <f>[1]Sheet1!P1129</f>
        <v>Phường 8</v>
      </c>
    </row>
    <row r="1130" spans="1:13" x14ac:dyDescent="0.25">
      <c r="A1130">
        <v>1129</v>
      </c>
      <c r="B1130" t="str">
        <f>[1]Sheet1!C1130</f>
        <v>MTT_PH_1</v>
      </c>
      <c r="C1130" t="str">
        <f>[1]Sheet1!H1130</f>
        <v>10.7555463</v>
      </c>
      <c r="D1130" t="str">
        <f>[1]Sheet1!I1130</f>
        <v>106.6685801</v>
      </c>
      <c r="G1130" s="8">
        <f t="shared" si="17"/>
        <v>3</v>
      </c>
      <c r="H1130" t="str">
        <f>[1]Sheet1!K1130</f>
        <v>Phước Hưng</v>
      </c>
      <c r="I1130" t="str">
        <f>[1]Sheet1!G1130</f>
        <v>Trụ kim loại - thép nhúng kẽm nóng 4mm</v>
      </c>
      <c r="J1130" t="s">
        <v>22</v>
      </c>
      <c r="L1130" t="str">
        <f>[1]Sheet1!M1130</f>
        <v>MTT_PH</v>
      </c>
      <c r="M1130" t="str">
        <f>[1]Sheet1!P1130</f>
        <v>Phường 8</v>
      </c>
    </row>
    <row r="1131" spans="1:13" x14ac:dyDescent="0.25">
      <c r="A1131">
        <v>1130</v>
      </c>
      <c r="B1131" t="str">
        <f>[1]Sheet1!C1131</f>
        <v>MTT_PH_2</v>
      </c>
      <c r="C1131" t="str">
        <f>[1]Sheet1!H1131</f>
        <v>10.7554543</v>
      </c>
      <c r="D1131" t="str">
        <f>[1]Sheet1!I1131</f>
        <v>106.6682978</v>
      </c>
      <c r="G1131" s="8">
        <f t="shared" si="17"/>
        <v>3</v>
      </c>
      <c r="H1131" t="str">
        <f>[1]Sheet1!K1131</f>
        <v>Phước Hưng</v>
      </c>
      <c r="I1131" t="str">
        <f>[1]Sheet1!G1131</f>
        <v>Trụ kim loại - thép nhúng kẽm nóng 4mm</v>
      </c>
      <c r="J1131" t="s">
        <v>22</v>
      </c>
      <c r="L1131" t="str">
        <f>[1]Sheet1!M1131</f>
        <v>MTT_PH</v>
      </c>
      <c r="M1131" t="str">
        <f>[1]Sheet1!P1131</f>
        <v>Phường 8</v>
      </c>
    </row>
    <row r="1132" spans="1:13" x14ac:dyDescent="0.25">
      <c r="A1132">
        <v>1131</v>
      </c>
      <c r="B1132" t="str">
        <f>[1]Sheet1!C1132</f>
        <v>MTT_PH_3</v>
      </c>
      <c r="C1132" t="str">
        <f>[1]Sheet1!H1132</f>
        <v>10.7553642</v>
      </c>
      <c r="D1132" t="str">
        <f>[1]Sheet1!I1132</f>
        <v>106.6680181</v>
      </c>
      <c r="G1132" s="8">
        <f t="shared" si="17"/>
        <v>3</v>
      </c>
      <c r="H1132" t="str">
        <f>[1]Sheet1!K1132</f>
        <v>Phước Hưng</v>
      </c>
      <c r="I1132" t="str">
        <f>[1]Sheet1!G1132</f>
        <v>Trụ kim loại - thép nhúng kẽm nóng 4mm</v>
      </c>
      <c r="J1132" t="s">
        <v>22</v>
      </c>
      <c r="L1132" t="str">
        <f>[1]Sheet1!M1132</f>
        <v>MTT_PH</v>
      </c>
      <c r="M1132" t="str">
        <f>[1]Sheet1!P1132</f>
        <v>Phường 8</v>
      </c>
    </row>
    <row r="1133" spans="1:13" x14ac:dyDescent="0.25">
      <c r="A1133">
        <v>1132</v>
      </c>
      <c r="B1133" t="str">
        <f>[1]Sheet1!C1133</f>
        <v>MTT_PH_4</v>
      </c>
      <c r="C1133" t="str">
        <f>[1]Sheet1!H1133</f>
        <v>10.7553257</v>
      </c>
      <c r="D1133" t="str">
        <f>[1]Sheet1!I1133</f>
        <v>106.6677214</v>
      </c>
      <c r="G1133" s="8">
        <f t="shared" si="17"/>
        <v>3</v>
      </c>
      <c r="H1133" t="str">
        <f>[1]Sheet1!K1133</f>
        <v>Phước Hưng</v>
      </c>
      <c r="I1133" t="str">
        <f>[1]Sheet1!G1133</f>
        <v>Trụ kim loại - thép nhúng kẽm nóng 4mm</v>
      </c>
      <c r="J1133" t="s">
        <v>22</v>
      </c>
      <c r="L1133" t="str">
        <f>[1]Sheet1!M1133</f>
        <v>MTT_PH</v>
      </c>
      <c r="M1133" t="str">
        <f>[1]Sheet1!P1133</f>
        <v>Phường 8</v>
      </c>
    </row>
    <row r="1134" spans="1:13" x14ac:dyDescent="0.25">
      <c r="A1134">
        <v>1133</v>
      </c>
      <c r="B1134" t="str">
        <f>[1]Sheet1!C1134</f>
        <v>MTT_PH_5 ( TT )</v>
      </c>
      <c r="C1134" t="str">
        <f>[1]Sheet1!H1134</f>
        <v>10.755413</v>
      </c>
      <c r="D1134" t="str">
        <f>[1]Sheet1!I1134</f>
        <v>106.6676297</v>
      </c>
      <c r="G1134" s="8">
        <f t="shared" si="17"/>
        <v>4</v>
      </c>
      <c r="H1134" t="str">
        <f>[1]Sheet1!K1134</f>
        <v>Phước Hưng</v>
      </c>
      <c r="I1134" t="str">
        <f>[1]Sheet1!G1134</f>
        <v>Trụ trang trí thép nhúng kẽm nóng</v>
      </c>
      <c r="J1134" t="s">
        <v>22</v>
      </c>
      <c r="L1134" t="str">
        <f>[1]Sheet1!M1134</f>
        <v>MTT_PH</v>
      </c>
      <c r="M1134" t="str">
        <f>[1]Sheet1!P1134</f>
        <v>Phường 8</v>
      </c>
    </row>
    <row r="1135" spans="1:13" x14ac:dyDescent="0.25">
      <c r="A1135">
        <v>1134</v>
      </c>
      <c r="B1135" t="str">
        <f>[1]Sheet1!C1135</f>
        <v>ADV_PH_1(34)</v>
      </c>
      <c r="C1135" t="str">
        <f>[1]Sheet1!H1135</f>
        <v>10.75602</v>
      </c>
      <c r="D1135" t="str">
        <f>[1]Sheet1!I1135</f>
        <v>106.6664317</v>
      </c>
      <c r="G1135" s="8">
        <f t="shared" si="17"/>
        <v>3</v>
      </c>
      <c r="H1135" t="str">
        <f>[1]Sheet1!K1135</f>
        <v>Phước Hưng</v>
      </c>
      <c r="I1135" t="str">
        <f>[1]Sheet1!G1135</f>
        <v>Trụ kim loại - thép nhúng kẽm nóng 4mm</v>
      </c>
      <c r="J1135" t="s">
        <v>22</v>
      </c>
      <c r="L1135" t="str">
        <f>[1]Sheet1!M1135</f>
        <v>ADV_PH</v>
      </c>
      <c r="M1135" t="str">
        <f>[1]Sheet1!P1135</f>
        <v>Phường 8</v>
      </c>
    </row>
    <row r="1136" spans="1:13" x14ac:dyDescent="0.25">
      <c r="A1136">
        <v>1135</v>
      </c>
      <c r="B1136" t="str">
        <f>[1]Sheet1!C1136</f>
        <v>ADV_PH_2(35)</v>
      </c>
      <c r="C1136" t="str">
        <f>[1]Sheet1!H1136</f>
        <v>10.7560341</v>
      </c>
      <c r="D1136" t="str">
        <f>[1]Sheet1!I1136</f>
        <v>106.6667383</v>
      </c>
      <c r="G1136" s="8">
        <f t="shared" si="17"/>
        <v>3</v>
      </c>
      <c r="H1136" t="str">
        <f>[1]Sheet1!K1136</f>
        <v>Phước Hưng</v>
      </c>
      <c r="I1136" t="str">
        <f>[1]Sheet1!G1136</f>
        <v>Trụ kim loại - thép nhúng kẽm nóng 4mm</v>
      </c>
      <c r="J1136" t="s">
        <v>22</v>
      </c>
      <c r="L1136" t="str">
        <f>[1]Sheet1!M1136</f>
        <v>ADV_PH</v>
      </c>
      <c r="M1136" t="str">
        <f>[1]Sheet1!P1136</f>
        <v>Phường 8</v>
      </c>
    </row>
    <row r="1137" spans="1:13" x14ac:dyDescent="0.25">
      <c r="A1137">
        <v>1136</v>
      </c>
      <c r="B1137" t="str">
        <f>[1]Sheet1!C1137</f>
        <v>ADV_PH_3(36)</v>
      </c>
      <c r="C1137" t="str">
        <f>[1]Sheet1!H1137</f>
        <v>10.756082</v>
      </c>
      <c r="D1137" t="str">
        <f>[1]Sheet1!I1137</f>
        <v>106.6670632</v>
      </c>
      <c r="G1137" s="8">
        <f t="shared" si="17"/>
        <v>3</v>
      </c>
      <c r="H1137" t="str">
        <f>[1]Sheet1!K1137</f>
        <v>Phước Hưng</v>
      </c>
      <c r="I1137" t="str">
        <f>[1]Sheet1!G1137</f>
        <v>Trụ kim loại - thép nhúng kẽm nóng 4mm</v>
      </c>
      <c r="J1137" t="s">
        <v>22</v>
      </c>
      <c r="L1137" t="str">
        <f>[1]Sheet1!M1137</f>
        <v>ADV_PH</v>
      </c>
      <c r="M1137" t="str">
        <f>[1]Sheet1!P1137</f>
        <v>Phường 8</v>
      </c>
    </row>
    <row r="1138" spans="1:13" x14ac:dyDescent="0.25">
      <c r="A1138">
        <v>1137</v>
      </c>
      <c r="B1138" t="str">
        <f>[1]Sheet1!C1138</f>
        <v>ADV_PH_4(37)</v>
      </c>
      <c r="C1138" t="str">
        <f>[1]Sheet1!H1138</f>
        <v>10.7561389</v>
      </c>
      <c r="D1138" t="str">
        <f>[1]Sheet1!I1138</f>
        <v>106.6672777</v>
      </c>
      <c r="G1138" s="8">
        <f t="shared" si="17"/>
        <v>3</v>
      </c>
      <c r="H1138" t="str">
        <f>[1]Sheet1!K1138</f>
        <v>Phước Hưng</v>
      </c>
      <c r="I1138" t="str">
        <f>[1]Sheet1!G1138</f>
        <v>Trụ kim loại - thép nhúng kẽm nóng 4mm</v>
      </c>
      <c r="J1138" t="s">
        <v>22</v>
      </c>
      <c r="L1138" t="str">
        <f>[1]Sheet1!M1138</f>
        <v>ADV_PH</v>
      </c>
      <c r="M1138" t="str">
        <f>[1]Sheet1!P1138</f>
        <v>Phường 8</v>
      </c>
    </row>
    <row r="1139" spans="1:13" x14ac:dyDescent="0.25">
      <c r="A1139">
        <v>1138</v>
      </c>
      <c r="B1139" t="str">
        <f>[1]Sheet1!C1139</f>
        <v>ADV_PH_5(38)</v>
      </c>
      <c r="C1139" t="str">
        <f>[1]Sheet1!H1139</f>
        <v>10.7561839</v>
      </c>
      <c r="D1139" t="str">
        <f>[1]Sheet1!I1139</f>
        <v>106.6675539</v>
      </c>
      <c r="G1139" s="8">
        <f t="shared" si="17"/>
        <v>3</v>
      </c>
      <c r="H1139" t="str">
        <f>[1]Sheet1!K1139</f>
        <v>Phước Hưng</v>
      </c>
      <c r="I1139" t="str">
        <f>[1]Sheet1!G1139</f>
        <v>Trụ kim loại - thép nhúng kẽm nóng 4mm</v>
      </c>
      <c r="J1139" t="s">
        <v>22</v>
      </c>
      <c r="L1139" t="str">
        <f>[1]Sheet1!M1139</f>
        <v>ADV_PH</v>
      </c>
      <c r="M1139" t="str">
        <f>[1]Sheet1!P1139</f>
        <v>Phường 8</v>
      </c>
    </row>
    <row r="1140" spans="1:13" x14ac:dyDescent="0.25">
      <c r="A1140">
        <v>1139</v>
      </c>
      <c r="B1140" t="str">
        <f>[1]Sheet1!C1140</f>
        <v>ADV_PH_6(39)</v>
      </c>
      <c r="C1140" t="str">
        <f>[1]Sheet1!H1140</f>
        <v>10.7562723</v>
      </c>
      <c r="D1140" t="str">
        <f>[1]Sheet1!I1140</f>
        <v>106.6679419</v>
      </c>
      <c r="G1140" s="8">
        <f t="shared" si="17"/>
        <v>3</v>
      </c>
      <c r="H1140" t="str">
        <f>[1]Sheet1!K1140</f>
        <v>Phước Hưng</v>
      </c>
      <c r="I1140" t="str">
        <f>[1]Sheet1!G1140</f>
        <v>Trụ kim loại - thép nhúng kẽm nóng 4mm</v>
      </c>
      <c r="J1140" t="s">
        <v>22</v>
      </c>
      <c r="L1140" t="str">
        <f>[1]Sheet1!M1140</f>
        <v>ADV_PH</v>
      </c>
      <c r="M1140" t="str">
        <f>[1]Sheet1!P1140</f>
        <v>Phường 8</v>
      </c>
    </row>
    <row r="1141" spans="1:13" x14ac:dyDescent="0.25">
      <c r="A1141">
        <v>1140</v>
      </c>
      <c r="B1141" t="str">
        <f>[1]Sheet1!C1141</f>
        <v>ADV_PH_7(40)</v>
      </c>
      <c r="C1141" t="str">
        <f>[1]Sheet1!H1141</f>
        <v>10.7562914</v>
      </c>
      <c r="D1141" t="str">
        <f>[1]Sheet1!I1141</f>
        <v>106.6681611</v>
      </c>
      <c r="G1141" s="8">
        <f t="shared" si="17"/>
        <v>3</v>
      </c>
      <c r="H1141" t="str">
        <f>[1]Sheet1!K1141</f>
        <v>Phước Hưng</v>
      </c>
      <c r="I1141" t="str">
        <f>[1]Sheet1!G1141</f>
        <v>Trụ kim loại - thép nhúng kẽm nóng 4mm</v>
      </c>
      <c r="J1141" t="s">
        <v>22</v>
      </c>
      <c r="L1141" t="str">
        <f>[1]Sheet1!M1141</f>
        <v>ADV_PH</v>
      </c>
      <c r="M1141" t="str">
        <f>[1]Sheet1!P1141</f>
        <v>Phường 8</v>
      </c>
    </row>
    <row r="1142" spans="1:13" x14ac:dyDescent="0.25">
      <c r="A1142">
        <v>1141</v>
      </c>
      <c r="B1142" t="str">
        <f>[1]Sheet1!C1142</f>
        <v>ADV_PH_8(41)</v>
      </c>
      <c r="C1142" t="str">
        <f>[1]Sheet1!H1142</f>
        <v>10.7563822</v>
      </c>
      <c r="D1142" t="str">
        <f>[1]Sheet1!I1142</f>
        <v>106.6685112</v>
      </c>
      <c r="G1142" s="8">
        <f t="shared" si="17"/>
        <v>3</v>
      </c>
      <c r="H1142" t="str">
        <f>[1]Sheet1!K1142</f>
        <v>Phước Hưng</v>
      </c>
      <c r="I1142" t="str">
        <f>[1]Sheet1!G1142</f>
        <v>Trụ kim loại - thép nhúng kẽm nóng 4mm</v>
      </c>
      <c r="J1142" t="s">
        <v>22</v>
      </c>
      <c r="L1142" t="str">
        <f>[1]Sheet1!M1142</f>
        <v>ADV_PH</v>
      </c>
      <c r="M1142" t="str">
        <f>[1]Sheet1!P1142</f>
        <v>Phường 8</v>
      </c>
    </row>
    <row r="1143" spans="1:13" x14ac:dyDescent="0.25">
      <c r="A1143">
        <v>1142</v>
      </c>
      <c r="B1143" t="str">
        <f>[1]Sheet1!C1143</f>
        <v>ADV_PH_9(42)</v>
      </c>
      <c r="C1143" t="str">
        <f>[1]Sheet1!H1143</f>
        <v>10.756434</v>
      </c>
      <c r="D1143" t="str">
        <f>[1]Sheet1!I1143</f>
        <v>106.6687746</v>
      </c>
      <c r="G1143" s="8">
        <f t="shared" si="17"/>
        <v>3</v>
      </c>
      <c r="H1143" t="str">
        <f>[1]Sheet1!K1143</f>
        <v>Phước Hưng</v>
      </c>
      <c r="I1143" t="str">
        <f>[1]Sheet1!G1143</f>
        <v>Trụ kim loại - thép nhúng kẽm nóng 4mm</v>
      </c>
      <c r="J1143" t="s">
        <v>22</v>
      </c>
      <c r="L1143" t="str">
        <f>[1]Sheet1!M1143</f>
        <v>ADV_PH</v>
      </c>
      <c r="M1143" t="str">
        <f>[1]Sheet1!P1143</f>
        <v>Phường 8</v>
      </c>
    </row>
    <row r="1144" spans="1:13" x14ac:dyDescent="0.25">
      <c r="A1144">
        <v>1143</v>
      </c>
      <c r="B1144" t="str">
        <f>[1]Sheet1!C1144</f>
        <v>ADV_PH_10(43)</v>
      </c>
      <c r="C1144" t="str">
        <f>[1]Sheet1!H1144</f>
        <v>10.7565322</v>
      </c>
      <c r="D1144" t="str">
        <f>[1]Sheet1!I1144</f>
        <v>106.6689035</v>
      </c>
      <c r="G1144" s="8">
        <f t="shared" si="17"/>
        <v>3</v>
      </c>
      <c r="H1144" t="str">
        <f>[1]Sheet1!K1144</f>
        <v>Phước Hưng</v>
      </c>
      <c r="I1144" t="str">
        <f>[1]Sheet1!G1144</f>
        <v>Trụ kim loại - thép nhúng kẽm nóng 4mm</v>
      </c>
      <c r="J1144" t="s">
        <v>22</v>
      </c>
      <c r="L1144" t="str">
        <f>[1]Sheet1!M1144</f>
        <v>ADV_PH</v>
      </c>
      <c r="M1144" t="str">
        <f>[1]Sheet1!P1144</f>
        <v>Phường 8</v>
      </c>
    </row>
    <row r="1145" spans="1:13" x14ac:dyDescent="0.25">
      <c r="A1145">
        <v>1144</v>
      </c>
      <c r="B1145" t="str">
        <f>[1]Sheet1!C1145</f>
        <v>ADV_PH_11(44)</v>
      </c>
      <c r="C1145" t="str">
        <f>[1]Sheet1!H1145</f>
        <v>10.7565768</v>
      </c>
      <c r="D1145" t="str">
        <f>[1]Sheet1!I1145</f>
        <v>106.6692835</v>
      </c>
      <c r="G1145" s="8">
        <f t="shared" si="17"/>
        <v>3</v>
      </c>
      <c r="H1145" t="str">
        <f>[1]Sheet1!K1145</f>
        <v>Phước Hưng</v>
      </c>
      <c r="I1145" t="str">
        <f>[1]Sheet1!G1145</f>
        <v>Trụ kim loại - thép nhúng kẽm nóng 4mm</v>
      </c>
      <c r="J1145" t="s">
        <v>22</v>
      </c>
      <c r="L1145" t="str">
        <f>[1]Sheet1!M1145</f>
        <v>ADV_PH</v>
      </c>
      <c r="M1145" t="str">
        <f>[1]Sheet1!P1145</f>
        <v>Phường 8</v>
      </c>
    </row>
    <row r="1146" spans="1:13" x14ac:dyDescent="0.25">
      <c r="A1146">
        <v>1145</v>
      </c>
      <c r="B1146" t="str">
        <f>[1]Sheet1!C1146</f>
        <v>ADV_PH_12(45)</v>
      </c>
      <c r="C1146" t="str">
        <f>[1]Sheet1!H1146</f>
        <v>10.7565546</v>
      </c>
      <c r="D1146" t="str">
        <f>[1]Sheet1!I1146</f>
        <v>106.6695659</v>
      </c>
      <c r="G1146" s="8">
        <f t="shared" si="17"/>
        <v>3</v>
      </c>
      <c r="H1146" t="str">
        <f>[1]Sheet1!K1146</f>
        <v>Phước Hưng</v>
      </c>
      <c r="I1146" t="str">
        <f>[1]Sheet1!G1146</f>
        <v>Trụ kim loại - thép nhúng kẽm nóng 4mm</v>
      </c>
      <c r="J1146" t="s">
        <v>22</v>
      </c>
      <c r="L1146" t="str">
        <f>[1]Sheet1!M1146</f>
        <v>ADV_PH</v>
      </c>
      <c r="M1146" t="str">
        <f>[1]Sheet1!P1146</f>
        <v>Phường 8</v>
      </c>
    </row>
    <row r="1147" spans="1:13" x14ac:dyDescent="0.25">
      <c r="A1147">
        <v>1146</v>
      </c>
      <c r="B1147" t="str">
        <f>[1]Sheet1!C1147</f>
        <v>CCXC_PH_1 (17/18)</v>
      </c>
      <c r="C1147" t="str">
        <f>[1]Sheet1!H1147</f>
        <v>10.7553579</v>
      </c>
      <c r="D1147" t="str">
        <f>[1]Sheet1!I1147</f>
        <v>106.6683709</v>
      </c>
      <c r="G1147" s="8">
        <f t="shared" si="17"/>
        <v>3</v>
      </c>
      <c r="H1147" t="str">
        <f>[1]Sheet1!K1147</f>
        <v>Phước Hưng</v>
      </c>
      <c r="I1147" t="str">
        <f>[1]Sheet1!G1147</f>
        <v>Trụ kim loại - thép nhúng kẽm nóng 4mm</v>
      </c>
      <c r="J1147" t="s">
        <v>22</v>
      </c>
      <c r="L1147" t="str">
        <f>[1]Sheet1!M1147</f>
        <v>LFGCCXC_PH</v>
      </c>
      <c r="M1147" t="str">
        <f>[1]Sheet1!P1147</f>
        <v>Phường 8</v>
      </c>
    </row>
    <row r="1148" spans="1:13" x14ac:dyDescent="0.25">
      <c r="A1148">
        <v>1147</v>
      </c>
      <c r="B1148" t="str">
        <f>[1]Sheet1!C1148</f>
        <v>CCXC_PH_2 (TT13/14/15/16) )</v>
      </c>
      <c r="C1148" t="str">
        <f>[1]Sheet1!H1148</f>
        <v>10.7550617</v>
      </c>
      <c r="D1148" t="str">
        <f>[1]Sheet1!I1148</f>
        <v>106.6685108</v>
      </c>
      <c r="G1148" s="8">
        <f t="shared" si="17"/>
        <v>4</v>
      </c>
      <c r="H1148" t="str">
        <f>[1]Sheet1!K1148</f>
        <v>Phước Hưng</v>
      </c>
      <c r="I1148" t="str">
        <f>[1]Sheet1!G1148</f>
        <v>Trụ trang trí thép nhúng kẽm nóng</v>
      </c>
      <c r="J1148" t="s">
        <v>22</v>
      </c>
      <c r="L1148" t="str">
        <f>[1]Sheet1!M1148</f>
        <v>LFGCCXC_PH</v>
      </c>
      <c r="M1148" t="str">
        <f>[1]Sheet1!P1148</f>
        <v>Phường 8</v>
      </c>
    </row>
    <row r="1149" spans="1:13" x14ac:dyDescent="0.25">
      <c r="A1149">
        <v>1148</v>
      </c>
      <c r="B1149" t="str">
        <f>[1]Sheet1!C1149</f>
        <v>CCXC_PH_3 (19)</v>
      </c>
      <c r="C1149" t="str">
        <f>[1]Sheet1!H1149</f>
        <v>10.7555248</v>
      </c>
      <c r="D1149" t="str">
        <f>[1]Sheet1!I1149</f>
        <v>106.6686164</v>
      </c>
      <c r="G1149" s="8">
        <f t="shared" si="17"/>
        <v>3</v>
      </c>
      <c r="H1149" t="str">
        <f>[1]Sheet1!K1149</f>
        <v>Phước Hưng</v>
      </c>
      <c r="I1149" t="str">
        <f>[1]Sheet1!G1149</f>
        <v>Trụ kim loại - thép nhúng kẽm nóng 4mm</v>
      </c>
      <c r="J1149" t="s">
        <v>22</v>
      </c>
      <c r="L1149" t="str">
        <f>[1]Sheet1!M1149</f>
        <v>LFGCCXC_PH</v>
      </c>
      <c r="M1149" t="str">
        <f>[1]Sheet1!P1149</f>
        <v>Phường 8</v>
      </c>
    </row>
    <row r="1150" spans="1:13" x14ac:dyDescent="0.25">
      <c r="A1150">
        <v>1149</v>
      </c>
      <c r="B1150" t="str">
        <f>[1]Sheet1!C1150</f>
        <v>PPT_PPT_1_1</v>
      </c>
      <c r="C1150" t="str">
        <f>[1]Sheet1!H1150</f>
        <v>10.7522189</v>
      </c>
      <c r="D1150" t="str">
        <f>[1]Sheet1!I1150</f>
        <v>106.6655694</v>
      </c>
      <c r="G1150" s="8">
        <f t="shared" si="17"/>
        <v>2</v>
      </c>
      <c r="H1150" t="str">
        <f>[1]Sheet1!K1150</f>
        <v>Phan Phú Tiên 1</v>
      </c>
      <c r="I1150" t="str">
        <f>[1]Sheet1!G1150</f>
        <v>Trụ bê tông đơn điện lực quản lý</v>
      </c>
      <c r="J1150" t="s">
        <v>22</v>
      </c>
      <c r="L1150" t="str">
        <f>[1]Sheet1!M1150</f>
        <v>PPT_PPT_1</v>
      </c>
      <c r="M1150" t="str">
        <f>[1]Sheet1!P1150</f>
        <v>Phường 10</v>
      </c>
    </row>
    <row r="1151" spans="1:13" x14ac:dyDescent="0.25">
      <c r="A1151">
        <v>1150</v>
      </c>
      <c r="B1151" t="str">
        <f>[1]Sheet1!C1151</f>
        <v>PPT_PPT_1_2</v>
      </c>
      <c r="C1151" t="str">
        <f>[1]Sheet1!H1151</f>
        <v>10.7521711</v>
      </c>
      <c r="D1151" t="str">
        <f>[1]Sheet1!I1151</f>
        <v>106.6655978</v>
      </c>
      <c r="G1151" s="8">
        <f t="shared" si="17"/>
        <v>2</v>
      </c>
      <c r="H1151" t="str">
        <f>[1]Sheet1!K1151</f>
        <v>Phan Phú Tiên 1</v>
      </c>
      <c r="I1151" t="str">
        <f>[1]Sheet1!G1151</f>
        <v>Trụ bê tông đơn điện lực quản lý</v>
      </c>
      <c r="J1151" t="s">
        <v>22</v>
      </c>
      <c r="L1151" t="str">
        <f>[1]Sheet1!M1151</f>
        <v>PPT_PPT_1</v>
      </c>
      <c r="M1151" t="str">
        <f>[1]Sheet1!P1151</f>
        <v>Phường 10</v>
      </c>
    </row>
    <row r="1152" spans="1:13" x14ac:dyDescent="0.25">
      <c r="A1152">
        <v>1151</v>
      </c>
      <c r="B1152" t="str">
        <f>[1]Sheet1!C1152</f>
        <v>PPT_PPT_1_3</v>
      </c>
      <c r="C1152" t="str">
        <f>[1]Sheet1!H1152</f>
        <v>10.7529649</v>
      </c>
      <c r="D1152" t="str">
        <f>[1]Sheet1!I1152</f>
        <v>106.6653889</v>
      </c>
      <c r="G1152" s="8">
        <f t="shared" si="17"/>
        <v>2</v>
      </c>
      <c r="H1152" t="str">
        <f>[1]Sheet1!K1152</f>
        <v>Phan Phú Tiên 1</v>
      </c>
      <c r="I1152" t="str">
        <f>[1]Sheet1!G1152</f>
        <v>Trụ bê tông đơn điện lực quản lý</v>
      </c>
      <c r="J1152" t="s">
        <v>22</v>
      </c>
      <c r="L1152" t="str">
        <f>[1]Sheet1!M1152</f>
        <v>PPT_PPT_1</v>
      </c>
      <c r="M1152" t="str">
        <f>[1]Sheet1!P1152</f>
        <v>Phường 10</v>
      </c>
    </row>
    <row r="1153" spans="1:13" x14ac:dyDescent="0.25">
      <c r="A1153">
        <v>1152</v>
      </c>
      <c r="B1153" t="str">
        <f>[1]Sheet1!C1153</f>
        <v>H220THĐ_PPT_1_1 ( cần đèn gắn lên ban công nhà dân )</v>
      </c>
      <c r="C1153" t="str">
        <f>[1]Sheet1!H1153</f>
        <v>10.7531438</v>
      </c>
      <c r="D1153" t="str">
        <f>[1]Sheet1!I1153</f>
        <v>106.6654813</v>
      </c>
      <c r="G1153" s="8">
        <f t="shared" si="17"/>
        <v>2</v>
      </c>
      <c r="H1153" t="str">
        <f>[1]Sheet1!K1153</f>
        <v>Phan Phú Tiên 1</v>
      </c>
      <c r="I1153" t="str">
        <f>[1]Sheet1!G1153</f>
        <v>Trụ bê tông đơn điện lực quản lý</v>
      </c>
      <c r="J1153" t="s">
        <v>22</v>
      </c>
      <c r="L1153" t="str">
        <f>[1]Sheet1!M1153</f>
        <v>H220THD_PPT_1</v>
      </c>
      <c r="M1153" t="str">
        <f>[1]Sheet1!P1153</f>
        <v>Phường 10</v>
      </c>
    </row>
    <row r="1154" spans="1:13" x14ac:dyDescent="0.25">
      <c r="A1154">
        <v>1153</v>
      </c>
      <c r="B1154" t="str">
        <f>[1]Sheet1!C1154</f>
        <v>H220THĐ_PPT_1_2</v>
      </c>
      <c r="C1154" t="str">
        <f>[1]Sheet1!H1154</f>
        <v>10.7530153</v>
      </c>
      <c r="D1154" t="str">
        <f>[1]Sheet1!I1154</f>
        <v>106.665454</v>
      </c>
      <c r="G1154" s="8">
        <f t="shared" si="17"/>
        <v>2</v>
      </c>
      <c r="H1154" t="str">
        <f>[1]Sheet1!K1154</f>
        <v>Phan Phú Tiên 1</v>
      </c>
      <c r="I1154" t="str">
        <f>[1]Sheet1!G1154</f>
        <v>Trụ bê tông đơn điện lực quản lý</v>
      </c>
      <c r="J1154" t="s">
        <v>22</v>
      </c>
      <c r="L1154" t="str">
        <f>[1]Sheet1!M1154</f>
        <v>H220THD_PPT_1</v>
      </c>
      <c r="M1154" t="str">
        <f>[1]Sheet1!P1154</f>
        <v>Phường 10</v>
      </c>
    </row>
    <row r="1155" spans="1:13" x14ac:dyDescent="0.25">
      <c r="A1155">
        <v>1154</v>
      </c>
      <c r="B1155" t="str">
        <f>[1]Sheet1!C1155</f>
        <v>PT_PPT_2_1(4)</v>
      </c>
      <c r="C1155" t="str">
        <f>[1]Sheet1!H1155</f>
        <v>10.7514049</v>
      </c>
      <c r="D1155" t="str">
        <f>[1]Sheet1!I1155</f>
        <v>106.6655998</v>
      </c>
      <c r="G1155" s="8">
        <f t="shared" ref="G1155:G1218" si="18">VLOOKUP(I1155,$O$2:$P$8,2,FALSE)</f>
        <v>2</v>
      </c>
      <c r="H1155" t="str">
        <f>[1]Sheet1!K1155</f>
        <v>Phan Phú Tiên 2</v>
      </c>
      <c r="I1155" t="str">
        <f>[1]Sheet1!G1155</f>
        <v>Trụ bê tông đơn điện lực quản lý</v>
      </c>
      <c r="J1155" t="s">
        <v>22</v>
      </c>
      <c r="L1155" t="str">
        <f>[1]Sheet1!M1155</f>
        <v>PPT_PPT_2</v>
      </c>
      <c r="M1155" t="str">
        <f>[1]Sheet1!P1155</f>
        <v>Phường 10</v>
      </c>
    </row>
    <row r="1156" spans="1:13" x14ac:dyDescent="0.25">
      <c r="A1156">
        <v>1155</v>
      </c>
      <c r="B1156" t="str">
        <f>[1]Sheet1!C1156</f>
        <v>PT_PPT_2_2(5)</v>
      </c>
      <c r="C1156" t="str">
        <f>[1]Sheet1!H1156</f>
        <v>10.7511414</v>
      </c>
      <c r="D1156" t="str">
        <f>[1]Sheet1!I1156</f>
        <v>106.6656754</v>
      </c>
      <c r="G1156" s="8">
        <f t="shared" si="18"/>
        <v>2</v>
      </c>
      <c r="H1156" t="str">
        <f>[1]Sheet1!K1156</f>
        <v>Phan Phú Tiên 2</v>
      </c>
      <c r="I1156" t="str">
        <f>[1]Sheet1!G1156</f>
        <v>Trụ bê tông đơn điện lực quản lý</v>
      </c>
      <c r="J1156" t="s">
        <v>22</v>
      </c>
      <c r="L1156" t="str">
        <f>[1]Sheet1!M1156</f>
        <v>PPT_PPT_2</v>
      </c>
      <c r="M1156" t="str">
        <f>[1]Sheet1!P1156</f>
        <v>Phường 10</v>
      </c>
    </row>
    <row r="1157" spans="1:13" x14ac:dyDescent="0.25">
      <c r="A1157">
        <v>1156</v>
      </c>
      <c r="B1157" t="str">
        <f>[1]Sheet1!C1157</f>
        <v>XC_PPT_2_1</v>
      </c>
      <c r="C1157" t="str">
        <f>[1]Sheet1!H1157</f>
        <v>10.7511998</v>
      </c>
      <c r="D1157" t="str">
        <f>[1]Sheet1!I1157</f>
        <v>106.6655804</v>
      </c>
      <c r="G1157" s="8">
        <f t="shared" si="18"/>
        <v>2</v>
      </c>
      <c r="H1157" t="str">
        <f>[1]Sheet1!K1157</f>
        <v>Phan Phú Tiên 2</v>
      </c>
      <c r="I1157" t="str">
        <f>[1]Sheet1!G1157</f>
        <v>Trụ bê tông đơn điện lực quản lý</v>
      </c>
      <c r="J1157" t="s">
        <v>22</v>
      </c>
      <c r="L1157" t="str">
        <f>[1]Sheet1!M1157</f>
        <v>XC_PPT_2</v>
      </c>
      <c r="M1157" t="str">
        <f>[1]Sheet1!P1157</f>
        <v>Phường 10</v>
      </c>
    </row>
    <row r="1158" spans="1:13" x14ac:dyDescent="0.25">
      <c r="A1158">
        <v>1157</v>
      </c>
      <c r="B1158" t="str">
        <f>[1]Sheet1!C1158</f>
        <v>NT_NT_3_1</v>
      </c>
      <c r="C1158" t="str">
        <f>[1]Sheet1!H1158</f>
        <v>10.7550701</v>
      </c>
      <c r="D1158" t="str">
        <f>[1]Sheet1!I1158</f>
        <v>106.6718517</v>
      </c>
      <c r="G1158" s="8">
        <f t="shared" si="18"/>
        <v>3</v>
      </c>
      <c r="H1158" t="str">
        <f>[1]Sheet1!K1158</f>
        <v>Nguyễn Trãi 8</v>
      </c>
      <c r="I1158" t="str">
        <f>[1]Sheet1!G1158</f>
        <v>Trụ kim loại - thép nhúng kẽm nóng 4mm</v>
      </c>
      <c r="J1158" t="s">
        <v>22</v>
      </c>
      <c r="L1158" t="str">
        <f>[1]Sheet1!M1158</f>
        <v>NT_NT_ 8</v>
      </c>
      <c r="M1158" t="str">
        <f>[1]Sheet1!P1158</f>
        <v>Phường 8</v>
      </c>
    </row>
    <row r="1159" spans="1:13" x14ac:dyDescent="0.25">
      <c r="A1159">
        <v>1158</v>
      </c>
      <c r="B1159" t="str">
        <f>[1]Sheet1!C1159</f>
        <v>NT_NT_3_2</v>
      </c>
      <c r="C1159" t="str">
        <f>[1]Sheet1!H1159</f>
        <v>10.7549972</v>
      </c>
      <c r="D1159" t="str">
        <f>[1]Sheet1!I1159</f>
        <v>106.6715545</v>
      </c>
      <c r="G1159" s="8">
        <f t="shared" si="18"/>
        <v>3</v>
      </c>
      <c r="H1159" t="str">
        <f>[1]Sheet1!K1159</f>
        <v>Nguyễn Trãi 8</v>
      </c>
      <c r="I1159" t="str">
        <f>[1]Sheet1!G1159</f>
        <v>Trụ kim loại - thép nhúng kẽm nóng 4mm</v>
      </c>
      <c r="J1159" t="s">
        <v>22</v>
      </c>
      <c r="L1159" t="str">
        <f>[1]Sheet1!M1159</f>
        <v>NT_NT_ 8</v>
      </c>
      <c r="M1159" t="str">
        <f>[1]Sheet1!P1159</f>
        <v>Phường 8</v>
      </c>
    </row>
    <row r="1160" spans="1:13" x14ac:dyDescent="0.25">
      <c r="A1160">
        <v>1159</v>
      </c>
      <c r="B1160" t="str">
        <f>[1]Sheet1!C1160</f>
        <v>NT_NT_3_3</v>
      </c>
      <c r="C1160" t="str">
        <f>[1]Sheet1!H1160</f>
        <v>10.7549115</v>
      </c>
      <c r="D1160" t="str">
        <f>[1]Sheet1!I1160</f>
        <v>106.6711185</v>
      </c>
      <c r="G1160" s="8">
        <f t="shared" si="18"/>
        <v>3</v>
      </c>
      <c r="H1160" t="str">
        <f>[1]Sheet1!K1160</f>
        <v>Nguyễn Trãi 8</v>
      </c>
      <c r="I1160" t="str">
        <f>[1]Sheet1!G1160</f>
        <v>Trụ kim loại - thép nhúng kẽm nóng 4mm</v>
      </c>
      <c r="J1160" t="s">
        <v>22</v>
      </c>
      <c r="L1160" t="str">
        <f>[1]Sheet1!M1160</f>
        <v>NT_NT_ 8</v>
      </c>
      <c r="M1160" t="str">
        <f>[1]Sheet1!P1160</f>
        <v>Phường 8</v>
      </c>
    </row>
    <row r="1161" spans="1:13" x14ac:dyDescent="0.25">
      <c r="A1161">
        <v>1160</v>
      </c>
      <c r="B1161" t="str">
        <f>[1]Sheet1!C1161</f>
        <v>NT_NT_3_4</v>
      </c>
      <c r="C1161" t="str">
        <f>[1]Sheet1!H1161</f>
        <v>10.7548979</v>
      </c>
      <c r="D1161" t="str">
        <f>[1]Sheet1!I1161</f>
        <v>106.670834</v>
      </c>
      <c r="G1161" s="8">
        <f t="shared" si="18"/>
        <v>3</v>
      </c>
      <c r="H1161" t="str">
        <f>[1]Sheet1!K1161</f>
        <v>Nguyễn Trãi 8</v>
      </c>
      <c r="I1161" t="str">
        <f>[1]Sheet1!G1161</f>
        <v>Trụ kim loại - thép nhúng kẽm nóng 4mm</v>
      </c>
      <c r="J1161" t="s">
        <v>22</v>
      </c>
      <c r="L1161" t="str">
        <f>[1]Sheet1!M1161</f>
        <v>NT_NT_ 8</v>
      </c>
      <c r="M1161" t="str">
        <f>[1]Sheet1!P1161</f>
        <v>Phường 8</v>
      </c>
    </row>
    <row r="1162" spans="1:13" x14ac:dyDescent="0.25">
      <c r="A1162">
        <v>1161</v>
      </c>
      <c r="B1162" t="str">
        <f>[1]Sheet1!C1162</f>
        <v>NT_NT_3_5</v>
      </c>
      <c r="C1162" t="str">
        <f>[1]Sheet1!H1162</f>
        <v>10.7548505</v>
      </c>
      <c r="D1162" t="str">
        <f>[1]Sheet1!I1162</f>
        <v>106.6705898</v>
      </c>
      <c r="G1162" s="8">
        <f t="shared" si="18"/>
        <v>3</v>
      </c>
      <c r="H1162" t="str">
        <f>[1]Sheet1!K1162</f>
        <v>Nguyễn Trãi 8</v>
      </c>
      <c r="I1162" t="str">
        <f>[1]Sheet1!G1162</f>
        <v>Trụ kim loại - thép nhúng kẽm nóng 4mm</v>
      </c>
      <c r="J1162" t="s">
        <v>22</v>
      </c>
      <c r="L1162" t="str">
        <f>[1]Sheet1!M1162</f>
        <v>NT_NT_ 8</v>
      </c>
      <c r="M1162" t="str">
        <f>[1]Sheet1!P1162</f>
        <v>Phường 8</v>
      </c>
    </row>
    <row r="1163" spans="1:13" x14ac:dyDescent="0.25">
      <c r="A1163">
        <v>1162</v>
      </c>
      <c r="B1163" t="str">
        <f>[1]Sheet1!C1163</f>
        <v>NT_NT_3_6</v>
      </c>
      <c r="C1163" t="str">
        <f>[1]Sheet1!H1163</f>
        <v>10.7547687</v>
      </c>
      <c r="D1163" t="str">
        <f>[1]Sheet1!I1163</f>
        <v>106.6702485</v>
      </c>
      <c r="G1163" s="8">
        <f t="shared" si="18"/>
        <v>3</v>
      </c>
      <c r="H1163" t="str">
        <f>[1]Sheet1!K1163</f>
        <v>Nguyễn Trãi 8</v>
      </c>
      <c r="I1163" t="str">
        <f>[1]Sheet1!G1163</f>
        <v>Trụ kim loại - thép nhúng kẽm nóng 4mm</v>
      </c>
      <c r="J1163" t="s">
        <v>22</v>
      </c>
      <c r="L1163" t="str">
        <f>[1]Sheet1!M1163</f>
        <v>NT_NT_ 8</v>
      </c>
      <c r="M1163" t="str">
        <f>[1]Sheet1!P1163</f>
        <v>Phường 8</v>
      </c>
    </row>
    <row r="1164" spans="1:13" x14ac:dyDescent="0.25">
      <c r="A1164">
        <v>1163</v>
      </c>
      <c r="B1164" t="str">
        <f>[1]Sheet1!C1164</f>
        <v>NT_NT_3_7</v>
      </c>
      <c r="C1164" t="str">
        <f>[1]Sheet1!H1164</f>
        <v>10.7546895</v>
      </c>
      <c r="D1164" t="str">
        <f>[1]Sheet1!I1164</f>
        <v>106.6699373</v>
      </c>
      <c r="G1164" s="8">
        <f t="shared" si="18"/>
        <v>3</v>
      </c>
      <c r="H1164" t="str">
        <f>[1]Sheet1!K1164</f>
        <v>Nguyễn Trãi 8</v>
      </c>
      <c r="I1164" t="str">
        <f>[1]Sheet1!G1164</f>
        <v>Trụ kim loại - thép nhúng kẽm nóng 4mm</v>
      </c>
      <c r="J1164" t="s">
        <v>22</v>
      </c>
      <c r="L1164" t="str">
        <f>[1]Sheet1!M1164</f>
        <v>NT_NT_ 8</v>
      </c>
      <c r="M1164" t="str">
        <f>[1]Sheet1!P1164</f>
        <v>Phường 8</v>
      </c>
    </row>
    <row r="1165" spans="1:13" x14ac:dyDescent="0.25">
      <c r="A1165">
        <v>1164</v>
      </c>
      <c r="B1165" t="str">
        <f>[1]Sheet1!C1165</f>
        <v>NT_NT_3_8</v>
      </c>
      <c r="C1165" t="str">
        <f>[1]Sheet1!H1165</f>
        <v>10.7546375</v>
      </c>
      <c r="D1165" t="str">
        <f>[1]Sheet1!I1165</f>
        <v>106.6697201</v>
      </c>
      <c r="G1165" s="8">
        <f t="shared" si="18"/>
        <v>3</v>
      </c>
      <c r="H1165" t="str">
        <f>[1]Sheet1!K1165</f>
        <v>Nguyễn Trãi 8</v>
      </c>
      <c r="I1165" t="str">
        <f>[1]Sheet1!G1165</f>
        <v>Trụ kim loại - thép nhúng kẽm nóng 4mm</v>
      </c>
      <c r="J1165" t="s">
        <v>22</v>
      </c>
      <c r="L1165" t="str">
        <f>[1]Sheet1!M1165</f>
        <v>NT_NT_ 8</v>
      </c>
      <c r="M1165" t="str">
        <f>[1]Sheet1!P1165</f>
        <v>Phường 8</v>
      </c>
    </row>
    <row r="1166" spans="1:13" x14ac:dyDescent="0.25">
      <c r="A1166">
        <v>1165</v>
      </c>
      <c r="B1166" t="str">
        <f>[1]Sheet1!C1166</f>
        <v>THD_THD_17_1(177)</v>
      </c>
      <c r="C1166" t="str">
        <f>[1]Sheet1!H1166</f>
        <v>10.7541751</v>
      </c>
      <c r="D1166" t="str">
        <f>[1]Sheet1!I1166</f>
        <v>106.6769593</v>
      </c>
      <c r="G1166" s="8">
        <f t="shared" si="18"/>
        <v>3</v>
      </c>
      <c r="H1166" t="str">
        <f>[1]Sheet1!K1166</f>
        <v>Trần Hưng Đạo 17</v>
      </c>
      <c r="I1166" t="str">
        <f>[1]Sheet1!G1166</f>
        <v>Trụ kim loại - thép nhúng kẽm nóng 4mm</v>
      </c>
      <c r="J1166" t="s">
        <v>22</v>
      </c>
      <c r="L1166" t="str">
        <f>[1]Sheet1!M1166</f>
        <v>THD_THD_17</v>
      </c>
      <c r="M1166" t="str">
        <f>[1]Sheet1!P1166</f>
        <v>Phường 1</v>
      </c>
    </row>
    <row r="1167" spans="1:13" x14ac:dyDescent="0.25">
      <c r="A1167">
        <v>1166</v>
      </c>
      <c r="B1167" t="str">
        <f>[1]Sheet1!C1167</f>
        <v>THD_THD_17_2(178)</v>
      </c>
      <c r="C1167" t="str">
        <f>[1]Sheet1!H1167</f>
        <v>10.7542625</v>
      </c>
      <c r="D1167" t="str">
        <f>[1]Sheet1!I1167</f>
        <v>106.6771887</v>
      </c>
      <c r="G1167" s="8">
        <f t="shared" si="18"/>
        <v>3</v>
      </c>
      <c r="H1167" t="str">
        <f>[1]Sheet1!K1167</f>
        <v>Trần Hưng Đạo 17</v>
      </c>
      <c r="I1167" t="str">
        <f>[1]Sheet1!G1167</f>
        <v>Trụ kim loại - thép nhúng kẽm nóng 4mm</v>
      </c>
      <c r="J1167" t="s">
        <v>22</v>
      </c>
      <c r="L1167" t="str">
        <f>[1]Sheet1!M1167</f>
        <v>THD_THD_17</v>
      </c>
      <c r="M1167" t="str">
        <f>[1]Sheet1!P1167</f>
        <v>Phường 1</v>
      </c>
    </row>
    <row r="1168" spans="1:13" x14ac:dyDescent="0.25">
      <c r="A1168">
        <v>1167</v>
      </c>
      <c r="B1168" t="str">
        <f>[1]Sheet1!C1168</f>
        <v>THD_THD_17_3(179)</v>
      </c>
      <c r="C1168" t="str">
        <f>[1]Sheet1!H1168</f>
        <v>10.7543201</v>
      </c>
      <c r="D1168" t="str">
        <f>[1]Sheet1!I1168</f>
        <v>106.6774991</v>
      </c>
      <c r="G1168" s="8">
        <f t="shared" si="18"/>
        <v>3</v>
      </c>
      <c r="H1168" t="str">
        <f>[1]Sheet1!K1168</f>
        <v>Trần Hưng Đạo 17</v>
      </c>
      <c r="I1168" t="str">
        <f>[1]Sheet1!G1168</f>
        <v>Trụ kim loại - thép nhúng kẽm nóng 4mm</v>
      </c>
      <c r="J1168" t="s">
        <v>22</v>
      </c>
      <c r="L1168" t="str">
        <f>[1]Sheet1!M1168</f>
        <v>THD_THD_17</v>
      </c>
      <c r="M1168" t="str">
        <f>[1]Sheet1!P1168</f>
        <v>Phường 1</v>
      </c>
    </row>
    <row r="1169" spans="1:13" x14ac:dyDescent="0.25">
      <c r="A1169">
        <v>1168</v>
      </c>
      <c r="B1169" t="str">
        <f>[1]Sheet1!C1169</f>
        <v>THD_THD_17_4(180)</v>
      </c>
      <c r="C1169" t="str">
        <f>[1]Sheet1!H1169</f>
        <v>10.7543852</v>
      </c>
      <c r="D1169" t="str">
        <f>[1]Sheet1!I1169</f>
        <v>106.6777335</v>
      </c>
      <c r="G1169" s="8">
        <f t="shared" si="18"/>
        <v>3</v>
      </c>
      <c r="H1169" t="str">
        <f>[1]Sheet1!K1169</f>
        <v>Trần Hưng Đạo 17</v>
      </c>
      <c r="I1169" t="str">
        <f>[1]Sheet1!G1169</f>
        <v>Trụ kim loại - thép nhúng kẽm nóng 4mm</v>
      </c>
      <c r="J1169" t="s">
        <v>22</v>
      </c>
      <c r="L1169" t="str">
        <f>[1]Sheet1!M1169</f>
        <v>THD_THD_17</v>
      </c>
      <c r="M1169" t="str">
        <f>[1]Sheet1!P1169</f>
        <v>Phường 1</v>
      </c>
    </row>
    <row r="1170" spans="1:13" x14ac:dyDescent="0.25">
      <c r="A1170">
        <v>1169</v>
      </c>
      <c r="B1170" t="str">
        <f>[1]Sheet1!C1170</f>
        <v>THD_THD_17_5(181)</v>
      </c>
      <c r="C1170" t="str">
        <f>[1]Sheet1!H1170</f>
        <v>10.7544853</v>
      </c>
      <c r="D1170" t="str">
        <f>[1]Sheet1!I1170</f>
        <v>106.6780277</v>
      </c>
      <c r="G1170" s="8">
        <f t="shared" si="18"/>
        <v>3</v>
      </c>
      <c r="H1170" t="str">
        <f>[1]Sheet1!K1170</f>
        <v>Trần Hưng Đạo 17</v>
      </c>
      <c r="I1170" t="str">
        <f>[1]Sheet1!G1170</f>
        <v>Trụ kim loại - thép nhúng kẽm nóng 4mm</v>
      </c>
      <c r="J1170" t="s">
        <v>22</v>
      </c>
      <c r="L1170" t="str">
        <f>[1]Sheet1!M1170</f>
        <v>THD_THD_17</v>
      </c>
      <c r="M1170" t="str">
        <f>[1]Sheet1!P1170</f>
        <v>Phường 1</v>
      </c>
    </row>
    <row r="1171" spans="1:13" x14ac:dyDescent="0.25">
      <c r="A1171">
        <v>1170</v>
      </c>
      <c r="B1171" t="str">
        <f>[1]Sheet1!C1171</f>
        <v>THD_THD_17_6(182)</v>
      </c>
      <c r="C1171" t="str">
        <f>[1]Sheet1!H1171</f>
        <v>10.7545924</v>
      </c>
      <c r="D1171" t="str">
        <f>[1]Sheet1!I1171</f>
        <v>106.6782312</v>
      </c>
      <c r="G1171" s="8">
        <f t="shared" si="18"/>
        <v>3</v>
      </c>
      <c r="H1171" t="str">
        <f>[1]Sheet1!K1171</f>
        <v>Trần Hưng Đạo 17</v>
      </c>
      <c r="I1171" t="str">
        <f>[1]Sheet1!G1171</f>
        <v>Trụ kim loại - thép nhúng kẽm nóng 4mm</v>
      </c>
      <c r="J1171" t="s">
        <v>22</v>
      </c>
      <c r="L1171" t="str">
        <f>[1]Sheet1!M1171</f>
        <v>THD_THD_17</v>
      </c>
      <c r="M1171" t="str">
        <f>[1]Sheet1!P1171</f>
        <v>Phường 1</v>
      </c>
    </row>
    <row r="1172" spans="1:13" x14ac:dyDescent="0.25">
      <c r="A1172">
        <v>1171</v>
      </c>
      <c r="B1172" t="str">
        <f>[1]Sheet1!C1172</f>
        <v>THD_THD_17_7(183)</v>
      </c>
      <c r="C1172" t="str">
        <f>[1]Sheet1!H1172</f>
        <v>10.7546773</v>
      </c>
      <c r="D1172" t="str">
        <f>[1]Sheet1!I1172</f>
        <v>106.6785121</v>
      </c>
      <c r="G1172" s="8">
        <f t="shared" si="18"/>
        <v>3</v>
      </c>
      <c r="H1172" t="str">
        <f>[1]Sheet1!K1172</f>
        <v>Trần Hưng Đạo 17</v>
      </c>
      <c r="I1172" t="str">
        <f>[1]Sheet1!G1172</f>
        <v>Trụ kim loại - thép nhúng kẽm nóng 4mm</v>
      </c>
      <c r="J1172" t="s">
        <v>22</v>
      </c>
      <c r="L1172" t="str">
        <f>[1]Sheet1!M1172</f>
        <v>THD_THD_17</v>
      </c>
      <c r="M1172" t="str">
        <f>[1]Sheet1!P1172</f>
        <v>Phường 1</v>
      </c>
    </row>
    <row r="1173" spans="1:13" x14ac:dyDescent="0.25">
      <c r="A1173">
        <v>1172</v>
      </c>
      <c r="B1173" t="str">
        <f>[1]Sheet1!C1173</f>
        <v>THD_THD_17_8(184)</v>
      </c>
      <c r="C1173" t="str">
        <f>[1]Sheet1!H1173</f>
        <v>10.7546885</v>
      </c>
      <c r="D1173" t="str">
        <f>[1]Sheet1!I1173</f>
        <v>106.6787753</v>
      </c>
      <c r="G1173" s="8">
        <f t="shared" si="18"/>
        <v>3</v>
      </c>
      <c r="H1173" t="str">
        <f>[1]Sheet1!K1173</f>
        <v>Trần Hưng Đạo 17</v>
      </c>
      <c r="I1173" t="str">
        <f>[1]Sheet1!G1173</f>
        <v>Trụ kim loại - thép nhúng kẽm nóng 4mm</v>
      </c>
      <c r="J1173" t="s">
        <v>22</v>
      </c>
      <c r="L1173" t="str">
        <f>[1]Sheet1!M1173</f>
        <v>THD_THD_17</v>
      </c>
      <c r="M1173" t="str">
        <f>[1]Sheet1!P1173</f>
        <v>Phường 1</v>
      </c>
    </row>
    <row r="1174" spans="1:13" x14ac:dyDescent="0.25">
      <c r="A1174">
        <v>1173</v>
      </c>
      <c r="B1174" t="str">
        <f>[1]Sheet1!C1174</f>
        <v>THD_THD_17_9(185)</v>
      </c>
      <c r="C1174" t="str">
        <f>[1]Sheet1!H1174</f>
        <v>10.7547149</v>
      </c>
      <c r="D1174" t="str">
        <f>[1]Sheet1!I1174</f>
        <v>106.6790016</v>
      </c>
      <c r="G1174" s="8">
        <f t="shared" si="18"/>
        <v>3</v>
      </c>
      <c r="H1174" t="str">
        <f>[1]Sheet1!K1174</f>
        <v>Trần Hưng Đạo 17</v>
      </c>
      <c r="I1174" t="str">
        <f>[1]Sheet1!G1174</f>
        <v>Trụ kim loại - thép nhúng kẽm nóng 4mm</v>
      </c>
      <c r="J1174" t="s">
        <v>22</v>
      </c>
      <c r="L1174" t="str">
        <f>[1]Sheet1!M1174</f>
        <v>THD_THD_17</v>
      </c>
      <c r="M1174" t="str">
        <f>[1]Sheet1!P1174</f>
        <v>Phường 1</v>
      </c>
    </row>
    <row r="1175" spans="1:13" x14ac:dyDescent="0.25">
      <c r="A1175">
        <v>1174</v>
      </c>
      <c r="B1175" t="str">
        <f>[1]Sheet1!C1175</f>
        <v>THD_THD_17_10(186)</v>
      </c>
      <c r="C1175" t="str">
        <f>[1]Sheet1!H1175</f>
        <v>10.7548169</v>
      </c>
      <c r="D1175" t="str">
        <f>[1]Sheet1!I1175</f>
        <v>106.6792483</v>
      </c>
      <c r="G1175" s="8">
        <f t="shared" si="18"/>
        <v>3</v>
      </c>
      <c r="H1175" t="str">
        <f>[1]Sheet1!K1175</f>
        <v>Trần Hưng Đạo 17</v>
      </c>
      <c r="I1175" t="str">
        <f>[1]Sheet1!G1175</f>
        <v>Trụ kim loại - thép nhúng kẽm nóng 4mm</v>
      </c>
      <c r="J1175" t="s">
        <v>22</v>
      </c>
      <c r="L1175" t="str">
        <f>[1]Sheet1!M1175</f>
        <v>THD_THD_17</v>
      </c>
      <c r="M1175" t="str">
        <f>[1]Sheet1!P1175</f>
        <v>Phường 1</v>
      </c>
    </row>
    <row r="1176" spans="1:13" x14ac:dyDescent="0.25">
      <c r="A1176">
        <v>1175</v>
      </c>
      <c r="B1176" t="str">
        <f>[1]Sheet1!C1176</f>
        <v>THD_THD_17_11(187)</v>
      </c>
      <c r="C1176" t="str">
        <f>[1]Sheet1!H1176</f>
        <v>10.7549052</v>
      </c>
      <c r="D1176" t="str">
        <f>[1]Sheet1!I1176</f>
        <v>106.6794669</v>
      </c>
      <c r="G1176" s="8">
        <f t="shared" si="18"/>
        <v>3</v>
      </c>
      <c r="H1176" t="str">
        <f>[1]Sheet1!K1176</f>
        <v>Trần Hưng Đạo 17</v>
      </c>
      <c r="I1176" t="str">
        <f>[1]Sheet1!G1176</f>
        <v>Trụ kim loại - thép nhúng kẽm nóng 4mm</v>
      </c>
      <c r="J1176" t="s">
        <v>22</v>
      </c>
      <c r="L1176" t="str">
        <f>[1]Sheet1!M1176</f>
        <v>THD_THD_17</v>
      </c>
      <c r="M1176" t="str">
        <f>[1]Sheet1!P1176</f>
        <v>Phường 1</v>
      </c>
    </row>
    <row r="1177" spans="1:13" x14ac:dyDescent="0.25">
      <c r="A1177">
        <v>1176</v>
      </c>
      <c r="B1177" t="str">
        <f>[1]Sheet1!C1177</f>
        <v>THD_THD_17_12(188)</v>
      </c>
      <c r="C1177" t="str">
        <f>[1]Sheet1!H1177</f>
        <v>10.7549577</v>
      </c>
      <c r="D1177" t="str">
        <f>[1]Sheet1!I1177</f>
        <v>106.6797519</v>
      </c>
      <c r="G1177" s="8">
        <f t="shared" si="18"/>
        <v>3</v>
      </c>
      <c r="H1177" t="str">
        <f>[1]Sheet1!K1177</f>
        <v>Trần Hưng Đạo 17</v>
      </c>
      <c r="I1177" t="str">
        <f>[1]Sheet1!G1177</f>
        <v>Trụ kim loại - thép nhúng kẽm nóng 4mm</v>
      </c>
      <c r="J1177" t="s">
        <v>22</v>
      </c>
      <c r="L1177" t="str">
        <f>[1]Sheet1!M1177</f>
        <v>THD_THD_17</v>
      </c>
      <c r="M1177" t="str">
        <f>[1]Sheet1!P1177</f>
        <v>Phường 1</v>
      </c>
    </row>
    <row r="1178" spans="1:13" x14ac:dyDescent="0.25">
      <c r="A1178">
        <v>1177</v>
      </c>
      <c r="B1178" t="str">
        <f>[1]Sheet1!C1178</f>
        <v>THD_THD_17_13(189)</v>
      </c>
      <c r="C1178" t="str">
        <f>[1]Sheet1!H1178</f>
        <v>10.7549958</v>
      </c>
      <c r="D1178" t="str">
        <f>[1]Sheet1!I1178</f>
        <v>106.6800032</v>
      </c>
      <c r="G1178" s="8">
        <f t="shared" si="18"/>
        <v>3</v>
      </c>
      <c r="H1178" t="str">
        <f>[1]Sheet1!K1178</f>
        <v>Trần Hưng Đạo 17</v>
      </c>
      <c r="I1178" t="str">
        <f>[1]Sheet1!G1178</f>
        <v>Trụ kim loại - thép nhúng kẽm nóng 4mm</v>
      </c>
      <c r="J1178" t="s">
        <v>22</v>
      </c>
      <c r="L1178" t="str">
        <f>[1]Sheet1!M1178</f>
        <v>THD_THD_17</v>
      </c>
      <c r="M1178" t="str">
        <f>[1]Sheet1!P1178</f>
        <v>Phường 1</v>
      </c>
    </row>
    <row r="1179" spans="1:13" x14ac:dyDescent="0.25">
      <c r="A1179">
        <v>1178</v>
      </c>
      <c r="B1179" t="str">
        <f>[1]Sheet1!C1179</f>
        <v>THD_THD_17_14(190)</v>
      </c>
      <c r="C1179" t="str">
        <f>[1]Sheet1!H1179</f>
        <v>10.7550931</v>
      </c>
      <c r="D1179" t="str">
        <f>[1]Sheet1!I1179</f>
        <v>106.6802598</v>
      </c>
      <c r="G1179" s="8">
        <f t="shared" si="18"/>
        <v>3</v>
      </c>
      <c r="H1179" t="str">
        <f>[1]Sheet1!K1179</f>
        <v>Trần Hưng Đạo 17</v>
      </c>
      <c r="I1179" t="str">
        <f>[1]Sheet1!G1179</f>
        <v>Trụ kim loại - thép nhúng kẽm nóng 4mm</v>
      </c>
      <c r="J1179" t="s">
        <v>22</v>
      </c>
      <c r="L1179" t="str">
        <f>[1]Sheet1!M1179</f>
        <v>THD_THD_17</v>
      </c>
      <c r="M1179" t="str">
        <f>[1]Sheet1!P1179</f>
        <v>Phường 1</v>
      </c>
    </row>
    <row r="1180" spans="1:13" x14ac:dyDescent="0.25">
      <c r="A1180">
        <v>1179</v>
      </c>
      <c r="B1180" t="str">
        <f>[1]Sheet1!C1180</f>
        <v>THD_THD_17_15(191)</v>
      </c>
      <c r="C1180" t="str">
        <f>[1]Sheet1!H1180</f>
        <v>10.7551996</v>
      </c>
      <c r="D1180" t="str">
        <f>[1]Sheet1!I1180</f>
        <v>106.6805283</v>
      </c>
      <c r="G1180" s="8">
        <f t="shared" si="18"/>
        <v>3</v>
      </c>
      <c r="H1180" t="str">
        <f>[1]Sheet1!K1180</f>
        <v>Trần Hưng Đạo 17</v>
      </c>
      <c r="I1180" t="str">
        <f>[1]Sheet1!G1180</f>
        <v>Trụ kim loại - thép nhúng kẽm nóng 4mm</v>
      </c>
      <c r="J1180" t="s">
        <v>22</v>
      </c>
      <c r="L1180" t="str">
        <f>[1]Sheet1!M1180</f>
        <v>THD_THD_17</v>
      </c>
      <c r="M1180" t="str">
        <f>[1]Sheet1!P1180</f>
        <v>Phường 1</v>
      </c>
    </row>
    <row r="1181" spans="1:13" x14ac:dyDescent="0.25">
      <c r="A1181">
        <v>1180</v>
      </c>
      <c r="B1181" t="str">
        <f>[1]Sheet1!C1181</f>
        <v>THD_THD_17_16(192)</v>
      </c>
      <c r="C1181" t="str">
        <f>[1]Sheet1!H1181</f>
        <v>10.7552657</v>
      </c>
      <c r="D1181" t="str">
        <f>[1]Sheet1!I1181</f>
        <v>106.6807266</v>
      </c>
      <c r="G1181" s="8">
        <f t="shared" si="18"/>
        <v>3</v>
      </c>
      <c r="H1181" t="str">
        <f>[1]Sheet1!K1181</f>
        <v>Trần Hưng Đạo 17</v>
      </c>
      <c r="I1181" t="str">
        <f>[1]Sheet1!G1181</f>
        <v>Trụ kim loại - thép nhúng kẽm nóng 4mm</v>
      </c>
      <c r="J1181" t="s">
        <v>22</v>
      </c>
      <c r="L1181" t="str">
        <f>[1]Sheet1!M1181</f>
        <v>THD_THD_17</v>
      </c>
      <c r="M1181" t="str">
        <f>[1]Sheet1!P1181</f>
        <v>Phường 1</v>
      </c>
    </row>
    <row r="1182" spans="1:13" x14ac:dyDescent="0.25">
      <c r="A1182">
        <v>1181</v>
      </c>
      <c r="B1182" t="str">
        <f>[1]Sheet1!C1182</f>
        <v>THD_THD_17_17(193)</v>
      </c>
      <c r="C1182" t="str">
        <f>[1]Sheet1!H1182</f>
        <v>10.7553912</v>
      </c>
      <c r="D1182" t="str">
        <f>[1]Sheet1!I1182</f>
        <v>106.6810314</v>
      </c>
      <c r="G1182" s="8">
        <f t="shared" si="18"/>
        <v>3</v>
      </c>
      <c r="H1182" t="str">
        <f>[1]Sheet1!K1182</f>
        <v>Trần Hưng Đạo 17</v>
      </c>
      <c r="I1182" t="str">
        <f>[1]Sheet1!G1182</f>
        <v>Trụ kim loại - thép nhúng kẽm nóng 4mm</v>
      </c>
      <c r="J1182" t="s">
        <v>22</v>
      </c>
      <c r="L1182" t="str">
        <f>[1]Sheet1!M1182</f>
        <v>THD_THD_17</v>
      </c>
      <c r="M1182" t="str">
        <f>[1]Sheet1!P1182</f>
        <v>Phường 1</v>
      </c>
    </row>
    <row r="1183" spans="1:13" x14ac:dyDescent="0.25">
      <c r="A1183">
        <v>1182</v>
      </c>
      <c r="B1183" t="str">
        <f>[1]Sheet1!C1183</f>
        <v>THD_THD_17_18(194)</v>
      </c>
      <c r="C1183" t="str">
        <f>[1]Sheet1!H1183</f>
        <v>10.7554531</v>
      </c>
      <c r="D1183" t="str">
        <f>[1]Sheet1!I1183</f>
        <v>106.6813256</v>
      </c>
      <c r="G1183" s="8">
        <f t="shared" si="18"/>
        <v>3</v>
      </c>
      <c r="H1183" t="str">
        <f>[1]Sheet1!K1183</f>
        <v>Trần Hưng Đạo 17</v>
      </c>
      <c r="I1183" t="str">
        <f>[1]Sheet1!G1183</f>
        <v>Trụ kim loại - thép nhúng kẽm nóng 4mm</v>
      </c>
      <c r="J1183" t="s">
        <v>22</v>
      </c>
      <c r="L1183" t="str">
        <f>[1]Sheet1!M1183</f>
        <v>THD_THD_17</v>
      </c>
      <c r="M1183" t="str">
        <f>[1]Sheet1!P1183</f>
        <v>Phường 1</v>
      </c>
    </row>
    <row r="1184" spans="1:13" x14ac:dyDescent="0.25">
      <c r="A1184">
        <v>1183</v>
      </c>
      <c r="B1184" t="str">
        <f>[1]Sheet1!C1184</f>
        <v>TDHB_HB_9_1(2/4/6)</v>
      </c>
      <c r="C1184" t="str">
        <f>[1]Sheet1!H1184</f>
        <v>10.7561456</v>
      </c>
      <c r="D1184" t="str">
        <f>[1]Sheet1!I1184</f>
        <v>106.6661931</v>
      </c>
      <c r="G1184" s="8">
        <f t="shared" si="18"/>
        <v>4</v>
      </c>
      <c r="H1184" t="str">
        <f>[1]Sheet1!K1184</f>
        <v>Hồng Bàng 9</v>
      </c>
      <c r="I1184" t="str">
        <f>[1]Sheet1!G1184</f>
        <v>Trụ trang trí gang</v>
      </c>
      <c r="J1184" t="s">
        <v>22</v>
      </c>
      <c r="L1184" t="str">
        <f>[1]Sheet1!M1184</f>
        <v>TDHB_HB_9</v>
      </c>
      <c r="M1184" t="str">
        <f>[1]Sheet1!P1184</f>
        <v>Phường 11</v>
      </c>
    </row>
    <row r="1185" spans="1:13" x14ac:dyDescent="0.25">
      <c r="A1185">
        <v>1184</v>
      </c>
      <c r="B1185" t="str">
        <f>[1]Sheet1!C1185</f>
        <v>TDHB_HB_9_2(8)</v>
      </c>
      <c r="C1185" t="str">
        <f>[1]Sheet1!H1185</f>
        <v>10.756055</v>
      </c>
      <c r="D1185" t="str">
        <f>[1]Sheet1!I1185</f>
        <v>106.6659256</v>
      </c>
      <c r="G1185" s="8">
        <f t="shared" si="18"/>
        <v>4</v>
      </c>
      <c r="H1185" t="str">
        <f>[1]Sheet1!K1185</f>
        <v>Hồng Bàng 9</v>
      </c>
      <c r="I1185" t="str">
        <f>[1]Sheet1!G1185</f>
        <v>Trụ trang trí gang</v>
      </c>
      <c r="J1185" t="s">
        <v>22</v>
      </c>
      <c r="L1185" t="str">
        <f>[1]Sheet1!M1185</f>
        <v>TDHB_HB_9</v>
      </c>
      <c r="M1185" t="str">
        <f>[1]Sheet1!P1185</f>
        <v>Phường 11</v>
      </c>
    </row>
    <row r="1186" spans="1:13" x14ac:dyDescent="0.25">
      <c r="A1186">
        <v>1185</v>
      </c>
      <c r="B1186" t="str">
        <f>[1]Sheet1!C1186</f>
        <v>TDHB_HB_9_3(10)</v>
      </c>
      <c r="C1186" t="str">
        <f>[1]Sheet1!H1186</f>
        <v>10.7559146</v>
      </c>
      <c r="D1186" t="str">
        <f>[1]Sheet1!I1186</f>
        <v>106.6656189</v>
      </c>
      <c r="G1186" s="8">
        <f t="shared" si="18"/>
        <v>4</v>
      </c>
      <c r="H1186" t="str">
        <f>[1]Sheet1!K1186</f>
        <v>Hồng Bàng 9</v>
      </c>
      <c r="I1186" t="str">
        <f>[1]Sheet1!G1186</f>
        <v>Trụ trang trí gang</v>
      </c>
      <c r="J1186" t="s">
        <v>22</v>
      </c>
      <c r="L1186" t="str">
        <f>[1]Sheet1!M1186</f>
        <v>TDHB_HB_9</v>
      </c>
      <c r="M1186" t="str">
        <f>[1]Sheet1!P1186</f>
        <v>Phường 11</v>
      </c>
    </row>
    <row r="1187" spans="1:13" x14ac:dyDescent="0.25">
      <c r="A1187">
        <v>1186</v>
      </c>
      <c r="B1187" t="str">
        <f>[1]Sheet1!C1187</f>
        <v>TDHB_HB_9_4(12)</v>
      </c>
      <c r="C1187" t="str">
        <f>[1]Sheet1!H1187</f>
        <v>10.7559193</v>
      </c>
      <c r="D1187" t="str">
        <f>[1]Sheet1!I1187</f>
        <v>106.6653204</v>
      </c>
      <c r="G1187" s="8">
        <f t="shared" si="18"/>
        <v>4</v>
      </c>
      <c r="H1187" t="str">
        <f>[1]Sheet1!K1187</f>
        <v>Hồng Bàng 9</v>
      </c>
      <c r="I1187" t="str">
        <f>[1]Sheet1!G1187</f>
        <v>Trụ trang trí gang</v>
      </c>
      <c r="J1187" t="s">
        <v>22</v>
      </c>
      <c r="L1187" t="str">
        <f>[1]Sheet1!M1187</f>
        <v>TDHB_HB_9</v>
      </c>
      <c r="M1187" t="str">
        <f>[1]Sheet1!P1187</f>
        <v>Phường 11</v>
      </c>
    </row>
    <row r="1188" spans="1:13" x14ac:dyDescent="0.25">
      <c r="A1188">
        <v>1187</v>
      </c>
      <c r="B1188" t="str">
        <f>[1]Sheet1!C1188</f>
        <v>TDHB_HB_9_5(14)</v>
      </c>
      <c r="C1188" t="str">
        <f>[1]Sheet1!H1188</f>
        <v>10.755823</v>
      </c>
      <c r="D1188" t="str">
        <f>[1]Sheet1!I1188</f>
        <v>106.6650032</v>
      </c>
      <c r="G1188" s="8">
        <f t="shared" si="18"/>
        <v>4</v>
      </c>
      <c r="H1188" t="str">
        <f>[1]Sheet1!K1188</f>
        <v>Hồng Bàng 9</v>
      </c>
      <c r="I1188" t="str">
        <f>[1]Sheet1!G1188</f>
        <v>Trụ trang trí gang</v>
      </c>
      <c r="J1188" t="s">
        <v>22</v>
      </c>
      <c r="L1188" t="str">
        <f>[1]Sheet1!M1188</f>
        <v>TDHB_HB_9</v>
      </c>
      <c r="M1188" t="str">
        <f>[1]Sheet1!P1188</f>
        <v>Phường 11</v>
      </c>
    </row>
    <row r="1189" spans="1:13" x14ac:dyDescent="0.25">
      <c r="A1189">
        <v>1188</v>
      </c>
      <c r="B1189" t="str">
        <f>[1]Sheet1!C1189</f>
        <v>TDHB_HB_9_6(16)</v>
      </c>
      <c r="C1189" t="str">
        <f>[1]Sheet1!H1189</f>
        <v>10.7557361</v>
      </c>
      <c r="D1189" t="str">
        <f>[1]Sheet1!I1189</f>
        <v>106.6646919</v>
      </c>
      <c r="G1189" s="8">
        <f t="shared" si="18"/>
        <v>4</v>
      </c>
      <c r="H1189" t="str">
        <f>[1]Sheet1!K1189</f>
        <v>Hồng Bàng 9</v>
      </c>
      <c r="I1189" t="str">
        <f>[1]Sheet1!G1189</f>
        <v>Trụ trang trí gang</v>
      </c>
      <c r="J1189" t="s">
        <v>22</v>
      </c>
      <c r="L1189" t="str">
        <f>[1]Sheet1!M1189</f>
        <v>TDHB_HB_9</v>
      </c>
      <c r="M1189" t="str">
        <f>[1]Sheet1!P1189</f>
        <v>Phường 11</v>
      </c>
    </row>
    <row r="1190" spans="1:13" x14ac:dyDescent="0.25">
      <c r="A1190">
        <v>1189</v>
      </c>
      <c r="B1190" t="str">
        <f>[1]Sheet1!C1190</f>
        <v>TDHB_HB_9_7(18)</v>
      </c>
      <c r="C1190" t="str">
        <f>[1]Sheet1!H1190</f>
        <v>10.7556734</v>
      </c>
      <c r="D1190" t="str">
        <f>[1]Sheet1!I1190</f>
        <v>106.6643775</v>
      </c>
      <c r="G1190" s="8">
        <f t="shared" si="18"/>
        <v>4</v>
      </c>
      <c r="H1190" t="str">
        <f>[1]Sheet1!K1190</f>
        <v>Hồng Bàng 9</v>
      </c>
      <c r="I1190" t="str">
        <f>[1]Sheet1!G1190</f>
        <v>Trụ trang trí gang</v>
      </c>
      <c r="J1190" t="s">
        <v>22</v>
      </c>
      <c r="L1190" t="str">
        <f>[1]Sheet1!M1190</f>
        <v>TDHB_HB_9</v>
      </c>
      <c r="M1190" t="str">
        <f>[1]Sheet1!P1190</f>
        <v>Phường 11</v>
      </c>
    </row>
    <row r="1191" spans="1:13" x14ac:dyDescent="0.25">
      <c r="A1191">
        <v>1190</v>
      </c>
      <c r="B1191" t="str">
        <f>[1]Sheet1!C1191</f>
        <v>TDHB_HB_9_8(20)</v>
      </c>
      <c r="C1191" t="str">
        <f>[1]Sheet1!H1191</f>
        <v>10.7556157</v>
      </c>
      <c r="D1191" t="str">
        <f>[1]Sheet1!I1191</f>
        <v>106.6641369</v>
      </c>
      <c r="G1191" s="8">
        <f t="shared" si="18"/>
        <v>4</v>
      </c>
      <c r="H1191" t="str">
        <f>[1]Sheet1!K1191</f>
        <v>Hồng Bàng 9</v>
      </c>
      <c r="I1191" t="str">
        <f>[1]Sheet1!G1191</f>
        <v>Trụ trang trí gang</v>
      </c>
      <c r="J1191" t="s">
        <v>22</v>
      </c>
      <c r="L1191" t="str">
        <f>[1]Sheet1!M1191</f>
        <v>TDHB_HB_9</v>
      </c>
      <c r="M1191" t="str">
        <f>[1]Sheet1!P1191</f>
        <v>Phường 11</v>
      </c>
    </row>
    <row r="1192" spans="1:13" x14ac:dyDescent="0.25">
      <c r="A1192">
        <v>1191</v>
      </c>
      <c r="B1192" t="str">
        <f>[1]Sheet1!C1192</f>
        <v>TDHB_HB_9_9(22)</v>
      </c>
      <c r="C1192" t="str">
        <f>[1]Sheet1!H1192</f>
        <v>10.755555</v>
      </c>
      <c r="D1192" t="str">
        <f>[1]Sheet1!I1192</f>
        <v>106.6637561</v>
      </c>
      <c r="G1192" s="8">
        <f t="shared" si="18"/>
        <v>4</v>
      </c>
      <c r="H1192" t="str">
        <f>[1]Sheet1!K1192</f>
        <v>Hồng Bàng 9</v>
      </c>
      <c r="I1192" t="str">
        <f>[1]Sheet1!G1192</f>
        <v>Trụ trang trí gang</v>
      </c>
      <c r="J1192" t="s">
        <v>22</v>
      </c>
      <c r="L1192" t="str">
        <f>[1]Sheet1!M1192</f>
        <v>TDHB_HB_9</v>
      </c>
      <c r="M1192" t="str">
        <f>[1]Sheet1!P1192</f>
        <v>Phường 11</v>
      </c>
    </row>
    <row r="1193" spans="1:13" x14ac:dyDescent="0.25">
      <c r="A1193">
        <v>1192</v>
      </c>
      <c r="B1193" t="str">
        <f>[1]Sheet1!C1193</f>
        <v>TDHB_HB_9_10(24)</v>
      </c>
      <c r="C1193" t="str">
        <f>[1]Sheet1!H1193</f>
        <v>10.7554993</v>
      </c>
      <c r="D1193" t="str">
        <f>[1]Sheet1!I1193</f>
        <v>106.6634229</v>
      </c>
      <c r="G1193" s="8">
        <f t="shared" si="18"/>
        <v>4</v>
      </c>
      <c r="H1193" t="str">
        <f>[1]Sheet1!K1193</f>
        <v>Hồng Bàng 9</v>
      </c>
      <c r="I1193" t="str">
        <f>[1]Sheet1!G1193</f>
        <v>Trụ trang trí gang</v>
      </c>
      <c r="J1193" t="s">
        <v>22</v>
      </c>
      <c r="L1193" t="str">
        <f>[1]Sheet1!M1193</f>
        <v>TDHB_HB_9</v>
      </c>
      <c r="M1193" t="str">
        <f>[1]Sheet1!P1193</f>
        <v>Phường 11</v>
      </c>
    </row>
    <row r="1194" spans="1:13" x14ac:dyDescent="0.25">
      <c r="A1194">
        <v>1193</v>
      </c>
      <c r="B1194" t="str">
        <f>[1]Sheet1!C1194</f>
        <v>TDHB_HB_9_11(26)</v>
      </c>
      <c r="C1194" t="str">
        <f>[1]Sheet1!H1194</f>
        <v>10.7554814</v>
      </c>
      <c r="D1194" t="str">
        <f>[1]Sheet1!I1194</f>
        <v>106.6630277</v>
      </c>
      <c r="G1194" s="8">
        <f t="shared" si="18"/>
        <v>4</v>
      </c>
      <c r="H1194" t="str">
        <f>[1]Sheet1!K1194</f>
        <v>Hồng Bàng 9</v>
      </c>
      <c r="I1194" t="str">
        <f>[1]Sheet1!G1194</f>
        <v>Trụ trang trí gang</v>
      </c>
      <c r="J1194" t="s">
        <v>22</v>
      </c>
      <c r="L1194" t="str">
        <f>[1]Sheet1!M1194</f>
        <v>TDHB_HB_9</v>
      </c>
      <c r="M1194" t="str">
        <f>[1]Sheet1!P1194</f>
        <v>Phường 11</v>
      </c>
    </row>
    <row r="1195" spans="1:13" x14ac:dyDescent="0.25">
      <c r="A1195">
        <v>1194</v>
      </c>
      <c r="B1195" t="str">
        <f>[1]Sheet1!C1195</f>
        <v>TDHB_HB_9_12(28)</v>
      </c>
      <c r="C1195" t="str">
        <f>[1]Sheet1!H1195</f>
        <v>10.7553817</v>
      </c>
      <c r="D1195" t="str">
        <f>[1]Sheet1!I1195</f>
        <v>106.6626171</v>
      </c>
      <c r="G1195" s="8">
        <f t="shared" si="18"/>
        <v>4</v>
      </c>
      <c r="H1195" t="str">
        <f>[1]Sheet1!K1195</f>
        <v>Hồng Bàng 9</v>
      </c>
      <c r="I1195" t="str">
        <f>[1]Sheet1!G1195</f>
        <v>Trụ trang trí gang</v>
      </c>
      <c r="J1195" t="s">
        <v>22</v>
      </c>
      <c r="L1195" t="str">
        <f>[1]Sheet1!M1195</f>
        <v>TDHB_HB_9</v>
      </c>
      <c r="M1195" t="str">
        <f>[1]Sheet1!P1195</f>
        <v>Phường 11</v>
      </c>
    </row>
    <row r="1196" spans="1:13" x14ac:dyDescent="0.25">
      <c r="A1196">
        <v>1195</v>
      </c>
      <c r="B1196" t="str">
        <f>[1]Sheet1!C1196</f>
        <v>TDHB_HB_9_13(27)</v>
      </c>
      <c r="C1196" t="str">
        <f>[1]Sheet1!H1196</f>
        <v>10.7553386</v>
      </c>
      <c r="D1196" t="str">
        <f>[1]Sheet1!I1196</f>
        <v>106.6627298</v>
      </c>
      <c r="G1196" s="8">
        <f t="shared" si="18"/>
        <v>4</v>
      </c>
      <c r="H1196" t="str">
        <f>[1]Sheet1!K1196</f>
        <v>Hồng Bàng 9</v>
      </c>
      <c r="I1196" t="str">
        <f>[1]Sheet1!G1196</f>
        <v>Trụ trang trí gang</v>
      </c>
      <c r="J1196" t="s">
        <v>22</v>
      </c>
      <c r="L1196" t="str">
        <f>[1]Sheet1!M1196</f>
        <v>TDHB_HB_9</v>
      </c>
      <c r="M1196" t="str">
        <f>[1]Sheet1!P1196</f>
        <v>Phường 11</v>
      </c>
    </row>
    <row r="1197" spans="1:13" x14ac:dyDescent="0.25">
      <c r="A1197">
        <v>1196</v>
      </c>
      <c r="B1197" t="str">
        <f>[1]Sheet1!C1197</f>
        <v>TDHB_HB_9_14(25)</v>
      </c>
      <c r="C1197" t="str">
        <f>[1]Sheet1!H1197</f>
        <v>10.7553861</v>
      </c>
      <c r="D1197" t="str">
        <f>[1]Sheet1!I1197</f>
        <v>106.6629948</v>
      </c>
      <c r="G1197" s="8">
        <f t="shared" si="18"/>
        <v>4</v>
      </c>
      <c r="H1197" t="str">
        <f>[1]Sheet1!K1197</f>
        <v>Hồng Bàng 9</v>
      </c>
      <c r="I1197" t="str">
        <f>[1]Sheet1!G1197</f>
        <v>Trụ trang trí gang</v>
      </c>
      <c r="J1197" t="s">
        <v>22</v>
      </c>
      <c r="L1197" t="str">
        <f>[1]Sheet1!M1197</f>
        <v>TDHB_HB_9</v>
      </c>
      <c r="M1197" t="str">
        <f>[1]Sheet1!P1197</f>
        <v>Phường 11</v>
      </c>
    </row>
    <row r="1198" spans="1:13" x14ac:dyDescent="0.25">
      <c r="A1198">
        <v>1197</v>
      </c>
      <c r="B1198" t="str">
        <f>[1]Sheet1!C1198</f>
        <v>TDHB_HB_9_15(23)</v>
      </c>
      <c r="C1198" t="str">
        <f>[1]Sheet1!H1198</f>
        <v>10.7555048</v>
      </c>
      <c r="D1198" t="str">
        <f>[1]Sheet1!I1198</f>
        <v>106.6633523</v>
      </c>
      <c r="G1198" s="8">
        <f t="shared" si="18"/>
        <v>4</v>
      </c>
      <c r="H1198" t="str">
        <f>[1]Sheet1!K1198</f>
        <v>Hồng Bàng 9</v>
      </c>
      <c r="I1198" t="str">
        <f>[1]Sheet1!G1198</f>
        <v>Trụ trang trí gang</v>
      </c>
      <c r="J1198" t="s">
        <v>22</v>
      </c>
      <c r="L1198" t="str">
        <f>[1]Sheet1!M1198</f>
        <v>TDHB_HB_9</v>
      </c>
      <c r="M1198" t="str">
        <f>[1]Sheet1!P1198</f>
        <v>Phường 11</v>
      </c>
    </row>
    <row r="1199" spans="1:13" x14ac:dyDescent="0.25">
      <c r="A1199">
        <v>1198</v>
      </c>
      <c r="B1199" t="str">
        <f>[1]Sheet1!C1199</f>
        <v>TDHB_HB_9_16(21)</v>
      </c>
      <c r="C1199" t="str">
        <f>[1]Sheet1!H1199</f>
        <v>10.7555516</v>
      </c>
      <c r="D1199" t="str">
        <f>[1]Sheet1!I1199</f>
        <v>106.6638344</v>
      </c>
      <c r="G1199" s="8">
        <f t="shared" si="18"/>
        <v>4</v>
      </c>
      <c r="H1199" t="str">
        <f>[1]Sheet1!K1199</f>
        <v>Hồng Bàng 9</v>
      </c>
      <c r="I1199" t="str">
        <f>[1]Sheet1!G1199</f>
        <v>Trụ trang trí gang</v>
      </c>
      <c r="J1199" t="s">
        <v>22</v>
      </c>
      <c r="L1199" t="str">
        <f>[1]Sheet1!M1199</f>
        <v>TDHB_HB_9</v>
      </c>
      <c r="M1199" t="str">
        <f>[1]Sheet1!P1199</f>
        <v>Phường 11</v>
      </c>
    </row>
    <row r="1200" spans="1:13" x14ac:dyDescent="0.25">
      <c r="A1200">
        <v>1199</v>
      </c>
      <c r="B1200" t="str">
        <f>[1]Sheet1!C1200</f>
        <v>TDHB_HB_9_17(19)</v>
      </c>
      <c r="C1200" t="str">
        <f>[1]Sheet1!H1200</f>
        <v>10.7555749</v>
      </c>
      <c r="D1200" t="str">
        <f>[1]Sheet1!I1200</f>
        <v>106.6640472</v>
      </c>
      <c r="G1200" s="8">
        <f t="shared" si="18"/>
        <v>4</v>
      </c>
      <c r="H1200" t="str">
        <f>[1]Sheet1!K1200</f>
        <v>Hồng Bàng 9</v>
      </c>
      <c r="I1200" t="str">
        <f>[1]Sheet1!G1200</f>
        <v>Trụ trang trí gang</v>
      </c>
      <c r="J1200" t="s">
        <v>22</v>
      </c>
      <c r="L1200" t="str">
        <f>[1]Sheet1!M1200</f>
        <v>TDHB_HB_9</v>
      </c>
      <c r="M1200" t="str">
        <f>[1]Sheet1!P1200</f>
        <v>Phường 11</v>
      </c>
    </row>
    <row r="1201" spans="1:13" x14ac:dyDescent="0.25">
      <c r="A1201">
        <v>1200</v>
      </c>
      <c r="B1201" t="str">
        <f>[1]Sheet1!C1201</f>
        <v>TDHB_HB_9_18(17)</v>
      </c>
      <c r="C1201" t="str">
        <f>[1]Sheet1!H1201</f>
        <v>10.7556852</v>
      </c>
      <c r="D1201" t="str">
        <f>[1]Sheet1!I1201</f>
        <v>106.6643772</v>
      </c>
      <c r="G1201" s="8">
        <f t="shared" si="18"/>
        <v>4</v>
      </c>
      <c r="H1201" t="str">
        <f>[1]Sheet1!K1201</f>
        <v>Hồng Bàng 9</v>
      </c>
      <c r="I1201" t="str">
        <f>[1]Sheet1!G1201</f>
        <v>Trụ trang trí gang</v>
      </c>
      <c r="J1201" t="s">
        <v>22</v>
      </c>
      <c r="L1201" t="str">
        <f>[1]Sheet1!M1201</f>
        <v>TDHB_HB_9</v>
      </c>
      <c r="M1201" t="str">
        <f>[1]Sheet1!P1201</f>
        <v>Phường 11</v>
      </c>
    </row>
    <row r="1202" spans="1:13" x14ac:dyDescent="0.25">
      <c r="A1202">
        <v>1201</v>
      </c>
      <c r="B1202" t="str">
        <f>[1]Sheet1!C1202</f>
        <v>TDHB_HB_9_19(15)</v>
      </c>
      <c r="C1202" t="str">
        <f>[1]Sheet1!H1202</f>
        <v>10.7557077</v>
      </c>
      <c r="D1202" t="str">
        <f>[1]Sheet1!I1202</f>
        <v>106.6647038</v>
      </c>
      <c r="G1202" s="8">
        <f t="shared" si="18"/>
        <v>4</v>
      </c>
      <c r="H1202" t="str">
        <f>[1]Sheet1!K1202</f>
        <v>Hồng Bàng 9</v>
      </c>
      <c r="I1202" t="str">
        <f>[1]Sheet1!G1202</f>
        <v>Trụ trang trí gang</v>
      </c>
      <c r="J1202" t="s">
        <v>22</v>
      </c>
      <c r="L1202" t="str">
        <f>[1]Sheet1!M1202</f>
        <v>TDHB_HB_9</v>
      </c>
      <c r="M1202" t="str">
        <f>[1]Sheet1!P1202</f>
        <v>Phường 11</v>
      </c>
    </row>
    <row r="1203" spans="1:13" x14ac:dyDescent="0.25">
      <c r="A1203">
        <v>1202</v>
      </c>
      <c r="B1203" t="str">
        <f>[1]Sheet1!C1203</f>
        <v>TDHB_HB_9_20(13)</v>
      </c>
      <c r="C1203" t="str">
        <f>[1]Sheet1!H1203</f>
        <v>10.7557921</v>
      </c>
      <c r="D1203" t="str">
        <f>[1]Sheet1!I1203</f>
        <v>106.6650299</v>
      </c>
      <c r="G1203" s="8">
        <f t="shared" si="18"/>
        <v>4</v>
      </c>
      <c r="H1203" t="str">
        <f>[1]Sheet1!K1203</f>
        <v>Hồng Bàng 9</v>
      </c>
      <c r="I1203" t="str">
        <f>[1]Sheet1!G1203</f>
        <v>Trụ trang trí gang</v>
      </c>
      <c r="J1203" t="s">
        <v>22</v>
      </c>
      <c r="L1203" t="str">
        <f>[1]Sheet1!M1203</f>
        <v>TDHB_HB_9</v>
      </c>
      <c r="M1203" t="str">
        <f>[1]Sheet1!P1203</f>
        <v>Phường 11</v>
      </c>
    </row>
    <row r="1204" spans="1:13" x14ac:dyDescent="0.25">
      <c r="A1204">
        <v>1203</v>
      </c>
      <c r="B1204" t="str">
        <f>[1]Sheet1!C1204</f>
        <v>TDHB_HB_9_21(11)</v>
      </c>
      <c r="C1204" t="str">
        <f>[1]Sheet1!H1204</f>
        <v>10.7558545</v>
      </c>
      <c r="D1204" t="str">
        <f>[1]Sheet1!I1204</f>
        <v>106.6653307</v>
      </c>
      <c r="G1204" s="8">
        <f t="shared" si="18"/>
        <v>4</v>
      </c>
      <c r="H1204" t="str">
        <f>[1]Sheet1!K1204</f>
        <v>Hồng Bàng 9</v>
      </c>
      <c r="I1204" t="str">
        <f>[1]Sheet1!G1204</f>
        <v>Trụ trang trí gang</v>
      </c>
      <c r="J1204" t="s">
        <v>22</v>
      </c>
      <c r="L1204" t="str">
        <f>[1]Sheet1!M1204</f>
        <v>TDHB_HB_9</v>
      </c>
      <c r="M1204" t="str">
        <f>[1]Sheet1!P1204</f>
        <v>Phường 11</v>
      </c>
    </row>
    <row r="1205" spans="1:13" x14ac:dyDescent="0.25">
      <c r="A1205">
        <v>1204</v>
      </c>
      <c r="B1205" t="str">
        <f>[1]Sheet1!C1205</f>
        <v>TDHB_HB_9_22(9)</v>
      </c>
      <c r="C1205" t="str">
        <f>[1]Sheet1!H1205</f>
        <v>10.7558726</v>
      </c>
      <c r="D1205" t="str">
        <f>[1]Sheet1!I1205</f>
        <v>106.6656307</v>
      </c>
      <c r="G1205" s="8">
        <f t="shared" si="18"/>
        <v>4</v>
      </c>
      <c r="H1205" t="str">
        <f>[1]Sheet1!K1205</f>
        <v>Hồng Bàng 9</v>
      </c>
      <c r="I1205" t="str">
        <f>[1]Sheet1!G1205</f>
        <v>Trụ trang trí gang</v>
      </c>
      <c r="J1205" t="s">
        <v>22</v>
      </c>
      <c r="L1205" t="str">
        <f>[1]Sheet1!M1205</f>
        <v>TDHB_HB_9</v>
      </c>
      <c r="M1205" t="str">
        <f>[1]Sheet1!P1205</f>
        <v>Phường 11</v>
      </c>
    </row>
    <row r="1206" spans="1:13" x14ac:dyDescent="0.25">
      <c r="A1206">
        <v>1205</v>
      </c>
      <c r="B1206" t="str">
        <f>[1]Sheet1!C1206</f>
        <v>TDHB_HB_9_23(7)</v>
      </c>
      <c r="C1206" t="str">
        <f>[1]Sheet1!H1206</f>
        <v>10.7559364</v>
      </c>
      <c r="D1206" t="str">
        <f>[1]Sheet1!I1206</f>
        <v>106.6659485</v>
      </c>
      <c r="G1206" s="8">
        <f t="shared" si="18"/>
        <v>4</v>
      </c>
      <c r="H1206" t="str">
        <f>[1]Sheet1!K1206</f>
        <v>Hồng Bàng 9</v>
      </c>
      <c r="I1206" t="str">
        <f>[1]Sheet1!G1206</f>
        <v>Trụ trang trí gang</v>
      </c>
      <c r="J1206" t="s">
        <v>22</v>
      </c>
      <c r="L1206" t="str">
        <f>[1]Sheet1!M1206</f>
        <v>TDHB_HB_9</v>
      </c>
      <c r="M1206" t="str">
        <f>[1]Sheet1!P1206</f>
        <v>Phường 11</v>
      </c>
    </row>
    <row r="1207" spans="1:13" x14ac:dyDescent="0.25">
      <c r="A1207">
        <v>1206</v>
      </c>
      <c r="B1207" t="str">
        <f>[1]Sheet1!C1207</f>
        <v>TDHB_HB_9_24(1/3/5)</v>
      </c>
      <c r="C1207" t="str">
        <f>[1]Sheet1!H1207</f>
        <v>10.7560458</v>
      </c>
      <c r="D1207" t="str">
        <f>[1]Sheet1!I1207</f>
        <v>106.6661985</v>
      </c>
      <c r="G1207" s="8">
        <f t="shared" si="18"/>
        <v>4</v>
      </c>
      <c r="H1207" t="str">
        <f>[1]Sheet1!K1207</f>
        <v>Hồng Bàng 9</v>
      </c>
      <c r="I1207" t="str">
        <f>[1]Sheet1!G1207</f>
        <v>Trụ trang trí gang</v>
      </c>
      <c r="J1207" t="s">
        <v>22</v>
      </c>
      <c r="L1207" t="str">
        <f>[1]Sheet1!M1207</f>
        <v>TDHB_HB_9</v>
      </c>
      <c r="M1207" t="str">
        <f>[1]Sheet1!P1207</f>
        <v>Phường 11</v>
      </c>
    </row>
    <row r="1208" spans="1:13" x14ac:dyDescent="0.25">
      <c r="A1208">
        <v>1207</v>
      </c>
      <c r="B1208" t="str">
        <f>[1]Sheet1!C1208</f>
        <v>TD_THD_8_1</v>
      </c>
      <c r="C1208" t="str">
        <f>[1]Sheet1!H1208</f>
        <v>10.7525067</v>
      </c>
      <c r="D1208" t="str">
        <f>[1]Sheet1!I1208</f>
        <v>106.6645091</v>
      </c>
      <c r="G1208" s="8">
        <f t="shared" si="18"/>
        <v>3</v>
      </c>
      <c r="H1208" t="str">
        <f>[1]Sheet1!K1208</f>
        <v>Trần Hưng Đạo 8</v>
      </c>
      <c r="I1208" t="str">
        <f>[1]Sheet1!G1208</f>
        <v>Trụ kim loại - thép nhúng kẽm nóng 4mm</v>
      </c>
      <c r="J1208" t="s">
        <v>22</v>
      </c>
      <c r="L1208" t="str">
        <f>[1]Sheet1!M1208</f>
        <v>TD_THD_8</v>
      </c>
      <c r="M1208" t="str">
        <f>[1]Sheet1!P1208</f>
        <v>Phường 11</v>
      </c>
    </row>
    <row r="1209" spans="1:13" x14ac:dyDescent="0.25">
      <c r="A1209">
        <v>1208</v>
      </c>
      <c r="B1209" t="str">
        <f>[1]Sheet1!C1209</f>
        <v>TD_THD_8_2</v>
      </c>
      <c r="C1209" t="str">
        <f>[1]Sheet1!H1209</f>
        <v>10.7531223</v>
      </c>
      <c r="D1209" t="str">
        <f>[1]Sheet1!I1209</f>
        <v>106.6643092</v>
      </c>
      <c r="G1209" s="8">
        <f t="shared" si="18"/>
        <v>3</v>
      </c>
      <c r="H1209" t="str">
        <f>[1]Sheet1!K1209</f>
        <v>Trần Hưng Đạo 8</v>
      </c>
      <c r="I1209" t="str">
        <f>[1]Sheet1!G1209</f>
        <v>Trụ kim loại - thép nhúng kẽm nóng 4mm</v>
      </c>
      <c r="J1209" t="s">
        <v>22</v>
      </c>
      <c r="L1209" t="str">
        <f>[1]Sheet1!M1209</f>
        <v>TD_THD_8</v>
      </c>
      <c r="M1209" t="str">
        <f>[1]Sheet1!P1209</f>
        <v>Phường 11</v>
      </c>
    </row>
    <row r="1210" spans="1:13" x14ac:dyDescent="0.25">
      <c r="A1210">
        <v>1209</v>
      </c>
      <c r="B1210" t="str">
        <f>[1]Sheet1!C1210</f>
        <v>TD_THD_8_3</v>
      </c>
      <c r="C1210" t="str">
        <f>[1]Sheet1!H1210</f>
        <v>10.752985</v>
      </c>
      <c r="D1210" t="str">
        <f>[1]Sheet1!I1210</f>
        <v>106.6645056</v>
      </c>
      <c r="G1210" s="8">
        <f t="shared" si="18"/>
        <v>3</v>
      </c>
      <c r="H1210" t="str">
        <f>[1]Sheet1!K1210</f>
        <v>Trần Hưng Đạo 8</v>
      </c>
      <c r="I1210" t="str">
        <f>[1]Sheet1!G1210</f>
        <v>Trụ kim loại - thép nhúng kẽm nóng 4mm</v>
      </c>
      <c r="J1210" t="s">
        <v>22</v>
      </c>
      <c r="L1210" t="str">
        <f>[1]Sheet1!M1210</f>
        <v>TD_THD_8</v>
      </c>
      <c r="M1210" t="str">
        <f>[1]Sheet1!P1210</f>
        <v>Phường 11</v>
      </c>
    </row>
    <row r="1211" spans="1:13" x14ac:dyDescent="0.25">
      <c r="A1211">
        <v>1210</v>
      </c>
      <c r="B1211" t="str">
        <f>[1]Sheet1!C1211</f>
        <v>TD_THD_8_4</v>
      </c>
      <c r="C1211" t="str">
        <f>[1]Sheet1!H1211</f>
        <v>10.7526819</v>
      </c>
      <c r="D1211" t="str">
        <f>[1]Sheet1!I1211</f>
        <v>106.6644103</v>
      </c>
      <c r="G1211" s="8">
        <f t="shared" si="18"/>
        <v>3</v>
      </c>
      <c r="H1211" t="str">
        <f>[1]Sheet1!K1211</f>
        <v>Trần Hưng Đạo 8</v>
      </c>
      <c r="I1211" t="str">
        <f>[1]Sheet1!G1211</f>
        <v>Trụ kim loại - thép nhúng kẽm nóng 4mm</v>
      </c>
      <c r="J1211" t="s">
        <v>22</v>
      </c>
      <c r="L1211" t="str">
        <f>[1]Sheet1!M1211</f>
        <v>TD_THD_8</v>
      </c>
      <c r="M1211" t="str">
        <f>[1]Sheet1!P1211</f>
        <v>Phường 11</v>
      </c>
    </row>
    <row r="1212" spans="1:13" x14ac:dyDescent="0.25">
      <c r="A1212">
        <v>1211</v>
      </c>
      <c r="B1212" t="str">
        <f>[1]Sheet1!C1212</f>
        <v>TD_THD_8_5</v>
      </c>
      <c r="C1212" t="str">
        <f>[1]Sheet1!H1212</f>
        <v>10.7524969</v>
      </c>
      <c r="D1212" t="str">
        <f>[1]Sheet1!I1212</f>
        <v>106.6645418</v>
      </c>
      <c r="G1212" s="8">
        <f t="shared" si="18"/>
        <v>3</v>
      </c>
      <c r="H1212" t="str">
        <f>[1]Sheet1!K1212</f>
        <v>Trần Hưng Đạo 8</v>
      </c>
      <c r="I1212" t="str">
        <f>[1]Sheet1!G1212</f>
        <v>Trụ kim loại - thép nhúng kẽm nóng 4mm</v>
      </c>
      <c r="J1212" t="s">
        <v>22</v>
      </c>
      <c r="L1212" t="str">
        <f>[1]Sheet1!M1212</f>
        <v>TD_THD_8</v>
      </c>
      <c r="M1212" t="str">
        <f>[1]Sheet1!P1212</f>
        <v>Phường 11</v>
      </c>
    </row>
    <row r="1213" spans="1:13" x14ac:dyDescent="0.25">
      <c r="A1213">
        <v>1212</v>
      </c>
      <c r="B1213" t="str">
        <f>[1]Sheet1!C1213</f>
        <v>THD_THD_8_1(90)</v>
      </c>
      <c r="C1213" t="str">
        <f>[1]Sheet1!H1213</f>
        <v>10.7523714</v>
      </c>
      <c r="D1213" t="str">
        <f>[1]Sheet1!I1213</f>
        <v>106.6644029</v>
      </c>
      <c r="G1213" s="8">
        <f t="shared" si="18"/>
        <v>3</v>
      </c>
      <c r="H1213" t="str">
        <f>[1]Sheet1!K1213</f>
        <v>Trần Hưng Đạo 8</v>
      </c>
      <c r="I1213" t="str">
        <f>[1]Sheet1!G1213</f>
        <v>Trụ kim loại - thép nhúng kẽm nóng 4mm</v>
      </c>
      <c r="J1213" t="s">
        <v>22</v>
      </c>
      <c r="L1213" t="str">
        <f>[1]Sheet1!M1213</f>
        <v>THD_THD_8</v>
      </c>
      <c r="M1213" t="str">
        <f>[1]Sheet1!P1213</f>
        <v>Phường 11</v>
      </c>
    </row>
    <row r="1214" spans="1:13" x14ac:dyDescent="0.25">
      <c r="A1214">
        <v>1213</v>
      </c>
      <c r="B1214" t="str">
        <f>[1]Sheet1!C1214</f>
        <v>THD_THD_8_2(91)</v>
      </c>
      <c r="C1214" t="str">
        <f>[1]Sheet1!H1214</f>
        <v>10.7522808</v>
      </c>
      <c r="D1214" t="str">
        <f>[1]Sheet1!I1214</f>
        <v>106.6639498</v>
      </c>
      <c r="G1214" s="8">
        <f t="shared" si="18"/>
        <v>3</v>
      </c>
      <c r="H1214" t="str">
        <f>[1]Sheet1!K1214</f>
        <v>Trần Hưng Đạo 8</v>
      </c>
      <c r="I1214" t="str">
        <f>[1]Sheet1!G1214</f>
        <v>Trụ kim loại - thép nhúng kẽm nóng 4mm</v>
      </c>
      <c r="J1214" t="s">
        <v>22</v>
      </c>
      <c r="L1214" t="str">
        <f>[1]Sheet1!M1214</f>
        <v>THD_THD_8</v>
      </c>
      <c r="M1214" t="str">
        <f>[1]Sheet1!P1214</f>
        <v>Phường 11</v>
      </c>
    </row>
    <row r="1215" spans="1:13" x14ac:dyDescent="0.25">
      <c r="A1215">
        <v>1214</v>
      </c>
      <c r="B1215" t="str">
        <f>[1]Sheet1!C1215</f>
        <v>THD_THD_8_3(92)</v>
      </c>
      <c r="C1215" t="str">
        <f>[1]Sheet1!H1215</f>
        <v>10.7523555</v>
      </c>
      <c r="D1215" t="str">
        <f>[1]Sheet1!I1215</f>
        <v>106.6638964</v>
      </c>
      <c r="G1215" s="8">
        <f t="shared" si="18"/>
        <v>3</v>
      </c>
      <c r="H1215" t="str">
        <f>[1]Sheet1!K1215</f>
        <v>Trần Hưng Đạo 8</v>
      </c>
      <c r="I1215" t="str">
        <f>[1]Sheet1!G1215</f>
        <v>Trụ kim loại - thép nhúng kẽm nóng 4mm</v>
      </c>
      <c r="J1215" t="s">
        <v>22</v>
      </c>
      <c r="L1215" t="str">
        <f>[1]Sheet1!M1215</f>
        <v>THD_THD_8</v>
      </c>
      <c r="M1215" t="str">
        <f>[1]Sheet1!P1215</f>
        <v>Phường 11</v>
      </c>
    </row>
    <row r="1216" spans="1:13" x14ac:dyDescent="0.25">
      <c r="A1216">
        <v>1215</v>
      </c>
      <c r="B1216" t="str">
        <f>[1]Sheet1!C1216</f>
        <v>THD_THD_8_4(93)</v>
      </c>
      <c r="C1216" t="str">
        <f>[1]Sheet1!H1216</f>
        <v>10.7522387</v>
      </c>
      <c r="D1216" t="str">
        <f>[1]Sheet1!I1216</f>
        <v>106.6635481</v>
      </c>
      <c r="G1216" s="8">
        <f t="shared" si="18"/>
        <v>3</v>
      </c>
      <c r="H1216" t="str">
        <f>[1]Sheet1!K1216</f>
        <v>Trần Hưng Đạo 8</v>
      </c>
      <c r="I1216" t="str">
        <f>[1]Sheet1!G1216</f>
        <v>Trụ kim loại - thép nhúng kẽm nóng 4mm</v>
      </c>
      <c r="J1216" t="s">
        <v>22</v>
      </c>
      <c r="L1216" t="str">
        <f>[1]Sheet1!M1216</f>
        <v>THD_THD_8</v>
      </c>
      <c r="M1216" t="str">
        <f>[1]Sheet1!P1216</f>
        <v>Phường 11</v>
      </c>
    </row>
    <row r="1217" spans="1:13" x14ac:dyDescent="0.25">
      <c r="A1217">
        <v>1216</v>
      </c>
      <c r="B1217" t="str">
        <f>[1]Sheet1!C1217</f>
        <v>THD_THD_8_5(94)</v>
      </c>
      <c r="C1217" t="str">
        <f>[1]Sheet1!H1217</f>
        <v>10.7522153</v>
      </c>
      <c r="D1217" t="str">
        <f>[1]Sheet1!I1217</f>
        <v>106.6634105</v>
      </c>
      <c r="G1217" s="8">
        <f t="shared" si="18"/>
        <v>3</v>
      </c>
      <c r="H1217" t="str">
        <f>[1]Sheet1!K1217</f>
        <v>Trần Hưng Đạo 8</v>
      </c>
      <c r="I1217" t="str">
        <f>[1]Sheet1!G1217</f>
        <v>Trụ kim loại - thép nhúng kẽm nóng 4mm</v>
      </c>
      <c r="J1217" t="s">
        <v>22</v>
      </c>
      <c r="L1217" t="str">
        <f>[1]Sheet1!M1217</f>
        <v>THD_THD_8</v>
      </c>
      <c r="M1217" t="str">
        <f>[1]Sheet1!P1217</f>
        <v>Phường 11</v>
      </c>
    </row>
    <row r="1218" spans="1:13" x14ac:dyDescent="0.25">
      <c r="A1218">
        <v>1217</v>
      </c>
      <c r="B1218" t="str">
        <f>[1]Sheet1!C1218</f>
        <v>THD_THD_8_6(95)</v>
      </c>
      <c r="C1218" t="str">
        <f>[1]Sheet1!H1218</f>
        <v>10.7521699</v>
      </c>
      <c r="D1218" t="str">
        <f>[1]Sheet1!I1218</f>
        <v>106.6631401</v>
      </c>
      <c r="G1218" s="8">
        <f t="shared" si="18"/>
        <v>3</v>
      </c>
      <c r="H1218" t="str">
        <f>[1]Sheet1!K1218</f>
        <v>Trần Hưng Đạo 8</v>
      </c>
      <c r="I1218" t="str">
        <f>[1]Sheet1!G1218</f>
        <v>Trụ kim loại - thép nhúng kẽm nóng 4mm</v>
      </c>
      <c r="J1218" t="s">
        <v>22</v>
      </c>
      <c r="L1218" t="str">
        <f>[1]Sheet1!M1218</f>
        <v>THD_THD_8</v>
      </c>
      <c r="M1218" t="str">
        <f>[1]Sheet1!P1218</f>
        <v>Phường 11</v>
      </c>
    </row>
    <row r="1219" spans="1:13" x14ac:dyDescent="0.25">
      <c r="A1219">
        <v>1218</v>
      </c>
      <c r="B1219" t="str">
        <f>[1]Sheet1!C1219</f>
        <v>THD_THD_8_7(96)</v>
      </c>
      <c r="C1219" t="str">
        <f>[1]Sheet1!H1219</f>
        <v>10.7521922</v>
      </c>
      <c r="D1219" t="str">
        <f>[1]Sheet1!I1219</f>
        <v>106.6630159</v>
      </c>
      <c r="G1219" s="8">
        <f t="shared" ref="G1219:G1282" si="19">VLOOKUP(I1219,$O$2:$P$8,2,FALSE)</f>
        <v>3</v>
      </c>
      <c r="H1219" t="str">
        <f>[1]Sheet1!K1219</f>
        <v>Trần Hưng Đạo 8</v>
      </c>
      <c r="I1219" t="str">
        <f>[1]Sheet1!G1219</f>
        <v>Trụ kim loại - thép nhúng kẽm nóng 4mm</v>
      </c>
      <c r="J1219" t="s">
        <v>22</v>
      </c>
      <c r="L1219" t="str">
        <f>[1]Sheet1!M1219</f>
        <v>THD_THD_8</v>
      </c>
      <c r="M1219" t="str">
        <f>[1]Sheet1!P1219</f>
        <v>Phường 11</v>
      </c>
    </row>
    <row r="1220" spans="1:13" x14ac:dyDescent="0.25">
      <c r="A1220">
        <v>1219</v>
      </c>
      <c r="B1220" t="str">
        <f>[1]Sheet1!C1220</f>
        <v>THD_THD_8_8(97)</v>
      </c>
      <c r="C1220" t="str">
        <f>[1]Sheet1!H1220</f>
        <v>10.7521469</v>
      </c>
      <c r="D1220" t="str">
        <f>[1]Sheet1!I1220</f>
        <v>106.6628523</v>
      </c>
      <c r="G1220" s="8">
        <f t="shared" si="19"/>
        <v>3</v>
      </c>
      <c r="H1220" t="str">
        <f>[1]Sheet1!K1220</f>
        <v>Trần Hưng Đạo 8</v>
      </c>
      <c r="I1220" t="str">
        <f>[1]Sheet1!G1220</f>
        <v>Trụ kim loại - thép nhúng kẽm nóng 4mm</v>
      </c>
      <c r="J1220" t="s">
        <v>22</v>
      </c>
      <c r="L1220" t="str">
        <f>[1]Sheet1!M1220</f>
        <v>THD_THD_8</v>
      </c>
      <c r="M1220" t="str">
        <f>[1]Sheet1!P1220</f>
        <v>Phường 11</v>
      </c>
    </row>
    <row r="1221" spans="1:13" x14ac:dyDescent="0.25">
      <c r="A1221">
        <v>1220</v>
      </c>
      <c r="B1221" t="str">
        <f>[1]Sheet1!C1221</f>
        <v>THD_THD_8_9(98)</v>
      </c>
      <c r="C1221" t="str">
        <f>[1]Sheet1!H1221</f>
        <v>10.7521574</v>
      </c>
      <c r="D1221" t="str">
        <f>[1]Sheet1!I1221</f>
        <v>106.662517</v>
      </c>
      <c r="G1221" s="8">
        <f t="shared" si="19"/>
        <v>3</v>
      </c>
      <c r="H1221" t="str">
        <f>[1]Sheet1!K1221</f>
        <v>Trần Hưng Đạo 8</v>
      </c>
      <c r="I1221" t="str">
        <f>[1]Sheet1!G1221</f>
        <v>Trụ kim loại - thép nhúng kẽm nóng 4mm</v>
      </c>
      <c r="J1221" t="s">
        <v>22</v>
      </c>
      <c r="L1221" t="str">
        <f>[1]Sheet1!M1221</f>
        <v>THD_THD_8</v>
      </c>
      <c r="M1221" t="str">
        <f>[1]Sheet1!P1221</f>
        <v>Phường 11</v>
      </c>
    </row>
    <row r="1222" spans="1:13" x14ac:dyDescent="0.25">
      <c r="A1222">
        <v>1221</v>
      </c>
      <c r="B1222" t="str">
        <f>[1]Sheet1!C1222</f>
        <v>THD_THD_8_10(99)</v>
      </c>
      <c r="C1222" t="str">
        <f>[1]Sheet1!H1222</f>
        <v>10.7521646</v>
      </c>
      <c r="D1222" t="str">
        <f>[1]Sheet1!I1222</f>
        <v>106.6623644</v>
      </c>
      <c r="G1222" s="8">
        <f t="shared" si="19"/>
        <v>3</v>
      </c>
      <c r="H1222" t="str">
        <f>[1]Sheet1!K1222</f>
        <v>Trần Hưng Đạo 8</v>
      </c>
      <c r="I1222" t="str">
        <f>[1]Sheet1!G1222</f>
        <v>Trụ kim loại - thép nhúng kẽm nóng 4mm</v>
      </c>
      <c r="J1222" t="s">
        <v>22</v>
      </c>
      <c r="L1222" t="str">
        <f>[1]Sheet1!M1222</f>
        <v>THD_THD_8</v>
      </c>
      <c r="M1222" t="str">
        <f>[1]Sheet1!P1222</f>
        <v>Phường 11</v>
      </c>
    </row>
    <row r="1223" spans="1:13" x14ac:dyDescent="0.25">
      <c r="A1223">
        <v>1222</v>
      </c>
      <c r="B1223" t="str">
        <f>[1]Sheet1!C1223</f>
        <v>THD_THD_8_11(100)</v>
      </c>
      <c r="C1223" t="str">
        <f>[1]Sheet1!H1223</f>
        <v>10.7520964</v>
      </c>
      <c r="D1223" t="str">
        <f>[1]Sheet1!I1223</f>
        <v>106.6622941</v>
      </c>
      <c r="G1223" s="8">
        <f t="shared" si="19"/>
        <v>3</v>
      </c>
      <c r="H1223" t="str">
        <f>[1]Sheet1!K1223</f>
        <v>Trần Hưng Đạo 8</v>
      </c>
      <c r="I1223" t="str">
        <f>[1]Sheet1!G1223</f>
        <v>Trụ kim loại - thép nhúng kẽm nóng 4mm</v>
      </c>
      <c r="J1223" t="s">
        <v>22</v>
      </c>
      <c r="L1223" t="str">
        <f>[1]Sheet1!M1223</f>
        <v>THD_THD_8</v>
      </c>
      <c r="M1223" t="str">
        <f>[1]Sheet1!P1223</f>
        <v>Phường 11</v>
      </c>
    </row>
    <row r="1224" spans="1:13" x14ac:dyDescent="0.25">
      <c r="A1224">
        <v>1223</v>
      </c>
      <c r="B1224" t="str">
        <f>[1]Sheet1!C1224</f>
        <v>THD_THD_8_12(101)</v>
      </c>
      <c r="C1224" t="str">
        <f>[1]Sheet1!H1224</f>
        <v>10.7521593</v>
      </c>
      <c r="D1224" t="str">
        <f>[1]Sheet1!I1224</f>
        <v>106.6618045</v>
      </c>
      <c r="G1224" s="8">
        <f t="shared" si="19"/>
        <v>3</v>
      </c>
      <c r="H1224" t="str">
        <f>[1]Sheet1!K1224</f>
        <v>Trần Hưng Đạo 8</v>
      </c>
      <c r="I1224" t="str">
        <f>[1]Sheet1!G1224</f>
        <v>Trụ kim loại - thép nhúng kẽm nóng 4mm</v>
      </c>
      <c r="J1224" t="s">
        <v>22</v>
      </c>
      <c r="L1224" t="str">
        <f>[1]Sheet1!M1224</f>
        <v>THD_THD_8</v>
      </c>
      <c r="M1224" t="str">
        <f>[1]Sheet1!P1224</f>
        <v>Phường 11</v>
      </c>
    </row>
    <row r="1225" spans="1:13" x14ac:dyDescent="0.25">
      <c r="A1225">
        <v>1224</v>
      </c>
      <c r="B1225" t="str">
        <f>[1]Sheet1!C1225</f>
        <v>THD_THD_8_13(102)</v>
      </c>
      <c r="C1225" t="str">
        <f>[1]Sheet1!H1225</f>
        <v>10.7520995</v>
      </c>
      <c r="D1225" t="str">
        <f>[1]Sheet1!I1225</f>
        <v>106.6617074</v>
      </c>
      <c r="G1225" s="8">
        <f t="shared" si="19"/>
        <v>3</v>
      </c>
      <c r="H1225" t="str">
        <f>[1]Sheet1!K1225</f>
        <v>Trần Hưng Đạo 8</v>
      </c>
      <c r="I1225" t="str">
        <f>[1]Sheet1!G1225</f>
        <v>Trụ kim loại - thép nhúng kẽm nóng 4mm</v>
      </c>
      <c r="J1225" t="s">
        <v>22</v>
      </c>
      <c r="L1225" t="str">
        <f>[1]Sheet1!M1225</f>
        <v>THD_THD_8</v>
      </c>
      <c r="M1225" t="str">
        <f>[1]Sheet1!P1225</f>
        <v>Phường 11</v>
      </c>
    </row>
    <row r="1226" spans="1:13" x14ac:dyDescent="0.25">
      <c r="A1226">
        <v>1225</v>
      </c>
      <c r="B1226" t="str">
        <f>[1]Sheet1!C1226</f>
        <v>PDTV_THD_8_1</v>
      </c>
      <c r="C1226" t="str">
        <f>[1]Sheet1!H1226</f>
        <v>10.7522053434596</v>
      </c>
      <c r="D1226" t="str">
        <f>[1]Sheet1!I1226</f>
        <v>106.6628010571</v>
      </c>
      <c r="G1226" s="8">
        <f t="shared" si="19"/>
        <v>2</v>
      </c>
      <c r="H1226" t="str">
        <f>[1]Sheet1!K1226</f>
        <v>Trần Hưng Đạo 8</v>
      </c>
      <c r="I1226" t="str">
        <f>[1]Sheet1!G1226</f>
        <v>Trụ bê tông đơn điện lực quản lý</v>
      </c>
      <c r="J1226" t="s">
        <v>22</v>
      </c>
      <c r="L1226" t="str">
        <f>[1]Sheet1!M1226</f>
        <v>PDTV_THD_8</v>
      </c>
      <c r="M1226" t="str">
        <f>[1]Sheet1!P1226</f>
        <v>Phường 11</v>
      </c>
    </row>
    <row r="1227" spans="1:13" x14ac:dyDescent="0.25">
      <c r="A1227">
        <v>1226</v>
      </c>
      <c r="B1227" t="str">
        <f>[1]Sheet1!C1227</f>
        <v>PDTV_THD_8_2</v>
      </c>
      <c r="C1227" t="str">
        <f>[1]Sheet1!H1227</f>
        <v>10.7528121</v>
      </c>
      <c r="D1227" t="str">
        <f>[1]Sheet1!I1227</f>
        <v>106.6627676</v>
      </c>
      <c r="G1227" s="8">
        <f t="shared" si="19"/>
        <v>2</v>
      </c>
      <c r="H1227" t="str">
        <f>[1]Sheet1!K1227</f>
        <v>Trần Hưng Đạo 8</v>
      </c>
      <c r="I1227" t="str">
        <f>[1]Sheet1!G1227</f>
        <v>Trụ bê tông đơn điện lực quản lý</v>
      </c>
      <c r="J1227" t="s">
        <v>22</v>
      </c>
      <c r="L1227" t="str">
        <f>[1]Sheet1!M1227</f>
        <v>PDTV_THD_8</v>
      </c>
      <c r="M1227" t="str">
        <f>[1]Sheet1!P1227</f>
        <v>Phường 11</v>
      </c>
    </row>
    <row r="1228" spans="1:13" x14ac:dyDescent="0.25">
      <c r="A1228">
        <v>1227</v>
      </c>
      <c r="B1228" t="str">
        <f>[1]Sheet1!C1228</f>
        <v>PDTV_THD_8_3</v>
      </c>
      <c r="C1228" t="str">
        <f>[1]Sheet1!H1228</f>
        <v>10.7528121</v>
      </c>
      <c r="D1228" t="str">
        <f>[1]Sheet1!I1228</f>
        <v>106.6627676</v>
      </c>
      <c r="G1228" s="8">
        <f t="shared" si="19"/>
        <v>2</v>
      </c>
      <c r="H1228" t="str">
        <f>[1]Sheet1!K1228</f>
        <v>Trần Hưng Đạo 8</v>
      </c>
      <c r="I1228" t="str">
        <f>[1]Sheet1!G1228</f>
        <v>Trụ bê tông đơn điện lực quản lý</v>
      </c>
      <c r="J1228" t="s">
        <v>22</v>
      </c>
      <c r="L1228" t="str">
        <f>[1]Sheet1!M1228</f>
        <v>PDTV_THD_8</v>
      </c>
      <c r="M1228" t="str">
        <f>[1]Sheet1!P1228</f>
        <v>Phường 11</v>
      </c>
    </row>
    <row r="1229" spans="1:13" x14ac:dyDescent="0.25">
      <c r="A1229">
        <v>1228</v>
      </c>
      <c r="B1229" t="str">
        <f>[1]Sheet1!C1229</f>
        <v>HB_HB_10_1(97)</v>
      </c>
      <c r="C1229" t="str">
        <f>[1]Sheet1!H1229</f>
        <v>10.7550123</v>
      </c>
      <c r="D1229" t="str">
        <f>[1]Sheet1!I1229</f>
        <v>106.6617342</v>
      </c>
      <c r="G1229" s="8">
        <f t="shared" si="19"/>
        <v>3</v>
      </c>
      <c r="H1229" t="str">
        <f>[1]Sheet1!K1229</f>
        <v>Hồng Bàng 10</v>
      </c>
      <c r="I1229" t="str">
        <f>[1]Sheet1!G1229</f>
        <v>Trụ kim loại - thép nhúng kẽm nóng 4mm</v>
      </c>
      <c r="J1229" t="s">
        <v>22</v>
      </c>
      <c r="L1229" t="str">
        <f>[1]Sheet1!M1229</f>
        <v>HB_HB_10</v>
      </c>
      <c r="M1229" t="str">
        <f>[1]Sheet1!P1229</f>
        <v>Phường 11</v>
      </c>
    </row>
    <row r="1230" spans="1:13" x14ac:dyDescent="0.25">
      <c r="A1230">
        <v>1229</v>
      </c>
      <c r="B1230" t="str">
        <f>[1]Sheet1!C1230</f>
        <v>HB_HB_10_2(98)</v>
      </c>
      <c r="C1230" t="str">
        <f>[1]Sheet1!H1230</f>
        <v>10.7551346</v>
      </c>
      <c r="D1230" t="str">
        <f>[1]Sheet1!I1230</f>
        <v>106.6619628</v>
      </c>
      <c r="G1230" s="8">
        <f t="shared" si="19"/>
        <v>3</v>
      </c>
      <c r="H1230" t="str">
        <f>[1]Sheet1!K1230</f>
        <v>Hồng Bàng 10</v>
      </c>
      <c r="I1230" t="str">
        <f>[1]Sheet1!G1230</f>
        <v>Trụ kim loại - thép nhúng kẽm nóng 4mm</v>
      </c>
      <c r="J1230" t="s">
        <v>22</v>
      </c>
      <c r="L1230" t="str">
        <f>[1]Sheet1!M1230</f>
        <v>HB_HB_10</v>
      </c>
      <c r="M1230" t="str">
        <f>[1]Sheet1!P1230</f>
        <v>Phường 11</v>
      </c>
    </row>
    <row r="1231" spans="1:13" x14ac:dyDescent="0.25">
      <c r="A1231">
        <v>1230</v>
      </c>
      <c r="B1231" t="str">
        <f>[1]Sheet1!C1231</f>
        <v>HB_HB_10_3(99)</v>
      </c>
      <c r="C1231" t="str">
        <f>[1]Sheet1!H1231</f>
        <v>10.7551411</v>
      </c>
      <c r="D1231" t="str">
        <f>[1]Sheet1!I1231</f>
        <v>106.6621525</v>
      </c>
      <c r="G1231" s="8">
        <f t="shared" si="19"/>
        <v>3</v>
      </c>
      <c r="H1231" t="str">
        <f>[1]Sheet1!K1231</f>
        <v>Hồng Bàng 10</v>
      </c>
      <c r="I1231" t="str">
        <f>[1]Sheet1!G1231</f>
        <v>Trụ kim loại - thép nhúng kẽm nóng 4mm</v>
      </c>
      <c r="J1231" t="s">
        <v>22</v>
      </c>
      <c r="L1231" t="str">
        <f>[1]Sheet1!M1231</f>
        <v>HB_HB_10</v>
      </c>
      <c r="M1231" t="str">
        <f>[1]Sheet1!P1231</f>
        <v>Phường 11</v>
      </c>
    </row>
    <row r="1232" spans="1:13" x14ac:dyDescent="0.25">
      <c r="A1232">
        <v>1231</v>
      </c>
      <c r="B1232" t="str">
        <f>[1]Sheet1!C1232</f>
        <v>HB_HB_10_4(100)</v>
      </c>
      <c r="C1232" t="str">
        <f>[1]Sheet1!H1232</f>
        <v>10.7551871</v>
      </c>
      <c r="D1232" t="str">
        <f>[1]Sheet1!I1232</f>
        <v>106.6623773</v>
      </c>
      <c r="G1232" s="8">
        <f t="shared" si="19"/>
        <v>3</v>
      </c>
      <c r="H1232" t="str">
        <f>[1]Sheet1!K1232</f>
        <v>Hồng Bàng 10</v>
      </c>
      <c r="I1232" t="str">
        <f>[1]Sheet1!G1232</f>
        <v>Trụ kim loại - thép nhúng kẽm nóng 4mm</v>
      </c>
      <c r="J1232" t="s">
        <v>22</v>
      </c>
      <c r="L1232" t="str">
        <f>[1]Sheet1!M1232</f>
        <v>HB_HB_10</v>
      </c>
      <c r="M1232" t="str">
        <f>[1]Sheet1!P1232</f>
        <v>Phường 11</v>
      </c>
    </row>
    <row r="1233" spans="1:13" x14ac:dyDescent="0.25">
      <c r="A1233">
        <v>1232</v>
      </c>
      <c r="B1233" t="str">
        <f>[1]Sheet1!C1233</f>
        <v>HB_HB_10_5(101)</v>
      </c>
      <c r="C1233" t="str">
        <f>[1]Sheet1!H1233</f>
        <v>10.7552286</v>
      </c>
      <c r="D1233" t="str">
        <f>[1]Sheet1!I1233</f>
        <v>106.6627187</v>
      </c>
      <c r="G1233" s="8">
        <f t="shared" si="19"/>
        <v>3</v>
      </c>
      <c r="H1233" t="str">
        <f>[1]Sheet1!K1233</f>
        <v>Hồng Bàng 10</v>
      </c>
      <c r="I1233" t="str">
        <f>[1]Sheet1!G1233</f>
        <v>Trụ kim loại - thép nhúng kẽm nóng 4mm</v>
      </c>
      <c r="J1233" t="s">
        <v>22</v>
      </c>
      <c r="L1233" t="str">
        <f>[1]Sheet1!M1233</f>
        <v>HB_HB_10</v>
      </c>
      <c r="M1233" t="str">
        <f>[1]Sheet1!P1233</f>
        <v>Phường 11</v>
      </c>
    </row>
    <row r="1234" spans="1:13" x14ac:dyDescent="0.25">
      <c r="A1234">
        <v>1233</v>
      </c>
      <c r="B1234" t="str">
        <f>[1]Sheet1!C1234</f>
        <v>HB_HB_10_6(102)</v>
      </c>
      <c r="C1234" t="str">
        <f>[1]Sheet1!H1234</f>
        <v>10.7552341</v>
      </c>
      <c r="D1234" t="str">
        <f>[1]Sheet1!I1234</f>
        <v>106.6630086</v>
      </c>
      <c r="G1234" s="8">
        <f t="shared" si="19"/>
        <v>3</v>
      </c>
      <c r="H1234" t="str">
        <f>[1]Sheet1!K1234</f>
        <v>Hồng Bàng 10</v>
      </c>
      <c r="I1234" t="str">
        <f>[1]Sheet1!G1234</f>
        <v>Trụ kim loại - thép nhúng kẽm nóng 4mm</v>
      </c>
      <c r="J1234" t="s">
        <v>22</v>
      </c>
      <c r="L1234" t="str">
        <f>[1]Sheet1!M1234</f>
        <v>HB_HB_10</v>
      </c>
      <c r="M1234" t="str">
        <f>[1]Sheet1!P1234</f>
        <v>Phường 11</v>
      </c>
    </row>
    <row r="1235" spans="1:13" x14ac:dyDescent="0.25">
      <c r="A1235">
        <v>1234</v>
      </c>
      <c r="B1235" t="str">
        <f>[1]Sheet1!C1235</f>
        <v>HB_HB_10_7(103)</v>
      </c>
      <c r="C1235" t="str">
        <f>[1]Sheet1!H1235</f>
        <v>10.755349</v>
      </c>
      <c r="D1235" t="str">
        <f>[1]Sheet1!I1235</f>
        <v>106.6633138</v>
      </c>
      <c r="G1235" s="8">
        <f t="shared" si="19"/>
        <v>3</v>
      </c>
      <c r="H1235" t="str">
        <f>[1]Sheet1!K1235</f>
        <v>Hồng Bàng 10</v>
      </c>
      <c r="I1235" t="str">
        <f>[1]Sheet1!G1235</f>
        <v>Trụ kim loại - thép nhúng kẽm nóng 4mm</v>
      </c>
      <c r="J1235" t="s">
        <v>22</v>
      </c>
      <c r="L1235" t="str">
        <f>[1]Sheet1!M1235</f>
        <v>HB_HB_10</v>
      </c>
      <c r="M1235" t="str">
        <f>[1]Sheet1!P1235</f>
        <v>Phường 11</v>
      </c>
    </row>
    <row r="1236" spans="1:13" x14ac:dyDescent="0.25">
      <c r="A1236">
        <v>1235</v>
      </c>
      <c r="B1236" t="str">
        <f>[1]Sheet1!C1236</f>
        <v>HB_HB_10_8(104)</v>
      </c>
      <c r="C1236" t="str">
        <f>[1]Sheet1!H1236</f>
        <v>10.7554375</v>
      </c>
      <c r="D1236" t="str">
        <f>[1]Sheet1!I1236</f>
        <v>106.6636776</v>
      </c>
      <c r="G1236" s="8">
        <f t="shared" si="19"/>
        <v>3</v>
      </c>
      <c r="H1236" t="str">
        <f>[1]Sheet1!K1236</f>
        <v>Hồng Bàng 10</v>
      </c>
      <c r="I1236" t="str">
        <f>[1]Sheet1!G1236</f>
        <v>Trụ kim loại - thép nhúng kẽm nóng 4mm</v>
      </c>
      <c r="J1236" t="s">
        <v>22</v>
      </c>
      <c r="L1236" t="str">
        <f>[1]Sheet1!M1236</f>
        <v>HB_HB_10</v>
      </c>
      <c r="M1236" t="str">
        <f>[1]Sheet1!P1236</f>
        <v>Phường 11</v>
      </c>
    </row>
    <row r="1237" spans="1:13" x14ac:dyDescent="0.25">
      <c r="A1237">
        <v>1236</v>
      </c>
      <c r="B1237" t="str">
        <f>[1]Sheet1!C1237</f>
        <v>HB_HB_10_9(105)</v>
      </c>
      <c r="C1237" t="str">
        <f>[1]Sheet1!H1237</f>
        <v>10.755466</v>
      </c>
      <c r="D1237" t="str">
        <f>[1]Sheet1!I1237</f>
        <v>106.6639163</v>
      </c>
      <c r="G1237" s="8">
        <f t="shared" si="19"/>
        <v>3</v>
      </c>
      <c r="H1237" t="str">
        <f>[1]Sheet1!K1237</f>
        <v>Hồng Bàng 10</v>
      </c>
      <c r="I1237" t="str">
        <f>[1]Sheet1!G1237</f>
        <v>Trụ kim loại - thép nhúng kẽm nóng 4mm</v>
      </c>
      <c r="J1237" t="s">
        <v>22</v>
      </c>
      <c r="L1237" t="str">
        <f>[1]Sheet1!M1237</f>
        <v>HB_HB_10</v>
      </c>
      <c r="M1237" t="str">
        <f>[1]Sheet1!P1237</f>
        <v>Phường 11</v>
      </c>
    </row>
    <row r="1238" spans="1:13" x14ac:dyDescent="0.25">
      <c r="A1238">
        <v>1237</v>
      </c>
      <c r="B1238" t="str">
        <f>[1]Sheet1!C1238</f>
        <v>HB_HB_10_10(106)</v>
      </c>
      <c r="C1238" t="str">
        <f>[1]Sheet1!H1238</f>
        <v>10.7554834</v>
      </c>
      <c r="D1238" t="str">
        <f>[1]Sheet1!I1238</f>
        <v>106.6641878</v>
      </c>
      <c r="G1238" s="8">
        <f t="shared" si="19"/>
        <v>3</v>
      </c>
      <c r="H1238" t="str">
        <f>[1]Sheet1!K1238</f>
        <v>Hồng Bàng 10</v>
      </c>
      <c r="I1238" t="str">
        <f>[1]Sheet1!G1238</f>
        <v>Trụ kim loại - thép nhúng kẽm nóng 4mm</v>
      </c>
      <c r="J1238" t="s">
        <v>22</v>
      </c>
      <c r="L1238" t="str">
        <f>[1]Sheet1!M1238</f>
        <v>HB_HB_10</v>
      </c>
      <c r="M1238" t="str">
        <f>[1]Sheet1!P1238</f>
        <v>Phường 11</v>
      </c>
    </row>
    <row r="1239" spans="1:13" x14ac:dyDescent="0.25">
      <c r="A1239">
        <v>1238</v>
      </c>
      <c r="B1239" t="str">
        <f>[1]Sheet1!C1239</f>
        <v>HB_HB_10_11(107)</v>
      </c>
      <c r="C1239" t="str">
        <f>[1]Sheet1!H1239</f>
        <v>10.7555431</v>
      </c>
      <c r="D1239" t="str">
        <f>[1]Sheet1!I1239</f>
        <v>106.6645172</v>
      </c>
      <c r="G1239" s="8">
        <f t="shared" si="19"/>
        <v>3</v>
      </c>
      <c r="H1239" t="str">
        <f>[1]Sheet1!K1239</f>
        <v>Hồng Bàng 10</v>
      </c>
      <c r="I1239" t="str">
        <f>[1]Sheet1!G1239</f>
        <v>Trụ kim loại - thép nhúng kẽm nóng 4mm</v>
      </c>
      <c r="J1239" t="s">
        <v>22</v>
      </c>
      <c r="L1239" t="str">
        <f>[1]Sheet1!M1239</f>
        <v>HB_HB_10</v>
      </c>
      <c r="M1239" t="str">
        <f>[1]Sheet1!P1239</f>
        <v>Phường 11</v>
      </c>
    </row>
    <row r="1240" spans="1:13" x14ac:dyDescent="0.25">
      <c r="A1240">
        <v>1239</v>
      </c>
      <c r="B1240" t="str">
        <f>[1]Sheet1!C1240</f>
        <v>HB_HB_10_12(108)</v>
      </c>
      <c r="C1240" t="str">
        <f>[1]Sheet1!H1240</f>
        <v>10.7556768</v>
      </c>
      <c r="D1240" t="str">
        <f>[1]Sheet1!I1240</f>
        <v>106.6647978</v>
      </c>
      <c r="G1240" s="8">
        <f t="shared" si="19"/>
        <v>3</v>
      </c>
      <c r="H1240" t="str">
        <f>[1]Sheet1!K1240</f>
        <v>Hồng Bàng 10</v>
      </c>
      <c r="I1240" t="str">
        <f>[1]Sheet1!G1240</f>
        <v>Trụ kim loại - thép nhúng kẽm nóng 4mm</v>
      </c>
      <c r="J1240" t="s">
        <v>22</v>
      </c>
      <c r="L1240" t="str">
        <f>[1]Sheet1!M1240</f>
        <v>HB_HB_10</v>
      </c>
      <c r="M1240" t="str">
        <f>[1]Sheet1!P1240</f>
        <v>Phường 11</v>
      </c>
    </row>
    <row r="1241" spans="1:13" x14ac:dyDescent="0.25">
      <c r="A1241">
        <v>1240</v>
      </c>
      <c r="B1241" t="str">
        <f>[1]Sheet1!C1241</f>
        <v>HB_HB_10_13(109)</v>
      </c>
      <c r="C1241" t="str">
        <f>[1]Sheet1!H1241</f>
        <v>10.7557096</v>
      </c>
      <c r="D1241" t="str">
        <f>[1]Sheet1!I1241</f>
        <v>106.6651341</v>
      </c>
      <c r="G1241" s="8">
        <f t="shared" si="19"/>
        <v>3</v>
      </c>
      <c r="H1241" t="str">
        <f>[1]Sheet1!K1241</f>
        <v>Hồng Bàng 10</v>
      </c>
      <c r="I1241" t="str">
        <f>[1]Sheet1!G1241</f>
        <v>Trụ kim loại - thép nhúng kẽm nóng 4mm</v>
      </c>
      <c r="J1241" t="s">
        <v>22</v>
      </c>
      <c r="L1241" t="str">
        <f>[1]Sheet1!M1241</f>
        <v>HB_HB_10</v>
      </c>
      <c r="M1241" t="str">
        <f>[1]Sheet1!P1241</f>
        <v>Phường 11</v>
      </c>
    </row>
    <row r="1242" spans="1:13" x14ac:dyDescent="0.25">
      <c r="A1242">
        <v>1241</v>
      </c>
      <c r="B1242" t="str">
        <f>[1]Sheet1!C1242</f>
        <v>TD_HB_10_1</v>
      </c>
      <c r="C1242" t="str">
        <f>[1]Sheet1!H1242</f>
        <v>10.7548525</v>
      </c>
      <c r="D1242" t="str">
        <f>[1]Sheet1!I1242</f>
        <v>106.6639696</v>
      </c>
      <c r="G1242" s="8">
        <f t="shared" si="19"/>
        <v>3</v>
      </c>
      <c r="H1242" t="str">
        <f>[1]Sheet1!K1242</f>
        <v>Hồng Bàng 10</v>
      </c>
      <c r="I1242" t="str">
        <f>[1]Sheet1!G1242</f>
        <v>Trụ kim loại - thép nhúng kẽm nóng 4mm</v>
      </c>
      <c r="J1242" t="s">
        <v>22</v>
      </c>
      <c r="L1242" t="str">
        <f>[1]Sheet1!M1242</f>
        <v>TD_HB_10</v>
      </c>
      <c r="M1242" t="str">
        <f>[1]Sheet1!P1242</f>
        <v>Phường 11</v>
      </c>
    </row>
    <row r="1243" spans="1:13" x14ac:dyDescent="0.25">
      <c r="A1243">
        <v>1242</v>
      </c>
      <c r="B1243" t="str">
        <f>[1]Sheet1!C1243</f>
        <v>TD_HB_10_2</v>
      </c>
      <c r="C1243" t="str">
        <f>[1]Sheet1!H1243</f>
        <v>10.7551578</v>
      </c>
      <c r="D1243" t="str">
        <f>[1]Sheet1!I1243</f>
        <v>106.6639023</v>
      </c>
      <c r="G1243" s="8">
        <f t="shared" si="19"/>
        <v>3</v>
      </c>
      <c r="H1243" t="str">
        <f>[1]Sheet1!K1243</f>
        <v>Hồng Bàng 10</v>
      </c>
      <c r="I1243" t="str">
        <f>[1]Sheet1!G1243</f>
        <v>Trụ kim loại - thép nhúng kẽm nóng 4mm</v>
      </c>
      <c r="J1243" t="s">
        <v>22</v>
      </c>
      <c r="L1243" t="str">
        <f>[1]Sheet1!M1243</f>
        <v>TD_HB_10</v>
      </c>
      <c r="M1243" t="str">
        <f>[1]Sheet1!P1243</f>
        <v>Phường 11</v>
      </c>
    </row>
    <row r="1244" spans="1:13" x14ac:dyDescent="0.25">
      <c r="A1244">
        <v>1243</v>
      </c>
      <c r="B1244" t="str">
        <f>[1]Sheet1!C1244</f>
        <v>TD_HB_10_3</v>
      </c>
      <c r="C1244" t="str">
        <f>[1]Sheet1!H1244</f>
        <v>10.7554024</v>
      </c>
      <c r="D1244" t="str">
        <f>[1]Sheet1!I1244</f>
        <v>106.663898</v>
      </c>
      <c r="G1244" s="8">
        <f t="shared" si="19"/>
        <v>3</v>
      </c>
      <c r="H1244" t="str">
        <f>[1]Sheet1!K1244</f>
        <v>Hồng Bàng 10</v>
      </c>
      <c r="I1244" t="str">
        <f>[1]Sheet1!G1244</f>
        <v>Trụ kim loại - thép nhúng kẽm nóng 4mm</v>
      </c>
      <c r="J1244" t="s">
        <v>22</v>
      </c>
      <c r="L1244" t="str">
        <f>[1]Sheet1!M1244</f>
        <v>TD_HB_10</v>
      </c>
      <c r="M1244" t="str">
        <f>[1]Sheet1!P1244</f>
        <v>Phường 11</v>
      </c>
    </row>
    <row r="1245" spans="1:13" x14ac:dyDescent="0.25">
      <c r="A1245">
        <v>1244</v>
      </c>
      <c r="B1245" t="str">
        <f>[1]Sheet1!C1245</f>
        <v>MTT_HB_10_5(12)</v>
      </c>
      <c r="C1245" t="str">
        <f>[1]Sheet1!H1245</f>
        <v>10.7552338</v>
      </c>
      <c r="D1245" t="str">
        <f>[1]Sheet1!I1245</f>
        <v>106.6663604</v>
      </c>
      <c r="G1245" s="8">
        <f t="shared" si="19"/>
        <v>3</v>
      </c>
      <c r="H1245" t="str">
        <f>[1]Sheet1!K1245</f>
        <v>Hồng Bàng 10</v>
      </c>
      <c r="I1245" t="str">
        <f>[1]Sheet1!G1245</f>
        <v>Trụ kim loại - thép nhúng kẽm nóng 4mm</v>
      </c>
      <c r="J1245" t="s">
        <v>22</v>
      </c>
      <c r="L1245" t="str">
        <f>[1]Sheet1!M1245</f>
        <v>MTT_HB_10</v>
      </c>
      <c r="M1245" t="str">
        <f>[1]Sheet1!P1245</f>
        <v>Phường 11</v>
      </c>
    </row>
    <row r="1246" spans="1:13" x14ac:dyDescent="0.25">
      <c r="A1246">
        <v>1245</v>
      </c>
      <c r="B1246" t="str">
        <f>[1]Sheet1!C1246</f>
        <v>MTT_HB_10_6(13)</v>
      </c>
      <c r="C1246" t="str">
        <f>[1]Sheet1!H1246</f>
        <v>10.7552163</v>
      </c>
      <c r="D1246" t="str">
        <f>[1]Sheet1!I1246</f>
        <v>106.6661375</v>
      </c>
      <c r="G1246" s="8">
        <f t="shared" si="19"/>
        <v>3</v>
      </c>
      <c r="H1246" t="str">
        <f>[1]Sheet1!K1246</f>
        <v>Hồng Bàng 10</v>
      </c>
      <c r="I1246" t="str">
        <f>[1]Sheet1!G1246</f>
        <v>Trụ kim loại - thép nhúng kẽm nóng 4mm</v>
      </c>
      <c r="J1246" t="s">
        <v>22</v>
      </c>
      <c r="L1246" t="str">
        <f>[1]Sheet1!M1246</f>
        <v>MTT_HB_10</v>
      </c>
      <c r="M1246" t="str">
        <f>[1]Sheet1!P1246</f>
        <v>Phường 11</v>
      </c>
    </row>
    <row r="1247" spans="1:13" x14ac:dyDescent="0.25">
      <c r="A1247">
        <v>1246</v>
      </c>
      <c r="B1247" t="str">
        <f>[1]Sheet1!C1247</f>
        <v>MTT_HB_10_7(14)</v>
      </c>
      <c r="C1247" t="str">
        <f>[1]Sheet1!H1247</f>
        <v>10.7551429</v>
      </c>
      <c r="D1247" t="str">
        <f>[1]Sheet1!I1247</f>
        <v>106.6658063</v>
      </c>
      <c r="G1247" s="8">
        <f t="shared" si="19"/>
        <v>3</v>
      </c>
      <c r="H1247" t="str">
        <f>[1]Sheet1!K1247</f>
        <v>Hồng Bàng 10</v>
      </c>
      <c r="I1247" t="str">
        <f>[1]Sheet1!G1247</f>
        <v>Trụ kim loại - thép nhúng kẽm nóng 4mm</v>
      </c>
      <c r="J1247" t="s">
        <v>22</v>
      </c>
      <c r="L1247" t="str">
        <f>[1]Sheet1!M1247</f>
        <v>MTT_HB_10</v>
      </c>
      <c r="M1247" t="str">
        <f>[1]Sheet1!P1247</f>
        <v>Phường 11</v>
      </c>
    </row>
    <row r="1248" spans="1:13" x14ac:dyDescent="0.25">
      <c r="A1248">
        <v>1247</v>
      </c>
      <c r="B1248" t="str">
        <f>[1]Sheet1!C1248</f>
        <v>MTT_HB_10_8(15)</v>
      </c>
      <c r="C1248" t="str">
        <f>[1]Sheet1!H1248</f>
        <v>10.7551028</v>
      </c>
      <c r="D1248" t="str">
        <f>[1]Sheet1!I1248</f>
        <v>106.6656304</v>
      </c>
      <c r="G1248" s="8">
        <f t="shared" si="19"/>
        <v>3</v>
      </c>
      <c r="H1248" t="str">
        <f>[1]Sheet1!K1248</f>
        <v>Hồng Bàng 10</v>
      </c>
      <c r="I1248" t="str">
        <f>[1]Sheet1!G1248</f>
        <v>Trụ kim loại - thép nhúng kẽm nóng 4mm</v>
      </c>
      <c r="J1248" t="s">
        <v>22</v>
      </c>
      <c r="L1248" t="str">
        <f>[1]Sheet1!M1248</f>
        <v>MTT_HB_10</v>
      </c>
      <c r="M1248" t="str">
        <f>[1]Sheet1!P1248</f>
        <v>Phường 11</v>
      </c>
    </row>
    <row r="1249" spans="1:13" x14ac:dyDescent="0.25">
      <c r="A1249">
        <v>1248</v>
      </c>
      <c r="B1249" t="str">
        <f>[1]Sheet1!C1249</f>
        <v>MTT_HB_10_9(16 )</v>
      </c>
      <c r="C1249" t="str">
        <f>[1]Sheet1!H1249</f>
        <v>10.7550657505482</v>
      </c>
      <c r="D1249" t="str">
        <f>[1]Sheet1!I1249</f>
        <v>106.665220409632</v>
      </c>
      <c r="G1249" s="8">
        <f t="shared" si="19"/>
        <v>3</v>
      </c>
      <c r="H1249" t="str">
        <f>[1]Sheet1!K1249</f>
        <v>Hồng Bàng 10</v>
      </c>
      <c r="I1249" t="str">
        <f>[1]Sheet1!G1249</f>
        <v>Trụ kim loại - thép nhúng kẽm nóng 4mm</v>
      </c>
      <c r="J1249" t="s">
        <v>22</v>
      </c>
      <c r="L1249" t="str">
        <f>[1]Sheet1!M1249</f>
        <v>MTT_HB_10</v>
      </c>
      <c r="M1249" t="str">
        <f>[1]Sheet1!P1249</f>
        <v>Phường 11</v>
      </c>
    </row>
    <row r="1250" spans="1:13" x14ac:dyDescent="0.25">
      <c r="A1250">
        <v>1249</v>
      </c>
      <c r="B1250" t="str">
        <f>[1]Sheet1!C1250</f>
        <v>MTT_HB_10_1 (STK mới)</v>
      </c>
      <c r="C1250" t="str">
        <f>[1]Sheet1!H1250</f>
        <v>10.7550235</v>
      </c>
      <c r="D1250" t="str">
        <f>[1]Sheet1!I1250</f>
        <v>106.6649615</v>
      </c>
      <c r="G1250" s="8">
        <f t="shared" si="19"/>
        <v>3</v>
      </c>
      <c r="H1250" t="str">
        <f>[1]Sheet1!K1250</f>
        <v>Hồng Bàng 10</v>
      </c>
      <c r="I1250" t="str">
        <f>[1]Sheet1!G1250</f>
        <v>Trụ kim loại - thép nhúng kẽm nóng 3mm</v>
      </c>
      <c r="J1250" t="s">
        <v>22</v>
      </c>
      <c r="L1250" t="str">
        <f>[1]Sheet1!M1250</f>
        <v>MTT_HB_10</v>
      </c>
      <c r="M1250" t="str">
        <f>[1]Sheet1!P1250</f>
        <v>Phường 11</v>
      </c>
    </row>
    <row r="1251" spans="1:13" x14ac:dyDescent="0.25">
      <c r="A1251">
        <v>1250</v>
      </c>
      <c r="B1251" t="str">
        <f>[1]Sheet1!C1251</f>
        <v>MTT_HB_10_2 (9 BT cũ)</v>
      </c>
      <c r="C1251" t="str">
        <f>[1]Sheet1!H1251</f>
        <v>10.754960346807</v>
      </c>
      <c r="D1251" t="str">
        <f>[1]Sheet1!I1251</f>
        <v>106.664657145739</v>
      </c>
      <c r="G1251" s="8">
        <f t="shared" si="19"/>
        <v>3</v>
      </c>
      <c r="H1251" t="str">
        <f>[1]Sheet1!K1251</f>
        <v>Hồng Bàng 10</v>
      </c>
      <c r="I1251" t="str">
        <f>[1]Sheet1!G1251</f>
        <v>Trụ kim loại - thép nhúng kẽm nóng 3mm</v>
      </c>
      <c r="J1251" t="s">
        <v>22</v>
      </c>
      <c r="L1251" t="str">
        <f>[1]Sheet1!M1251</f>
        <v>MTT_HB_10</v>
      </c>
      <c r="M1251" t="str">
        <f>[1]Sheet1!P1251</f>
        <v>Phường 11</v>
      </c>
    </row>
    <row r="1252" spans="1:13" x14ac:dyDescent="0.25">
      <c r="A1252">
        <v>1251</v>
      </c>
      <c r="B1252" t="str">
        <f>[1]Sheet1!C1252</f>
        <v>MTT_HB_10_3 (10 cũ)</v>
      </c>
      <c r="C1252" t="str">
        <f>[1]Sheet1!H1252</f>
        <v>10.7549339958659</v>
      </c>
      <c r="D1252" t="str">
        <f>[1]Sheet1!I1252</f>
        <v>106.664403676987</v>
      </c>
      <c r="G1252" s="8">
        <f t="shared" si="19"/>
        <v>3</v>
      </c>
      <c r="H1252" t="str">
        <f>[1]Sheet1!K1252</f>
        <v>Hồng Bàng 10</v>
      </c>
      <c r="I1252" t="str">
        <f>[1]Sheet1!G1252</f>
        <v>Trụ kim loại - thép nhúng kẽm nóng 3mm</v>
      </c>
      <c r="J1252" t="s">
        <v>22</v>
      </c>
      <c r="L1252" t="str">
        <f>[1]Sheet1!M1252</f>
        <v>MTT_HB_10</v>
      </c>
      <c r="M1252" t="str">
        <f>[1]Sheet1!P1252</f>
        <v>Phường 11</v>
      </c>
    </row>
    <row r="1253" spans="1:13" x14ac:dyDescent="0.25">
      <c r="A1253">
        <v>1252</v>
      </c>
      <c r="B1253" t="str">
        <f>[1]Sheet1!C1253</f>
        <v>MTT_HB_10_4 (11 BT cũ)</v>
      </c>
      <c r="C1253" t="str">
        <f>[1]Sheet1!H1253</f>
        <v>10.7548444026491</v>
      </c>
      <c r="D1253" t="str">
        <f>[1]Sheet1!I1253</f>
        <v>106.664072424173</v>
      </c>
      <c r="G1253" s="8">
        <f t="shared" si="19"/>
        <v>3</v>
      </c>
      <c r="H1253" t="str">
        <f>[1]Sheet1!K1253</f>
        <v>Hồng Bàng 10</v>
      </c>
      <c r="I1253" t="str">
        <f>[1]Sheet1!G1253</f>
        <v>Trụ kim loại - thép nhúng kẽm nóng 3mm</v>
      </c>
      <c r="J1253" t="s">
        <v>22</v>
      </c>
      <c r="L1253" t="str">
        <f>[1]Sheet1!M1253</f>
        <v>MTT_HB_10</v>
      </c>
      <c r="M1253" t="str">
        <f>[1]Sheet1!P1253</f>
        <v>Phường 11</v>
      </c>
    </row>
    <row r="1254" spans="1:13" x14ac:dyDescent="0.25">
      <c r="A1254">
        <v>1253</v>
      </c>
      <c r="B1254" t="str">
        <f>[1]Sheet1!C1254</f>
        <v>TH_TH_1_1(10)</v>
      </c>
      <c r="C1254" t="str">
        <f>[1]Sheet1!H1254</f>
        <v>10.7545685</v>
      </c>
      <c r="D1254" t="str">
        <f>[1]Sheet1!I1254</f>
        <v>106.655953</v>
      </c>
      <c r="G1254" s="8">
        <f t="shared" si="19"/>
        <v>3</v>
      </c>
      <c r="H1254" t="str">
        <f>[1]Sheet1!K1254</f>
        <v>Tân Hưng 1</v>
      </c>
      <c r="I1254" t="str">
        <f>[1]Sheet1!G1254</f>
        <v>Trụ kim loại - thép nhúng kẽm nóng 3mm</v>
      </c>
      <c r="J1254" t="s">
        <v>22</v>
      </c>
      <c r="L1254" t="str">
        <f>[1]Sheet1!M1254</f>
        <v>TH_TH_1</v>
      </c>
      <c r="M1254" t="str">
        <f>[1]Sheet1!P1254</f>
        <v>Phường 15</v>
      </c>
    </row>
    <row r="1255" spans="1:13" x14ac:dyDescent="0.25">
      <c r="A1255">
        <v>1254</v>
      </c>
      <c r="B1255" t="str">
        <f>[1]Sheet1!C1255</f>
        <v>TH_TH_1_2(11)</v>
      </c>
      <c r="C1255" t="str">
        <f>[1]Sheet1!H1255</f>
        <v>10.7545018</v>
      </c>
      <c r="D1255" t="str">
        <f>[1]Sheet1!I1255</f>
        <v>106.6555965</v>
      </c>
      <c r="G1255" s="8">
        <f t="shared" si="19"/>
        <v>3</v>
      </c>
      <c r="H1255" t="str">
        <f>[1]Sheet1!K1255</f>
        <v>Tân Hưng 1</v>
      </c>
      <c r="I1255" t="str">
        <f>[1]Sheet1!G1255</f>
        <v>Trụ kim loại - thép nhúng kẽm nóng 3mm</v>
      </c>
      <c r="J1255" t="s">
        <v>22</v>
      </c>
      <c r="L1255" t="str">
        <f>[1]Sheet1!M1255</f>
        <v>TH_TH_1</v>
      </c>
      <c r="M1255" t="str">
        <f>[1]Sheet1!P1255</f>
        <v>Phường 15</v>
      </c>
    </row>
    <row r="1256" spans="1:13" x14ac:dyDescent="0.25">
      <c r="A1256">
        <v>1255</v>
      </c>
      <c r="B1256" t="str">
        <f>[1]Sheet1!C1256</f>
        <v>TH_TH_1_3(12)</v>
      </c>
      <c r="C1256" t="str">
        <f>[1]Sheet1!H1256</f>
        <v>10.7544574</v>
      </c>
      <c r="D1256" t="str">
        <f>[1]Sheet1!I1256</f>
        <v>106.6554073</v>
      </c>
      <c r="G1256" s="8">
        <f t="shared" si="19"/>
        <v>3</v>
      </c>
      <c r="H1256" t="str">
        <f>[1]Sheet1!K1256</f>
        <v>Tân Hưng 1</v>
      </c>
      <c r="I1256" t="str">
        <f>[1]Sheet1!G1256</f>
        <v>Trụ kim loại - thép nhúng kẽm nóng 3mm</v>
      </c>
      <c r="J1256" t="s">
        <v>22</v>
      </c>
      <c r="L1256" t="str">
        <f>[1]Sheet1!M1256</f>
        <v>TH_TH_1</v>
      </c>
      <c r="M1256" t="str">
        <f>[1]Sheet1!P1256</f>
        <v>Phường 15</v>
      </c>
    </row>
    <row r="1257" spans="1:13" x14ac:dyDescent="0.25">
      <c r="A1257">
        <v>1256</v>
      </c>
      <c r="B1257" t="str">
        <f>[1]Sheet1!C1257</f>
        <v>TH_TH_1_4(13)</v>
      </c>
      <c r="C1257" t="str">
        <f>[1]Sheet1!H1257</f>
        <v>10.7544605</v>
      </c>
      <c r="D1257" t="str">
        <f>[1]Sheet1!I1257</f>
        <v>106.655143</v>
      </c>
      <c r="G1257" s="8">
        <f t="shared" si="19"/>
        <v>3</v>
      </c>
      <c r="H1257" t="str">
        <f>[1]Sheet1!K1257</f>
        <v>Tân Hưng 1</v>
      </c>
      <c r="I1257" t="str">
        <f>[1]Sheet1!G1257</f>
        <v>Trụ kim loại - thép nhúng kẽm nóng 3mm</v>
      </c>
      <c r="J1257" t="s">
        <v>22</v>
      </c>
      <c r="L1257" t="str">
        <f>[1]Sheet1!M1257</f>
        <v>TH_TH_1</v>
      </c>
      <c r="M1257" t="str">
        <f>[1]Sheet1!P1257</f>
        <v>Phường 15</v>
      </c>
    </row>
    <row r="1258" spans="1:13" x14ac:dyDescent="0.25">
      <c r="A1258">
        <v>1257</v>
      </c>
      <c r="B1258" t="str">
        <f>[1]Sheet1!C1258</f>
        <v>TG_TH_1_1</v>
      </c>
      <c r="C1258" t="str">
        <f>[1]Sheet1!H1258</f>
        <v>10.7543271</v>
      </c>
      <c r="D1258" t="str">
        <f>[1]Sheet1!I1258</f>
        <v>106.6550027</v>
      </c>
      <c r="G1258" s="8">
        <f t="shared" si="19"/>
        <v>2</v>
      </c>
      <c r="H1258" t="str">
        <f>[1]Sheet1!K1258</f>
        <v>Tân Hưng 1</v>
      </c>
      <c r="I1258" t="str">
        <f>[1]Sheet1!G1258</f>
        <v>Trụ bê tông đơn điện lực quản lý</v>
      </c>
      <c r="J1258" t="s">
        <v>22</v>
      </c>
      <c r="L1258" t="str">
        <f>[1]Sheet1!M1258</f>
        <v>TG_TH_1</v>
      </c>
      <c r="M1258" t="str">
        <f>[1]Sheet1!P1258</f>
        <v>Phường 15</v>
      </c>
    </row>
    <row r="1259" spans="1:13" x14ac:dyDescent="0.25">
      <c r="A1259">
        <v>1258</v>
      </c>
      <c r="B1259" t="str">
        <f>[1]Sheet1!C1259</f>
        <v>TG_TH_1_2</v>
      </c>
      <c r="C1259" t="str">
        <f>[1]Sheet1!H1259</f>
        <v>10.7548049</v>
      </c>
      <c r="D1259" t="str">
        <f>[1]Sheet1!I1259</f>
        <v>106.6549573</v>
      </c>
      <c r="G1259" s="8">
        <f t="shared" si="19"/>
        <v>2</v>
      </c>
      <c r="H1259" t="str">
        <f>[1]Sheet1!K1259</f>
        <v>Tân Hưng 1</v>
      </c>
      <c r="I1259" t="str">
        <f>[1]Sheet1!G1259</f>
        <v>Trụ bê tông đơn điện lực quản lý</v>
      </c>
      <c r="J1259" t="s">
        <v>22</v>
      </c>
      <c r="L1259" t="str">
        <f>[1]Sheet1!M1259</f>
        <v>TG_TH_1</v>
      </c>
      <c r="M1259" t="str">
        <f>[1]Sheet1!P1259</f>
        <v>Phường 15</v>
      </c>
    </row>
    <row r="1260" spans="1:13" x14ac:dyDescent="0.25">
      <c r="A1260">
        <v>1259</v>
      </c>
      <c r="B1260" t="str">
        <f>[1]Sheet1!C1260</f>
        <v>TG_TH_1_3(8)</v>
      </c>
      <c r="C1260" t="str">
        <f>[1]Sheet1!H1260</f>
        <v>10.7550611</v>
      </c>
      <c r="D1260" t="str">
        <f>[1]Sheet1!I1260</f>
        <v>106.6549011</v>
      </c>
      <c r="G1260" s="8">
        <f t="shared" si="19"/>
        <v>2</v>
      </c>
      <c r="H1260" t="str">
        <f>[1]Sheet1!K1260</f>
        <v>Tân Hưng 1</v>
      </c>
      <c r="I1260" t="str">
        <f>[1]Sheet1!G1260</f>
        <v>Trụ bê tông đơn điện lực quản lý</v>
      </c>
      <c r="J1260" t="s">
        <v>22</v>
      </c>
      <c r="L1260" t="str">
        <f>[1]Sheet1!M1260</f>
        <v>TG_TH_1</v>
      </c>
      <c r="M1260" t="str">
        <f>[1]Sheet1!P1260</f>
        <v>Phường 15</v>
      </c>
    </row>
    <row r="1261" spans="1:13" x14ac:dyDescent="0.25">
      <c r="A1261">
        <v>1260</v>
      </c>
      <c r="B1261" t="str">
        <f>[1]Sheet1!C1261</f>
        <v>TG_TH_1_4(9)</v>
      </c>
      <c r="C1261" t="str">
        <f>[1]Sheet1!H1261</f>
        <v>10.755211</v>
      </c>
      <c r="D1261" t="str">
        <f>[1]Sheet1!I1261</f>
        <v>106.654887</v>
      </c>
      <c r="G1261" s="8">
        <f t="shared" si="19"/>
        <v>2</v>
      </c>
      <c r="H1261" t="str">
        <f>[1]Sheet1!K1261</f>
        <v>Tân Hưng 1</v>
      </c>
      <c r="I1261" t="str">
        <f>[1]Sheet1!G1261</f>
        <v>Trụ bê tông đơn điện lực quản lý</v>
      </c>
      <c r="J1261" t="s">
        <v>22</v>
      </c>
      <c r="L1261" t="str">
        <f>[1]Sheet1!M1261</f>
        <v>TG_TH_1</v>
      </c>
      <c r="M1261" t="str">
        <f>[1]Sheet1!P1261</f>
        <v>Phường 15</v>
      </c>
    </row>
    <row r="1262" spans="1:13" x14ac:dyDescent="0.25">
      <c r="A1262">
        <v>1261</v>
      </c>
      <c r="B1262" t="str">
        <f>[1]Sheet1!C1262</f>
        <v>TG_TH_1_5(10)</v>
      </c>
      <c r="C1262" t="str">
        <f>[1]Sheet1!H1262</f>
        <v>10.7556298</v>
      </c>
      <c r="D1262" t="str">
        <f>[1]Sheet1!I1262</f>
        <v>106.654789</v>
      </c>
      <c r="G1262" s="8">
        <f t="shared" si="19"/>
        <v>2</v>
      </c>
      <c r="H1262" t="str">
        <f>[1]Sheet1!K1262</f>
        <v>Tân Hưng 1</v>
      </c>
      <c r="I1262" t="str">
        <f>[1]Sheet1!G1262</f>
        <v>Trụ bê tông đơn điện lực quản lý</v>
      </c>
      <c r="J1262" t="s">
        <v>22</v>
      </c>
      <c r="L1262" t="str">
        <f>[1]Sheet1!M1262</f>
        <v>TG_TH_1</v>
      </c>
      <c r="M1262" t="str">
        <f>[1]Sheet1!P1262</f>
        <v>Phường 15</v>
      </c>
    </row>
    <row r="1263" spans="1:13" x14ac:dyDescent="0.25">
      <c r="A1263">
        <v>1262</v>
      </c>
      <c r="B1263" t="str">
        <f>[1]Sheet1!C1263</f>
        <v>TG_TH_1_6(11)</v>
      </c>
      <c r="C1263" t="str">
        <f>[1]Sheet1!H1263</f>
        <v>10.7562517</v>
      </c>
      <c r="D1263" t="str">
        <f>[1]Sheet1!I1263</f>
        <v>106.654635</v>
      </c>
      <c r="G1263" s="8">
        <f t="shared" si="19"/>
        <v>2</v>
      </c>
      <c r="H1263" t="str">
        <f>[1]Sheet1!K1263</f>
        <v>Tân Hưng 1</v>
      </c>
      <c r="I1263" t="str">
        <f>[1]Sheet1!G1263</f>
        <v>Trụ bê tông đơn điện lực quản lý</v>
      </c>
      <c r="J1263" t="s">
        <v>22</v>
      </c>
      <c r="L1263" t="str">
        <f>[1]Sheet1!M1263</f>
        <v>TG_TH_1</v>
      </c>
      <c r="M1263" t="str">
        <f>[1]Sheet1!P1263</f>
        <v>Phường 15</v>
      </c>
    </row>
    <row r="1264" spans="1:13" x14ac:dyDescent="0.25">
      <c r="A1264">
        <v>1263</v>
      </c>
      <c r="B1264" t="str">
        <f>[1]Sheet1!C1264</f>
        <v>TG_TH_1_7(12)</v>
      </c>
      <c r="C1264" t="str">
        <f>[1]Sheet1!H1264</f>
        <v>10.7565866</v>
      </c>
      <c r="D1264" t="str">
        <f>[1]Sheet1!I1264</f>
        <v>106.6545815</v>
      </c>
      <c r="G1264" s="8">
        <f t="shared" si="19"/>
        <v>2</v>
      </c>
      <c r="H1264" t="str">
        <f>[1]Sheet1!K1264</f>
        <v>Tân Hưng 1</v>
      </c>
      <c r="I1264" t="str">
        <f>[1]Sheet1!G1264</f>
        <v>Trụ bê tông đơn điện lực quản lý</v>
      </c>
      <c r="J1264" t="s">
        <v>22</v>
      </c>
      <c r="L1264" t="str">
        <f>[1]Sheet1!M1264</f>
        <v>TG_TH_1</v>
      </c>
      <c r="M1264" t="str">
        <f>[1]Sheet1!P1264</f>
        <v>Phường 15</v>
      </c>
    </row>
    <row r="1265" spans="1:13" x14ac:dyDescent="0.25">
      <c r="A1265">
        <v>1264</v>
      </c>
      <c r="B1265" t="str">
        <f>[1]Sheet1!C1265</f>
        <v>TG_TH_1_8(13)</v>
      </c>
      <c r="C1265" t="str">
        <f>[1]Sheet1!H1265</f>
        <v>10.7568916</v>
      </c>
      <c r="D1265" t="str">
        <f>[1]Sheet1!I1265</f>
        <v>106.6545448</v>
      </c>
      <c r="G1265" s="8">
        <f t="shared" si="19"/>
        <v>2</v>
      </c>
      <c r="H1265" t="str">
        <f>[1]Sheet1!K1265</f>
        <v>Tân Hưng 1</v>
      </c>
      <c r="I1265" t="str">
        <f>[1]Sheet1!G1265</f>
        <v>Trụ bê tông đơn điện lực quản lý</v>
      </c>
      <c r="J1265" t="s">
        <v>22</v>
      </c>
      <c r="L1265" t="str">
        <f>[1]Sheet1!M1265</f>
        <v>TG_TH_1</v>
      </c>
      <c r="M1265" t="str">
        <f>[1]Sheet1!P1265</f>
        <v>Phường 15</v>
      </c>
    </row>
    <row r="1266" spans="1:13" x14ac:dyDescent="0.25">
      <c r="A1266">
        <v>1265</v>
      </c>
      <c r="B1266" t="str">
        <f>[1]Sheet1!C1266</f>
        <v>TK_TH_1_1(30)</v>
      </c>
      <c r="C1266" t="str">
        <f>[1]Sheet1!H1266</f>
        <v>10.7550673</v>
      </c>
      <c r="D1266" t="str">
        <f>[1]Sheet1!I1266</f>
        <v>106.6580474</v>
      </c>
      <c r="G1266" s="8">
        <f t="shared" si="19"/>
        <v>3</v>
      </c>
      <c r="H1266" t="str">
        <f>[1]Sheet1!K1266</f>
        <v>Tân Hưng 1</v>
      </c>
      <c r="I1266" t="str">
        <f>[1]Sheet1!G1266</f>
        <v>Trụ kim loại - thép nhúng kẽm nóng 4mm</v>
      </c>
      <c r="J1266" t="s">
        <v>22</v>
      </c>
      <c r="L1266" t="str">
        <f>[1]Sheet1!M1266</f>
        <v>TK_TH_1</v>
      </c>
      <c r="M1266" t="str">
        <f>[1]Sheet1!P1266</f>
        <v>Phường 15</v>
      </c>
    </row>
    <row r="1267" spans="1:13" x14ac:dyDescent="0.25">
      <c r="A1267">
        <v>1266</v>
      </c>
      <c r="B1267" t="str">
        <f>[1]Sheet1!C1267</f>
        <v>HB_TH_1_1(31)</v>
      </c>
      <c r="C1267" t="str">
        <f>[1]Sheet1!H1267</f>
        <v>10.7545293</v>
      </c>
      <c r="D1267" t="str">
        <f>[1]Sheet1!I1267</f>
        <v>106.6580594</v>
      </c>
      <c r="G1267" s="8">
        <f t="shared" si="19"/>
        <v>3</v>
      </c>
      <c r="H1267" t="str">
        <f>[1]Sheet1!K1267</f>
        <v>Tân Hưng 1</v>
      </c>
      <c r="I1267" t="str">
        <f>[1]Sheet1!G1267</f>
        <v>Trụ kim loại - thép nhúng kẽm nóng 4mm</v>
      </c>
      <c r="J1267" t="s">
        <v>22</v>
      </c>
      <c r="L1267" t="str">
        <f>[1]Sheet1!M1267</f>
        <v>HB_TH_1</v>
      </c>
      <c r="M1267" t="str">
        <f>[1]Sheet1!P1267</f>
        <v>Phường 15</v>
      </c>
    </row>
    <row r="1268" spans="1:13" x14ac:dyDescent="0.25">
      <c r="A1268">
        <v>1267</v>
      </c>
      <c r="B1268" t="str">
        <f>[1]Sheet1!C1268</f>
        <v>HB_TH_1_2(32)</v>
      </c>
      <c r="C1268" t="str">
        <f>[1]Sheet1!H1268</f>
        <v>10.7545317</v>
      </c>
      <c r="D1268" t="str">
        <f>[1]Sheet1!I1268</f>
        <v>106.6579428</v>
      </c>
      <c r="G1268" s="8">
        <f t="shared" si="19"/>
        <v>3</v>
      </c>
      <c r="H1268" t="str">
        <f>[1]Sheet1!K1268</f>
        <v>Tân Hưng 1</v>
      </c>
      <c r="I1268" t="str">
        <f>[1]Sheet1!G1268</f>
        <v>Trụ kim loại - thép nhúng kẽm nóng 4mm</v>
      </c>
      <c r="J1268" t="s">
        <v>22</v>
      </c>
      <c r="L1268" t="str">
        <f>[1]Sheet1!M1268</f>
        <v>HB_TH_1</v>
      </c>
      <c r="M1268" t="str">
        <f>[1]Sheet1!P1268</f>
        <v>Phường 15</v>
      </c>
    </row>
    <row r="1269" spans="1:13" x14ac:dyDescent="0.25">
      <c r="A1269">
        <v>1268</v>
      </c>
      <c r="B1269" t="str">
        <f>[1]Sheet1!C1269</f>
        <v>HB_TH_1_3(33)</v>
      </c>
      <c r="C1269" t="str">
        <f>[1]Sheet1!H1269</f>
        <v>10.7544862</v>
      </c>
      <c r="D1269" t="str">
        <f>[1]Sheet1!I1269</f>
        <v>106.6576743</v>
      </c>
      <c r="G1269" s="8">
        <f t="shared" si="19"/>
        <v>3</v>
      </c>
      <c r="H1269" t="str">
        <f>[1]Sheet1!K1269</f>
        <v>Tân Hưng 1</v>
      </c>
      <c r="I1269" t="str">
        <f>[1]Sheet1!G1269</f>
        <v>Trụ kim loại - thép nhúng kẽm nóng 4mm</v>
      </c>
      <c r="J1269" t="s">
        <v>22</v>
      </c>
      <c r="L1269" t="str">
        <f>[1]Sheet1!M1269</f>
        <v>HB_TH_1</v>
      </c>
      <c r="M1269" t="str">
        <f>[1]Sheet1!P1269</f>
        <v>Phường 15</v>
      </c>
    </row>
    <row r="1270" spans="1:13" x14ac:dyDescent="0.25">
      <c r="A1270">
        <v>1269</v>
      </c>
      <c r="B1270" t="str">
        <f>[1]Sheet1!C1270</f>
        <v>HB_TH_1_4(34)</v>
      </c>
      <c r="C1270" t="str">
        <f>[1]Sheet1!H1270</f>
        <v>10.7544015</v>
      </c>
      <c r="D1270" t="str">
        <f>[1]Sheet1!I1270</f>
        <v>106.6573912</v>
      </c>
      <c r="G1270" s="8">
        <f t="shared" si="19"/>
        <v>3</v>
      </c>
      <c r="H1270" t="str">
        <f>[1]Sheet1!K1270</f>
        <v>Tân Hưng 1</v>
      </c>
      <c r="I1270" t="str">
        <f>[1]Sheet1!G1270</f>
        <v>Trụ kim loại - thép nhúng kẽm nóng 4mm</v>
      </c>
      <c r="J1270" t="s">
        <v>22</v>
      </c>
      <c r="L1270" t="str">
        <f>[1]Sheet1!M1270</f>
        <v>HB_TH_1</v>
      </c>
      <c r="M1270" t="str">
        <f>[1]Sheet1!P1270</f>
        <v>Phường 15</v>
      </c>
    </row>
    <row r="1271" spans="1:13" x14ac:dyDescent="0.25">
      <c r="A1271">
        <v>1270</v>
      </c>
      <c r="B1271" t="str">
        <f>[1]Sheet1!C1271</f>
        <v>HB_TH_1_5(35)</v>
      </c>
      <c r="C1271" t="str">
        <f>[1]Sheet1!H1271</f>
        <v>10.7542934</v>
      </c>
      <c r="D1271" t="str">
        <f>[1]Sheet1!I1271</f>
        <v>106.6571327</v>
      </c>
      <c r="G1271" s="8">
        <f t="shared" si="19"/>
        <v>3</v>
      </c>
      <c r="H1271" t="str">
        <f>[1]Sheet1!K1271</f>
        <v>Tân Hưng 1</v>
      </c>
      <c r="I1271" t="str">
        <f>[1]Sheet1!G1271</f>
        <v>Trụ kim loại - thép nhúng kẽm nóng 4mm</v>
      </c>
      <c r="J1271" t="s">
        <v>22</v>
      </c>
      <c r="L1271" t="str">
        <f>[1]Sheet1!M1271</f>
        <v>HB_TH_1</v>
      </c>
      <c r="M1271" t="str">
        <f>[1]Sheet1!P1271</f>
        <v>Phường 15</v>
      </c>
    </row>
    <row r="1272" spans="1:13" x14ac:dyDescent="0.25">
      <c r="A1272">
        <v>1271</v>
      </c>
      <c r="B1272" t="str">
        <f>[1]Sheet1!C1272</f>
        <v>HB_TH_1_6(36)</v>
      </c>
      <c r="C1272" t="str">
        <f>[1]Sheet1!H1272</f>
        <v>10.7542993</v>
      </c>
      <c r="D1272" t="str">
        <f>[1]Sheet1!I1272</f>
        <v>106.6568257</v>
      </c>
      <c r="G1272" s="8">
        <f t="shared" si="19"/>
        <v>3</v>
      </c>
      <c r="H1272" t="str">
        <f>[1]Sheet1!K1272</f>
        <v>Tân Hưng 1</v>
      </c>
      <c r="I1272" t="str">
        <f>[1]Sheet1!G1272</f>
        <v>Trụ kim loại - thép nhúng kẽm nóng 4mm</v>
      </c>
      <c r="J1272" t="s">
        <v>22</v>
      </c>
      <c r="L1272" t="str">
        <f>[1]Sheet1!M1272</f>
        <v>HB_TH_1</v>
      </c>
      <c r="M1272" t="str">
        <f>[1]Sheet1!P1272</f>
        <v>Phường 15</v>
      </c>
    </row>
    <row r="1273" spans="1:13" x14ac:dyDescent="0.25">
      <c r="A1273">
        <v>1272</v>
      </c>
      <c r="B1273" t="str">
        <f>[1]Sheet1!C1273</f>
        <v>HB_TH_1_7(37)</v>
      </c>
      <c r="C1273" t="str">
        <f>[1]Sheet1!H1273</f>
        <v>10.7543162</v>
      </c>
      <c r="D1273" t="str">
        <f>[1]Sheet1!I1273</f>
        <v>106.6565885</v>
      </c>
      <c r="G1273" s="8">
        <f t="shared" si="19"/>
        <v>3</v>
      </c>
      <c r="H1273" t="str">
        <f>[1]Sheet1!K1273</f>
        <v>Tân Hưng 1</v>
      </c>
      <c r="I1273" t="str">
        <f>[1]Sheet1!G1273</f>
        <v>Trụ kim loại - thép nhúng kẽm nóng 4mm</v>
      </c>
      <c r="J1273" t="s">
        <v>22</v>
      </c>
      <c r="L1273" t="str">
        <f>[1]Sheet1!M1273</f>
        <v>HB_TH_1</v>
      </c>
      <c r="M1273" t="str">
        <f>[1]Sheet1!P1273</f>
        <v>Phường 15</v>
      </c>
    </row>
    <row r="1274" spans="1:13" x14ac:dyDescent="0.25">
      <c r="A1274">
        <v>1273</v>
      </c>
      <c r="B1274" t="str">
        <f>[1]Sheet1!C1274</f>
        <v>HB_TH_1_8(38)</v>
      </c>
      <c r="C1274" t="str">
        <f>[1]Sheet1!H1274</f>
        <v>10.7542676</v>
      </c>
      <c r="D1274" t="str">
        <f>[1]Sheet1!I1274</f>
        <v>106.6562749</v>
      </c>
      <c r="G1274" s="8">
        <f t="shared" si="19"/>
        <v>3</v>
      </c>
      <c r="H1274" t="str">
        <f>[1]Sheet1!K1274</f>
        <v>Tân Hưng 1</v>
      </c>
      <c r="I1274" t="str">
        <f>[1]Sheet1!G1274</f>
        <v>Trụ kim loại - thép nhúng kẽm nóng 4mm</v>
      </c>
      <c r="J1274" t="s">
        <v>22</v>
      </c>
      <c r="L1274" t="str">
        <f>[1]Sheet1!M1274</f>
        <v>HB_TH_1</v>
      </c>
      <c r="M1274" t="str">
        <f>[1]Sheet1!P1274</f>
        <v>Phường 15</v>
      </c>
    </row>
    <row r="1275" spans="1:13" x14ac:dyDescent="0.25">
      <c r="A1275">
        <v>1274</v>
      </c>
      <c r="B1275" t="str">
        <f>[1]Sheet1!C1275</f>
        <v>HB_TH_1_9(39)</v>
      </c>
      <c r="C1275" t="str">
        <f>[1]Sheet1!H1275</f>
        <v>10.7542154</v>
      </c>
      <c r="D1275" t="str">
        <f>[1]Sheet1!I1275</f>
        <v>106.65599</v>
      </c>
      <c r="G1275" s="8">
        <f t="shared" si="19"/>
        <v>3</v>
      </c>
      <c r="H1275" t="str">
        <f>[1]Sheet1!K1275</f>
        <v>Tân Hưng 1</v>
      </c>
      <c r="I1275" t="str">
        <f>[1]Sheet1!G1275</f>
        <v>Trụ kim loại - thép nhúng kẽm nóng 4mm</v>
      </c>
      <c r="J1275" t="s">
        <v>22</v>
      </c>
      <c r="L1275" t="str">
        <f>[1]Sheet1!M1275</f>
        <v>HB_TH_1</v>
      </c>
      <c r="M1275" t="str">
        <f>[1]Sheet1!P1275</f>
        <v>Phường 15</v>
      </c>
    </row>
    <row r="1276" spans="1:13" x14ac:dyDescent="0.25">
      <c r="A1276">
        <v>1275</v>
      </c>
      <c r="B1276" t="str">
        <f>[1]Sheet1!C1276</f>
        <v>HB_TH_1_10(40)</v>
      </c>
      <c r="C1276" t="str">
        <f>[1]Sheet1!H1276</f>
        <v>10.7541691</v>
      </c>
      <c r="D1276" t="str">
        <f>[1]Sheet1!I1276</f>
        <v>106.6557648</v>
      </c>
      <c r="G1276" s="8">
        <f t="shared" si="19"/>
        <v>3</v>
      </c>
      <c r="H1276" t="str">
        <f>[1]Sheet1!K1276</f>
        <v>Tân Hưng 1</v>
      </c>
      <c r="I1276" t="str">
        <f>[1]Sheet1!G1276</f>
        <v>Trụ kim loại - thép nhúng kẽm nóng 4mm</v>
      </c>
      <c r="J1276" t="s">
        <v>22</v>
      </c>
      <c r="L1276" t="str">
        <f>[1]Sheet1!M1276</f>
        <v>HB_TH_1</v>
      </c>
      <c r="M1276" t="str">
        <f>[1]Sheet1!P1276</f>
        <v>Phường 15</v>
      </c>
    </row>
    <row r="1277" spans="1:13" x14ac:dyDescent="0.25">
      <c r="A1277">
        <v>1276</v>
      </c>
      <c r="B1277" t="str">
        <f>[1]Sheet1!C1277</f>
        <v>HB_TH_1_11(41)</v>
      </c>
      <c r="C1277" t="str">
        <f>[1]Sheet1!H1277</f>
        <v>10.7541906</v>
      </c>
      <c r="D1277" t="str">
        <f>[1]Sheet1!I1277</f>
        <v>106.6555231</v>
      </c>
      <c r="G1277" s="8">
        <f t="shared" si="19"/>
        <v>3</v>
      </c>
      <c r="H1277" t="str">
        <f>[1]Sheet1!K1277</f>
        <v>Tân Hưng 1</v>
      </c>
      <c r="I1277" t="str">
        <f>[1]Sheet1!G1277</f>
        <v>Trụ kim loại - thép nhúng kẽm nóng 4mm</v>
      </c>
      <c r="J1277" t="s">
        <v>22</v>
      </c>
      <c r="L1277" t="str">
        <f>[1]Sheet1!M1277</f>
        <v>HB_TH_1</v>
      </c>
      <c r="M1277" t="str">
        <f>[1]Sheet1!P1277</f>
        <v>Phường 15</v>
      </c>
    </row>
    <row r="1278" spans="1:13" x14ac:dyDescent="0.25">
      <c r="A1278">
        <v>1277</v>
      </c>
      <c r="B1278" t="str">
        <f>[1]Sheet1!C1278</f>
        <v>HB_TH_1_12(42)</v>
      </c>
      <c r="C1278" t="str">
        <f>[1]Sheet1!H1278</f>
        <v>10.7540156641321</v>
      </c>
      <c r="D1278" t="str">
        <f>[1]Sheet1!I1278</f>
        <v>106.655115187168</v>
      </c>
      <c r="G1278" s="8">
        <f t="shared" si="19"/>
        <v>3</v>
      </c>
      <c r="H1278" t="str">
        <f>[1]Sheet1!K1278</f>
        <v>Tân Hưng 1</v>
      </c>
      <c r="I1278" t="str">
        <f>[1]Sheet1!G1278</f>
        <v>Trụ kim loại - thép nhúng kẽm nóng 4mm</v>
      </c>
      <c r="J1278" t="s">
        <v>22</v>
      </c>
      <c r="L1278" t="str">
        <f>[1]Sheet1!M1278</f>
        <v>HB_TH_1</v>
      </c>
      <c r="M1278" t="str">
        <f>[1]Sheet1!P1278</f>
        <v>Phường 15</v>
      </c>
    </row>
    <row r="1279" spans="1:13" x14ac:dyDescent="0.25">
      <c r="A1279">
        <v>1278</v>
      </c>
      <c r="B1279" t="str">
        <f>[1]Sheet1!C1279</f>
        <v>QTTK_TH_1_1</v>
      </c>
      <c r="C1279" t="str">
        <f>[1]Sheet1!H1279</f>
        <v>10.7548931</v>
      </c>
      <c r="D1279" t="str">
        <f>[1]Sheet1!I1279</f>
        <v>106.6575467</v>
      </c>
      <c r="G1279" s="8">
        <f t="shared" si="19"/>
        <v>3</v>
      </c>
      <c r="H1279" t="str">
        <f>[1]Sheet1!K1279</f>
        <v>Tân Hưng 1</v>
      </c>
      <c r="I1279" t="str">
        <f>[1]Sheet1!G1279</f>
        <v>Trụ kim loại - thép nhúng kẽm nóng 4mm</v>
      </c>
      <c r="J1279" t="s">
        <v>22</v>
      </c>
      <c r="L1279" t="str">
        <f>[1]Sheet1!M1279</f>
        <v>QTTK_TH_1</v>
      </c>
      <c r="M1279" t="str">
        <f>[1]Sheet1!P1279</f>
        <v>Phường 12</v>
      </c>
    </row>
    <row r="1280" spans="1:13" x14ac:dyDescent="0.25">
      <c r="A1280">
        <v>1279</v>
      </c>
      <c r="B1280" t="str">
        <f>[1]Sheet1!C1280</f>
        <v>QTTK_TH_1_2</v>
      </c>
      <c r="C1280" t="str">
        <f>[1]Sheet1!H1280</f>
        <v>10.7549185</v>
      </c>
      <c r="D1280" t="str">
        <f>[1]Sheet1!I1280</f>
        <v>106.6576372</v>
      </c>
      <c r="G1280" s="8">
        <f t="shared" si="19"/>
        <v>3</v>
      </c>
      <c r="H1280" t="str">
        <f>[1]Sheet1!K1280</f>
        <v>Tân Hưng 1</v>
      </c>
      <c r="I1280" t="str">
        <f>[1]Sheet1!G1280</f>
        <v>Trụ kim loại - thép nhúng kẽm nóng 4mm</v>
      </c>
      <c r="J1280" t="s">
        <v>22</v>
      </c>
      <c r="L1280" t="str">
        <f>[1]Sheet1!M1280</f>
        <v>QTTK_TH_1</v>
      </c>
      <c r="M1280" t="str">
        <f>[1]Sheet1!P1280</f>
        <v>Phường 12</v>
      </c>
    </row>
    <row r="1281" spans="1:13" x14ac:dyDescent="0.25">
      <c r="A1281">
        <v>1280</v>
      </c>
      <c r="B1281" t="str">
        <f>[1]Sheet1!C1281</f>
        <v>QTTK_TH_1_3</v>
      </c>
      <c r="C1281" t="str">
        <f>[1]Sheet1!H1281</f>
        <v>10.7549552</v>
      </c>
      <c r="D1281" t="str">
        <f>[1]Sheet1!I1281</f>
        <v>106.6577431</v>
      </c>
      <c r="G1281" s="8">
        <f t="shared" si="19"/>
        <v>3</v>
      </c>
      <c r="H1281" t="str">
        <f>[1]Sheet1!K1281</f>
        <v>Tân Hưng 1</v>
      </c>
      <c r="I1281" t="str">
        <f>[1]Sheet1!G1281</f>
        <v>Trụ kim loại - thép nhúng kẽm nóng 4mm</v>
      </c>
      <c r="J1281" t="s">
        <v>22</v>
      </c>
      <c r="L1281" t="str">
        <f>[1]Sheet1!M1281</f>
        <v>QTTK_TH_1</v>
      </c>
      <c r="M1281" t="str">
        <f>[1]Sheet1!P1281</f>
        <v>Phường 12</v>
      </c>
    </row>
    <row r="1282" spans="1:13" x14ac:dyDescent="0.25">
      <c r="A1282">
        <v>1281</v>
      </c>
      <c r="B1282" t="str">
        <f>[1]Sheet1!C1282</f>
        <v>QTTK_TH_1_4</v>
      </c>
      <c r="C1282" t="str">
        <f>[1]Sheet1!H1282</f>
        <v>10.7549577</v>
      </c>
      <c r="D1282" t="str">
        <f>[1]Sheet1!I1282</f>
        <v>106.6578671</v>
      </c>
      <c r="G1282" s="8">
        <f t="shared" si="19"/>
        <v>3</v>
      </c>
      <c r="H1282" t="str">
        <f>[1]Sheet1!K1282</f>
        <v>Tân Hưng 1</v>
      </c>
      <c r="I1282" t="str">
        <f>[1]Sheet1!G1282</f>
        <v>Trụ kim loại - thép nhúng kẽm nóng 4mm</v>
      </c>
      <c r="J1282" t="s">
        <v>22</v>
      </c>
      <c r="L1282" t="str">
        <f>[1]Sheet1!M1282</f>
        <v>QTTK_TH_1</v>
      </c>
      <c r="M1282" t="str">
        <f>[1]Sheet1!P1282</f>
        <v>Phường 12</v>
      </c>
    </row>
    <row r="1283" spans="1:13" x14ac:dyDescent="0.25">
      <c r="A1283">
        <v>1282</v>
      </c>
      <c r="B1283" t="str">
        <f>[1]Sheet1!C1283</f>
        <v>QTTK_TH_1_5</v>
      </c>
      <c r="C1283" t="str">
        <f>[1]Sheet1!H1283</f>
        <v>10.7549862</v>
      </c>
      <c r="D1283" t="str">
        <f>[1]Sheet1!I1283</f>
        <v>106.6579724</v>
      </c>
      <c r="G1283" s="8">
        <f t="shared" ref="G1283:G1346" si="20">VLOOKUP(I1283,$O$2:$P$8,2,FALSE)</f>
        <v>3</v>
      </c>
      <c r="H1283" t="str">
        <f>[1]Sheet1!K1283</f>
        <v>Tân Hưng 1</v>
      </c>
      <c r="I1283" t="str">
        <f>[1]Sheet1!G1283</f>
        <v>Trụ kim loại - thép nhúng kẽm nóng 4mm</v>
      </c>
      <c r="J1283" t="s">
        <v>22</v>
      </c>
      <c r="L1283" t="str">
        <f>[1]Sheet1!M1283</f>
        <v>QTTK_TH_1</v>
      </c>
      <c r="M1283" t="str">
        <f>[1]Sheet1!P1283</f>
        <v>Phường 12</v>
      </c>
    </row>
    <row r="1284" spans="1:13" x14ac:dyDescent="0.25">
      <c r="A1284">
        <v>1283</v>
      </c>
      <c r="B1284" t="str">
        <f>[1]Sheet1!C1284</f>
        <v>QTTK_TH_1_6</v>
      </c>
      <c r="C1284" t="str">
        <f>[1]Sheet1!H1284</f>
        <v>10.754968</v>
      </c>
      <c r="D1284" t="str">
        <f>[1]Sheet1!I1284</f>
        <v>106.6580971</v>
      </c>
      <c r="G1284" s="8">
        <f t="shared" si="20"/>
        <v>3</v>
      </c>
      <c r="H1284" t="str">
        <f>[1]Sheet1!K1284</f>
        <v>Tân Hưng 1</v>
      </c>
      <c r="I1284" t="str">
        <f>[1]Sheet1!G1284</f>
        <v>Trụ kim loại - thép nhúng kẽm nóng 4mm</v>
      </c>
      <c r="J1284" t="s">
        <v>22</v>
      </c>
      <c r="L1284" t="str">
        <f>[1]Sheet1!M1284</f>
        <v>QTTK_TH_1</v>
      </c>
      <c r="M1284" t="str">
        <f>[1]Sheet1!P1284</f>
        <v>Phường 12</v>
      </c>
    </row>
    <row r="1285" spans="1:13" x14ac:dyDescent="0.25">
      <c r="A1285">
        <v>1284</v>
      </c>
      <c r="B1285" t="str">
        <f>[1]Sheet1!C1285</f>
        <v>QTTK_TH_1_7</v>
      </c>
      <c r="C1285" t="str">
        <f>[1]Sheet1!H1285</f>
        <v>10.7548954</v>
      </c>
      <c r="D1285" t="str">
        <f>[1]Sheet1!I1285</f>
        <v>106.6581612</v>
      </c>
      <c r="G1285" s="8">
        <f t="shared" si="20"/>
        <v>3</v>
      </c>
      <c r="H1285" t="str">
        <f>[1]Sheet1!K1285</f>
        <v>Tân Hưng 1</v>
      </c>
      <c r="I1285" t="str">
        <f>[1]Sheet1!G1285</f>
        <v>Trụ kim loại - thép nhúng kẽm nóng 4mm</v>
      </c>
      <c r="J1285" t="s">
        <v>22</v>
      </c>
      <c r="L1285" t="str">
        <f>[1]Sheet1!M1285</f>
        <v>QTTK_TH_1</v>
      </c>
      <c r="M1285" t="str">
        <f>[1]Sheet1!P1285</f>
        <v>Phường 12</v>
      </c>
    </row>
    <row r="1286" spans="1:13" x14ac:dyDescent="0.25">
      <c r="A1286">
        <v>1285</v>
      </c>
      <c r="B1286" t="str">
        <f>[1]Sheet1!C1286</f>
        <v>QTTK_TH_1_8</v>
      </c>
      <c r="C1286" t="str">
        <f>[1]Sheet1!H1286</f>
        <v>10.7548078</v>
      </c>
      <c r="D1286" t="str">
        <f>[1]Sheet1!I1286</f>
        <v>106.6581724</v>
      </c>
      <c r="G1286" s="8">
        <f t="shared" si="20"/>
        <v>3</v>
      </c>
      <c r="H1286" t="str">
        <f>[1]Sheet1!K1286</f>
        <v>Tân Hưng 1</v>
      </c>
      <c r="I1286" t="str">
        <f>[1]Sheet1!G1286</f>
        <v>Trụ kim loại - thép nhúng kẽm nóng 4mm</v>
      </c>
      <c r="J1286" t="s">
        <v>22</v>
      </c>
      <c r="L1286" t="str">
        <f>[1]Sheet1!M1286</f>
        <v>QTTK_TH_1</v>
      </c>
      <c r="M1286" t="str">
        <f>[1]Sheet1!P1286</f>
        <v>Phường 12</v>
      </c>
    </row>
    <row r="1287" spans="1:13" x14ac:dyDescent="0.25">
      <c r="A1287">
        <v>1286</v>
      </c>
      <c r="B1287" t="str">
        <f>[1]Sheet1!C1287</f>
        <v>QTTK_TH_1_9</v>
      </c>
      <c r="C1287" t="str">
        <f>[1]Sheet1!H1287</f>
        <v>10.7547228</v>
      </c>
      <c r="D1287" t="str">
        <f>[1]Sheet1!I1287</f>
        <v>106.6581324</v>
      </c>
      <c r="G1287" s="8">
        <f t="shared" si="20"/>
        <v>3</v>
      </c>
      <c r="H1287" t="str">
        <f>[1]Sheet1!K1287</f>
        <v>Tân Hưng 1</v>
      </c>
      <c r="I1287" t="str">
        <f>[1]Sheet1!G1287</f>
        <v>Trụ kim loại - thép nhúng kẽm nóng 4mm</v>
      </c>
      <c r="J1287" t="s">
        <v>22</v>
      </c>
      <c r="L1287" t="str">
        <f>[1]Sheet1!M1287</f>
        <v>QTTK_TH_1</v>
      </c>
      <c r="M1287" t="str">
        <f>[1]Sheet1!P1287</f>
        <v>Phường 12</v>
      </c>
    </row>
    <row r="1288" spans="1:13" x14ac:dyDescent="0.25">
      <c r="A1288">
        <v>1287</v>
      </c>
      <c r="B1288" t="str">
        <f>[1]Sheet1!C1288</f>
        <v>QTTK_TH_1_10</v>
      </c>
      <c r="C1288" t="str">
        <f>[1]Sheet1!H1288</f>
        <v>10.7546681</v>
      </c>
      <c r="D1288" t="str">
        <f>[1]Sheet1!I1288</f>
        <v>106.6580307</v>
      </c>
      <c r="G1288" s="8">
        <f t="shared" si="20"/>
        <v>3</v>
      </c>
      <c r="H1288" t="str">
        <f>[1]Sheet1!K1288</f>
        <v>Tân Hưng 1</v>
      </c>
      <c r="I1288" t="str">
        <f>[1]Sheet1!G1288</f>
        <v>Trụ kim loại - thép nhúng kẽm nóng 4mm</v>
      </c>
      <c r="J1288" t="s">
        <v>22</v>
      </c>
      <c r="L1288" t="str">
        <f>[1]Sheet1!M1288</f>
        <v>QTTK_TH_1</v>
      </c>
      <c r="M1288" t="str">
        <f>[1]Sheet1!P1288</f>
        <v>Phường 12</v>
      </c>
    </row>
    <row r="1289" spans="1:13" x14ac:dyDescent="0.25">
      <c r="A1289">
        <v>1288</v>
      </c>
      <c r="B1289" t="str">
        <f>[1]Sheet1!C1289</f>
        <v>QTTK_TH_1_11</v>
      </c>
      <c r="C1289" t="str">
        <f>[1]Sheet1!H1289</f>
        <v>10.7546554</v>
      </c>
      <c r="D1289" t="str">
        <f>[1]Sheet1!I1289</f>
        <v>106.6579147</v>
      </c>
      <c r="G1289" s="8">
        <f t="shared" si="20"/>
        <v>3</v>
      </c>
      <c r="H1289" t="str">
        <f>[1]Sheet1!K1289</f>
        <v>Tân Hưng 1</v>
      </c>
      <c r="I1289" t="str">
        <f>[1]Sheet1!G1289</f>
        <v>Trụ kim loại - thép nhúng kẽm nóng 4mm</v>
      </c>
      <c r="J1289" t="s">
        <v>22</v>
      </c>
      <c r="L1289" t="str">
        <f>[1]Sheet1!M1289</f>
        <v>QTTK_TH_1</v>
      </c>
      <c r="M1289" t="str">
        <f>[1]Sheet1!P1289</f>
        <v>Phường 12</v>
      </c>
    </row>
    <row r="1290" spans="1:13" x14ac:dyDescent="0.25">
      <c r="A1290">
        <v>1289</v>
      </c>
      <c r="B1290" t="str">
        <f>[1]Sheet1!C1290</f>
        <v>QTTK_TH_1_12</v>
      </c>
      <c r="C1290" t="str">
        <f>[1]Sheet1!H1290</f>
        <v>10.7546268</v>
      </c>
      <c r="D1290" t="str">
        <f>[1]Sheet1!I1290</f>
        <v>106.6578075</v>
      </c>
      <c r="G1290" s="8">
        <f t="shared" si="20"/>
        <v>3</v>
      </c>
      <c r="H1290" t="str">
        <f>[1]Sheet1!K1290</f>
        <v>Tân Hưng 1</v>
      </c>
      <c r="I1290" t="str">
        <f>[1]Sheet1!G1290</f>
        <v>Trụ kim loại - thép nhúng kẽm nóng 4mm</v>
      </c>
      <c r="J1290" t="s">
        <v>22</v>
      </c>
      <c r="L1290" t="str">
        <f>[1]Sheet1!M1290</f>
        <v>QTTK_TH_1</v>
      </c>
      <c r="M1290" t="str">
        <f>[1]Sheet1!P1290</f>
        <v>Phường 12</v>
      </c>
    </row>
    <row r="1291" spans="1:13" x14ac:dyDescent="0.25">
      <c r="A1291">
        <v>1290</v>
      </c>
      <c r="B1291" t="str">
        <f>[1]Sheet1!C1291</f>
        <v>QTTK_TH_1_13</v>
      </c>
      <c r="C1291" t="str">
        <f>[1]Sheet1!H1291</f>
        <v>10.7546122</v>
      </c>
      <c r="D1291" t="str">
        <f>[1]Sheet1!I1291</f>
        <v>106.6576851</v>
      </c>
      <c r="G1291" s="8">
        <f t="shared" si="20"/>
        <v>3</v>
      </c>
      <c r="H1291" t="str">
        <f>[1]Sheet1!K1291</f>
        <v>Tân Hưng 1</v>
      </c>
      <c r="I1291" t="str">
        <f>[1]Sheet1!G1291</f>
        <v>Trụ kim loại - thép nhúng kẽm nóng 4mm</v>
      </c>
      <c r="J1291" t="s">
        <v>22</v>
      </c>
      <c r="L1291" t="str">
        <f>[1]Sheet1!M1291</f>
        <v>QTTK_TH_1</v>
      </c>
      <c r="M1291" t="str">
        <f>[1]Sheet1!P1291</f>
        <v>Phường 12</v>
      </c>
    </row>
    <row r="1292" spans="1:13" x14ac:dyDescent="0.25">
      <c r="A1292">
        <v>1291</v>
      </c>
      <c r="B1292" t="str">
        <f>[1]Sheet1!C1292</f>
        <v>QTTK_TH_1_14</v>
      </c>
      <c r="C1292" t="str">
        <f>[1]Sheet1!H1292</f>
        <v>10.7546013</v>
      </c>
      <c r="D1292" t="str">
        <f>[1]Sheet1!I1292</f>
        <v>106.6576249</v>
      </c>
      <c r="G1292" s="8">
        <f t="shared" si="20"/>
        <v>3</v>
      </c>
      <c r="H1292" t="str">
        <f>[1]Sheet1!K1292</f>
        <v>Tân Hưng 1</v>
      </c>
      <c r="I1292" t="str">
        <f>[1]Sheet1!G1292</f>
        <v>Trụ kim loại - thép nhúng kẽm nóng 4mm</v>
      </c>
      <c r="J1292" t="s">
        <v>22</v>
      </c>
      <c r="L1292" t="str">
        <f>[1]Sheet1!M1292</f>
        <v>QTTK_TH_1</v>
      </c>
      <c r="M1292" t="str">
        <f>[1]Sheet1!P1292</f>
        <v>Phường 12</v>
      </c>
    </row>
    <row r="1293" spans="1:13" x14ac:dyDescent="0.25">
      <c r="A1293">
        <v>1292</v>
      </c>
      <c r="B1293" t="str">
        <f>[1]Sheet1!C1293</f>
        <v>TH_TH_2_1(6)</v>
      </c>
      <c r="C1293" t="str">
        <f>[1]Sheet1!H1293</f>
        <v>10.7550153</v>
      </c>
      <c r="D1293" t="str">
        <f>[1]Sheet1!I1293</f>
        <v>106.6576252</v>
      </c>
      <c r="G1293" s="8">
        <f t="shared" si="20"/>
        <v>3</v>
      </c>
      <c r="H1293" t="str">
        <f>[1]Sheet1!K1293</f>
        <v>Tân Hưng 2</v>
      </c>
      <c r="I1293" t="str">
        <f>[1]Sheet1!G1293</f>
        <v>Trụ kim loại - thép nhúng kẽm nóng 3mm</v>
      </c>
      <c r="J1293" t="s">
        <v>22</v>
      </c>
      <c r="L1293" t="str">
        <f>[1]Sheet1!M1293</f>
        <v>TH_TH_2</v>
      </c>
      <c r="M1293" t="str">
        <f>[1]Sheet1!P1293</f>
        <v>Phường 12</v>
      </c>
    </row>
    <row r="1294" spans="1:13" x14ac:dyDescent="0.25">
      <c r="A1294">
        <v>1293</v>
      </c>
      <c r="B1294" t="str">
        <f>[1]Sheet1!C1294</f>
        <v>TH_TH_2_2(7)</v>
      </c>
      <c r="C1294" t="str">
        <f>[1]Sheet1!H1294</f>
        <v>10.7549793</v>
      </c>
      <c r="D1294" t="str">
        <f>[1]Sheet1!I1294</f>
        <v>106.6574299</v>
      </c>
      <c r="G1294" s="8">
        <f t="shared" si="20"/>
        <v>3</v>
      </c>
      <c r="H1294" t="str">
        <f>[1]Sheet1!K1294</f>
        <v>Tân Hưng 2</v>
      </c>
      <c r="I1294" t="str">
        <f>[1]Sheet1!G1294</f>
        <v>Trụ kim loại - thép nhúng kẽm nóng 3mm</v>
      </c>
      <c r="J1294" t="s">
        <v>22</v>
      </c>
      <c r="L1294" t="str">
        <f>[1]Sheet1!M1294</f>
        <v>TH_TH_2</v>
      </c>
      <c r="M1294" t="str">
        <f>[1]Sheet1!P1294</f>
        <v>Phường 12</v>
      </c>
    </row>
    <row r="1295" spans="1:13" x14ac:dyDescent="0.25">
      <c r="A1295">
        <v>1294</v>
      </c>
      <c r="B1295" t="str">
        <f>[1]Sheet1!C1295</f>
        <v>TH_TH_2_3(8)</v>
      </c>
      <c r="C1295" t="str">
        <f>[1]Sheet1!H1295</f>
        <v>10.7548959</v>
      </c>
      <c r="D1295" t="str">
        <f>[1]Sheet1!I1295</f>
        <v>106.6572689</v>
      </c>
      <c r="G1295" s="8">
        <f t="shared" si="20"/>
        <v>3</v>
      </c>
      <c r="H1295" t="str">
        <f>[1]Sheet1!K1295</f>
        <v>Tân Hưng 2</v>
      </c>
      <c r="I1295" t="str">
        <f>[1]Sheet1!G1295</f>
        <v>Trụ kim loại - thép nhúng kẽm nóng 3mm</v>
      </c>
      <c r="J1295" t="s">
        <v>22</v>
      </c>
      <c r="L1295" t="str">
        <f>[1]Sheet1!M1295</f>
        <v>TH_TH_2</v>
      </c>
      <c r="M1295" t="str">
        <f>[1]Sheet1!P1295</f>
        <v>Phường 12</v>
      </c>
    </row>
    <row r="1296" spans="1:13" x14ac:dyDescent="0.25">
      <c r="A1296">
        <v>1295</v>
      </c>
      <c r="B1296" t="str">
        <f>[1]Sheet1!C1296</f>
        <v>TH_TH_2_4(9)</v>
      </c>
      <c r="C1296" t="str">
        <f>[1]Sheet1!H1296</f>
        <v>10.7548018</v>
      </c>
      <c r="D1296" t="str">
        <f>[1]Sheet1!I1296</f>
        <v>106.6569241</v>
      </c>
      <c r="G1296" s="8">
        <f t="shared" si="20"/>
        <v>3</v>
      </c>
      <c r="H1296" t="str">
        <f>[1]Sheet1!K1296</f>
        <v>Tân Hưng 2</v>
      </c>
      <c r="I1296" t="str">
        <f>[1]Sheet1!G1296</f>
        <v>Trụ kim loại - thép nhúng kẽm nóng 3mm</v>
      </c>
      <c r="J1296" t="s">
        <v>22</v>
      </c>
      <c r="L1296" t="str">
        <f>[1]Sheet1!M1296</f>
        <v>TH_TH_2</v>
      </c>
      <c r="M1296" t="str">
        <f>[1]Sheet1!P1296</f>
        <v>Phường 12</v>
      </c>
    </row>
    <row r="1297" spans="1:13" x14ac:dyDescent="0.25">
      <c r="A1297">
        <v>1296</v>
      </c>
      <c r="B1297" t="str">
        <f>[1]Sheet1!C1297</f>
        <v>TH_TH_2_5(10)</v>
      </c>
      <c r="C1297" t="str">
        <f>[1]Sheet1!H1297</f>
        <v>10.7547152</v>
      </c>
      <c r="D1297" t="str">
        <f>[1]Sheet1!I1297</f>
        <v>106.65662</v>
      </c>
      <c r="G1297" s="8">
        <f t="shared" si="20"/>
        <v>3</v>
      </c>
      <c r="H1297" t="str">
        <f>[1]Sheet1!K1297</f>
        <v>Tân Hưng 2</v>
      </c>
      <c r="I1297" t="str">
        <f>[1]Sheet1!G1297</f>
        <v>Trụ kim loại - thép nhúng kẽm nóng 3mm</v>
      </c>
      <c r="J1297" t="s">
        <v>22</v>
      </c>
      <c r="L1297" t="str">
        <f>[1]Sheet1!M1297</f>
        <v>TH_TH_2</v>
      </c>
      <c r="M1297" t="str">
        <f>[1]Sheet1!P1297</f>
        <v>Phường 12</v>
      </c>
    </row>
    <row r="1298" spans="1:13" x14ac:dyDescent="0.25">
      <c r="A1298">
        <v>1297</v>
      </c>
      <c r="B1298" t="str">
        <f>[1]Sheet1!C1298</f>
        <v>TH_TH_2_6(11)</v>
      </c>
      <c r="C1298" t="str">
        <f>[1]Sheet1!H1298</f>
        <v>10.754656</v>
      </c>
      <c r="D1298" t="str">
        <f>[1]Sheet1!I1298</f>
        <v>106.6563867</v>
      </c>
      <c r="G1298" s="8">
        <f t="shared" si="20"/>
        <v>3</v>
      </c>
      <c r="H1298" t="str">
        <f>[1]Sheet1!K1298</f>
        <v>Tân Hưng 2</v>
      </c>
      <c r="I1298" t="str">
        <f>[1]Sheet1!G1298</f>
        <v>Trụ kim loại - thép nhúng kẽm nóng 3mm</v>
      </c>
      <c r="J1298" t="s">
        <v>22</v>
      </c>
      <c r="L1298" t="str">
        <f>[1]Sheet1!M1298</f>
        <v>TH_TH_2</v>
      </c>
      <c r="M1298" t="str">
        <f>[1]Sheet1!P1298</f>
        <v>Phường 12</v>
      </c>
    </row>
    <row r="1299" spans="1:13" x14ac:dyDescent="0.25">
      <c r="A1299">
        <v>1298</v>
      </c>
      <c r="B1299" t="str">
        <f>[1]Sheet1!C1299</f>
        <v>TH_TH_2_7(12)</v>
      </c>
      <c r="C1299" t="str">
        <f>[1]Sheet1!H1299</f>
        <v>10.7546177</v>
      </c>
      <c r="D1299" t="str">
        <f>[1]Sheet1!I1299</f>
        <v>106.656163</v>
      </c>
      <c r="G1299" s="8">
        <f t="shared" si="20"/>
        <v>3</v>
      </c>
      <c r="H1299" t="str">
        <f>[1]Sheet1!K1299</f>
        <v>Tân Hưng 2</v>
      </c>
      <c r="I1299" t="str">
        <f>[1]Sheet1!G1299</f>
        <v>Trụ kim loại - thép nhúng kẽm nóng 3mm</v>
      </c>
      <c r="J1299" t="s">
        <v>22</v>
      </c>
      <c r="L1299" t="str">
        <f>[1]Sheet1!M1299</f>
        <v>TH_TH_2</v>
      </c>
      <c r="M1299" t="str">
        <f>[1]Sheet1!P1299</f>
        <v>Phường 12</v>
      </c>
    </row>
    <row r="1300" spans="1:13" x14ac:dyDescent="0.25">
      <c r="A1300">
        <v>1299</v>
      </c>
      <c r="B1300" t="str">
        <f>[1]Sheet1!C1300</f>
        <v>DNT_TH_2_1</v>
      </c>
      <c r="C1300" t="str">
        <f>[1]Sheet1!H1300</f>
        <v>10.7545518</v>
      </c>
      <c r="D1300" t="str">
        <f>[1]Sheet1!I1300</f>
        <v>106.6561785</v>
      </c>
      <c r="G1300" s="8">
        <f t="shared" si="20"/>
        <v>2</v>
      </c>
      <c r="H1300" t="str">
        <f>[1]Sheet1!K1300</f>
        <v>Tân Hưng 2</v>
      </c>
      <c r="I1300" t="str">
        <f>[1]Sheet1!G1300</f>
        <v>Trụ bê tông đơn điện lực quản lý</v>
      </c>
      <c r="J1300" t="s">
        <v>22</v>
      </c>
      <c r="L1300" t="str">
        <f>[1]Sheet1!M1300</f>
        <v>DNT_TH_2</v>
      </c>
      <c r="M1300" t="str">
        <f>[1]Sheet1!P1300</f>
        <v>Phường 12</v>
      </c>
    </row>
    <row r="1301" spans="1:13" x14ac:dyDescent="0.25">
      <c r="A1301">
        <v>1300</v>
      </c>
      <c r="B1301" t="str">
        <f>[1]Sheet1!C1301</f>
        <v>DNT_TH_2_2</v>
      </c>
      <c r="C1301" t="str">
        <f>[1]Sheet1!H1301</f>
        <v>10.754985</v>
      </c>
      <c r="D1301" t="str">
        <f>[1]Sheet1!I1301</f>
        <v>106.6561364</v>
      </c>
      <c r="G1301" s="8">
        <f t="shared" si="20"/>
        <v>2</v>
      </c>
      <c r="H1301" t="str">
        <f>[1]Sheet1!K1301</f>
        <v>Tân Hưng 2</v>
      </c>
      <c r="I1301" t="str">
        <f>[1]Sheet1!G1301</f>
        <v>Trụ bê tông đơn điện lực quản lý</v>
      </c>
      <c r="J1301" t="s">
        <v>22</v>
      </c>
      <c r="L1301" t="str">
        <f>[1]Sheet1!M1301</f>
        <v>DNT_TH_2</v>
      </c>
      <c r="M1301" t="str">
        <f>[1]Sheet1!P1301</f>
        <v>Phường 12</v>
      </c>
    </row>
    <row r="1302" spans="1:13" x14ac:dyDescent="0.25">
      <c r="A1302">
        <v>1301</v>
      </c>
      <c r="B1302" t="str">
        <f>[1]Sheet1!C1302</f>
        <v>TCC_CC_4_1(7)</v>
      </c>
      <c r="C1302" t="str">
        <f>[1]Sheet1!H1302</f>
        <v>10.7522786</v>
      </c>
      <c r="D1302" t="str">
        <f>[1]Sheet1!I1302</f>
        <v>106.6516709</v>
      </c>
      <c r="G1302" s="8">
        <f t="shared" si="20"/>
        <v>2</v>
      </c>
      <c r="H1302" t="str">
        <f>[1]Sheet1!K1302</f>
        <v>Chánh Chiếu 4</v>
      </c>
      <c r="I1302" t="str">
        <f>[1]Sheet1!G1302</f>
        <v>Trụ bê tông đơn điện lực quản lý</v>
      </c>
      <c r="J1302" t="s">
        <v>22</v>
      </c>
      <c r="L1302" t="str">
        <f>[1]Sheet1!M1302</f>
        <v>TCC_CC_4</v>
      </c>
      <c r="M1302" t="str">
        <f>[1]Sheet1!P1302</f>
        <v>Phường 14</v>
      </c>
    </row>
    <row r="1303" spans="1:13" x14ac:dyDescent="0.25">
      <c r="A1303">
        <v>1302</v>
      </c>
      <c r="B1303" t="str">
        <f>[1]Sheet1!C1303</f>
        <v>TCC_CC_4_2(8)</v>
      </c>
      <c r="C1303" t="str">
        <f>[1]Sheet1!H1303</f>
        <v>10.7522536</v>
      </c>
      <c r="D1303" t="str">
        <f>[1]Sheet1!I1303</f>
        <v>106.6513701</v>
      </c>
      <c r="G1303" s="8">
        <f t="shared" si="20"/>
        <v>2</v>
      </c>
      <c r="H1303" t="str">
        <f>[1]Sheet1!K1303</f>
        <v>Chánh Chiếu 4</v>
      </c>
      <c r="I1303" t="str">
        <f>[1]Sheet1!G1303</f>
        <v>Trụ bê tông đơn điện lực quản lý</v>
      </c>
      <c r="J1303" t="s">
        <v>22</v>
      </c>
      <c r="L1303" t="str">
        <f>[1]Sheet1!M1303</f>
        <v>TCC_CC_4</v>
      </c>
      <c r="M1303" t="str">
        <f>[1]Sheet1!P1303</f>
        <v>Phường 14</v>
      </c>
    </row>
    <row r="1304" spans="1:13" x14ac:dyDescent="0.25">
      <c r="A1304">
        <v>1303</v>
      </c>
      <c r="B1304" t="str">
        <f>[1]Sheet1!C1304</f>
        <v>TCC_CC_4_3(9)</v>
      </c>
      <c r="C1304" t="str">
        <f>[1]Sheet1!H1304</f>
        <v>10.7522325</v>
      </c>
      <c r="D1304" t="str">
        <f>[1]Sheet1!I1304</f>
        <v>106.6510697</v>
      </c>
      <c r="G1304" s="8">
        <f t="shared" si="20"/>
        <v>2</v>
      </c>
      <c r="H1304" t="str">
        <f>[1]Sheet1!K1304</f>
        <v>Chánh Chiếu 4</v>
      </c>
      <c r="I1304" t="str">
        <f>[1]Sheet1!G1304</f>
        <v>Trụ bê tông đơn điện lực quản lý</v>
      </c>
      <c r="J1304" t="s">
        <v>22</v>
      </c>
      <c r="L1304" t="str">
        <f>[1]Sheet1!M1304</f>
        <v>TCC_CC_4</v>
      </c>
      <c r="M1304" t="str">
        <f>[1]Sheet1!P1304</f>
        <v>Phường 14</v>
      </c>
    </row>
    <row r="1305" spans="1:13" x14ac:dyDescent="0.25">
      <c r="A1305">
        <v>1304</v>
      </c>
      <c r="B1305" t="str">
        <f>[1]Sheet1!C1305</f>
        <v>TCC_CC_4_4(10)</v>
      </c>
      <c r="C1305" t="str">
        <f>[1]Sheet1!H1305</f>
        <v>10.7522786</v>
      </c>
      <c r="D1305" t="str">
        <f>[1]Sheet1!I1305</f>
        <v>106.6507464</v>
      </c>
      <c r="G1305" s="8">
        <f t="shared" si="20"/>
        <v>2</v>
      </c>
      <c r="H1305" t="str">
        <f>[1]Sheet1!K1305</f>
        <v>Chánh Chiếu 4</v>
      </c>
      <c r="I1305" t="str">
        <f>[1]Sheet1!G1305</f>
        <v>Trụ bê tông đơn điện lực quản lý</v>
      </c>
      <c r="J1305" t="s">
        <v>22</v>
      </c>
      <c r="L1305" t="str">
        <f>[1]Sheet1!M1305</f>
        <v>TCC_CC_4</v>
      </c>
      <c r="M1305" t="str">
        <f>[1]Sheet1!P1305</f>
        <v>Phường 14</v>
      </c>
    </row>
    <row r="1306" spans="1:13" x14ac:dyDescent="0.25">
      <c r="A1306">
        <v>1305</v>
      </c>
      <c r="B1306" t="str">
        <f>[1]Sheet1!C1306</f>
        <v>XV_CC_4_1(4)</v>
      </c>
      <c r="C1306" t="str">
        <f>[1]Sheet1!H1306</f>
        <v>10.752391</v>
      </c>
      <c r="D1306" t="str">
        <f>[1]Sheet1!I1306</f>
        <v>106.6518484</v>
      </c>
      <c r="G1306" s="8">
        <f t="shared" si="20"/>
        <v>2</v>
      </c>
      <c r="H1306" t="str">
        <f>[1]Sheet1!K1306</f>
        <v>Chánh Chiếu 4</v>
      </c>
      <c r="I1306" t="str">
        <f>[1]Sheet1!G1306</f>
        <v>Trụ bê tông đơn điện lực quản lý</v>
      </c>
      <c r="J1306" t="s">
        <v>22</v>
      </c>
      <c r="L1306" t="str">
        <f>[1]Sheet1!M1306</f>
        <v>XV_CC_4</v>
      </c>
      <c r="M1306" t="str">
        <f>[1]Sheet1!P1306</f>
        <v>Phường 14</v>
      </c>
    </row>
    <row r="1307" spans="1:13" x14ac:dyDescent="0.25">
      <c r="A1307">
        <v>1306</v>
      </c>
      <c r="B1307" t="str">
        <f>[1]Sheet1!C1307</f>
        <v>XV_CC_4_2(5)</v>
      </c>
      <c r="C1307" t="str">
        <f>[1]Sheet1!H1307</f>
        <v>10.7526458</v>
      </c>
      <c r="D1307" t="str">
        <f>[1]Sheet1!I1307</f>
        <v>106.6518742</v>
      </c>
      <c r="G1307" s="8">
        <f t="shared" si="20"/>
        <v>2</v>
      </c>
      <c r="H1307" t="str">
        <f>[1]Sheet1!K1307</f>
        <v>Chánh Chiếu 4</v>
      </c>
      <c r="I1307" t="str">
        <f>[1]Sheet1!G1307</f>
        <v>Trụ bê tông đơn điện lực quản lý</v>
      </c>
      <c r="J1307" t="s">
        <v>22</v>
      </c>
      <c r="L1307" t="str">
        <f>[1]Sheet1!M1307</f>
        <v>XV_CC_4</v>
      </c>
      <c r="M1307" t="str">
        <f>[1]Sheet1!P1307</f>
        <v>Phường 14</v>
      </c>
    </row>
    <row r="1308" spans="1:13" x14ac:dyDescent="0.25">
      <c r="A1308">
        <v>1307</v>
      </c>
      <c r="B1308" t="str">
        <f>[1]Sheet1!C1308</f>
        <v>XV_CC_4_3(6)</v>
      </c>
      <c r="C1308" t="str">
        <f>[1]Sheet1!H1308</f>
        <v>10.7528863</v>
      </c>
      <c r="D1308" t="str">
        <f>[1]Sheet1!I1308</f>
        <v>106.6518341</v>
      </c>
      <c r="G1308" s="8">
        <f t="shared" si="20"/>
        <v>2</v>
      </c>
      <c r="H1308" t="str">
        <f>[1]Sheet1!K1308</f>
        <v>Chánh Chiếu 4</v>
      </c>
      <c r="I1308" t="str">
        <f>[1]Sheet1!G1308</f>
        <v>Trụ bê tông đơn điện lực quản lý</v>
      </c>
      <c r="J1308" t="s">
        <v>22</v>
      </c>
      <c r="L1308" t="str">
        <f>[1]Sheet1!M1308</f>
        <v>XV_CC_4</v>
      </c>
      <c r="M1308" t="str">
        <f>[1]Sheet1!P1308</f>
        <v>Phường 14</v>
      </c>
    </row>
    <row r="1309" spans="1:13" x14ac:dyDescent="0.25">
      <c r="A1309">
        <v>1308</v>
      </c>
      <c r="B1309" t="str">
        <f>[1]Sheet1!C1309</f>
        <v>TD_TD_1_1(14)</v>
      </c>
      <c r="C1309" t="str">
        <f>[1]Sheet1!H1309</f>
        <v>10.751499</v>
      </c>
      <c r="D1309" t="str">
        <f>[1]Sheet1!I1309</f>
        <v>106.6641535</v>
      </c>
      <c r="G1309" s="8">
        <f t="shared" si="20"/>
        <v>3</v>
      </c>
      <c r="H1309" t="str">
        <f>[1]Sheet1!K1309</f>
        <v>Tản Đà 1</v>
      </c>
      <c r="I1309" t="str">
        <f>[1]Sheet1!G1309</f>
        <v>Trụ kim loại - thép nhúng kẽm nóng 4mm</v>
      </c>
      <c r="J1309" t="s">
        <v>22</v>
      </c>
      <c r="L1309" t="str">
        <f>[1]Sheet1!M1309</f>
        <v>TD_TD_1</v>
      </c>
      <c r="M1309" t="str">
        <f>[1]Sheet1!P1309</f>
        <v>Phường 10</v>
      </c>
    </row>
    <row r="1310" spans="1:13" x14ac:dyDescent="0.25">
      <c r="A1310">
        <v>1309</v>
      </c>
      <c r="B1310" t="str">
        <f>[1]Sheet1!C1310</f>
        <v>TD_TD_1_2(15)</v>
      </c>
      <c r="C1310" t="str">
        <f>[1]Sheet1!H1310</f>
        <v>10.7518506</v>
      </c>
      <c r="D1310" t="str">
        <f>[1]Sheet1!I1310</f>
        <v>106.6644426</v>
      </c>
      <c r="G1310" s="8">
        <f t="shared" si="20"/>
        <v>3</v>
      </c>
      <c r="H1310" t="str">
        <f>[1]Sheet1!K1310</f>
        <v>Tản Đà 1</v>
      </c>
      <c r="I1310" t="str">
        <f>[1]Sheet1!G1310</f>
        <v>Trụ kim loại - thép nhúng kẽm nóng 4mm</v>
      </c>
      <c r="J1310" t="s">
        <v>22</v>
      </c>
      <c r="L1310" t="str">
        <f>[1]Sheet1!M1310</f>
        <v>TD_TD_1</v>
      </c>
      <c r="M1310" t="str">
        <f>[1]Sheet1!P1310</f>
        <v>Phường 10</v>
      </c>
    </row>
    <row r="1311" spans="1:13" x14ac:dyDescent="0.25">
      <c r="A1311">
        <v>1310</v>
      </c>
      <c r="B1311" t="str">
        <f>[1]Sheet1!C1311</f>
        <v>TD_TD_1_3(16)</v>
      </c>
      <c r="C1311" t="str">
        <f>[1]Sheet1!H1311</f>
        <v>10.7516476</v>
      </c>
      <c r="D1311" t="str">
        <f>[1]Sheet1!I1311</f>
        <v>106.6645609</v>
      </c>
      <c r="G1311" s="8">
        <f t="shared" si="20"/>
        <v>3</v>
      </c>
      <c r="H1311" t="str">
        <f>[1]Sheet1!K1311</f>
        <v>Tản Đà 1</v>
      </c>
      <c r="I1311" t="str">
        <f>[1]Sheet1!G1311</f>
        <v>Trụ kim loại - thép nhúng kẽm nóng 4mm</v>
      </c>
      <c r="J1311" t="s">
        <v>22</v>
      </c>
      <c r="L1311" t="str">
        <f>[1]Sheet1!M1311</f>
        <v>TD_TD_1</v>
      </c>
      <c r="M1311" t="str">
        <f>[1]Sheet1!P1311</f>
        <v>Phường 10</v>
      </c>
    </row>
    <row r="1312" spans="1:13" x14ac:dyDescent="0.25">
      <c r="A1312">
        <v>1311</v>
      </c>
      <c r="B1312" t="str">
        <f>[1]Sheet1!C1312</f>
        <v>TD_TD_1_4(17)</v>
      </c>
      <c r="C1312" t="str">
        <f>[1]Sheet1!H1312</f>
        <v>10.7514382</v>
      </c>
      <c r="D1312" t="str">
        <f>[1]Sheet1!I1312</f>
        <v>106.6646466</v>
      </c>
      <c r="G1312" s="8">
        <f t="shared" si="20"/>
        <v>3</v>
      </c>
      <c r="H1312" t="str">
        <f>[1]Sheet1!K1312</f>
        <v>Tản Đà 1</v>
      </c>
      <c r="I1312" t="str">
        <f>[1]Sheet1!G1312</f>
        <v>Trụ kim loại - thép nhúng kẽm nóng 4mm</v>
      </c>
      <c r="J1312" t="s">
        <v>22</v>
      </c>
      <c r="L1312" t="str">
        <f>[1]Sheet1!M1312</f>
        <v>TD_TD_1</v>
      </c>
      <c r="M1312" t="str">
        <f>[1]Sheet1!P1312</f>
        <v>Phường 10</v>
      </c>
    </row>
    <row r="1313" spans="1:13" x14ac:dyDescent="0.25">
      <c r="A1313">
        <v>1312</v>
      </c>
      <c r="B1313" t="str">
        <f>[1]Sheet1!C1313</f>
        <v>TD_TD_1_5(18)</v>
      </c>
      <c r="C1313" t="str">
        <f>[1]Sheet1!H1313</f>
        <v>10.7511808</v>
      </c>
      <c r="D1313" t="str">
        <f>[1]Sheet1!I1313</f>
        <v>106.6646045</v>
      </c>
      <c r="G1313" s="8">
        <f t="shared" si="20"/>
        <v>3</v>
      </c>
      <c r="H1313" t="str">
        <f>[1]Sheet1!K1313</f>
        <v>Tản Đà 1</v>
      </c>
      <c r="I1313" t="str">
        <f>[1]Sheet1!G1313</f>
        <v>Trụ kim loại - thép nhúng kẽm nóng 4mm</v>
      </c>
      <c r="J1313" t="s">
        <v>22</v>
      </c>
      <c r="L1313" t="str">
        <f>[1]Sheet1!M1313</f>
        <v>TD_TD_1</v>
      </c>
      <c r="M1313" t="str">
        <f>[1]Sheet1!P1313</f>
        <v>Phường 10</v>
      </c>
    </row>
    <row r="1314" spans="1:13" x14ac:dyDescent="0.25">
      <c r="A1314">
        <v>1313</v>
      </c>
      <c r="B1314" t="str">
        <f>[1]Sheet1!C1314</f>
        <v>TD_TD_1_6(19)</v>
      </c>
      <c r="C1314" t="str">
        <f>[1]Sheet1!H1314</f>
        <v>10.7509236</v>
      </c>
      <c r="D1314" t="str">
        <f>[1]Sheet1!I1314</f>
        <v>106.6647025</v>
      </c>
      <c r="G1314" s="8">
        <f t="shared" si="20"/>
        <v>3</v>
      </c>
      <c r="H1314" t="str">
        <f>[1]Sheet1!K1314</f>
        <v>Tản Đà 1</v>
      </c>
      <c r="I1314" t="str">
        <f>[1]Sheet1!G1314</f>
        <v>Trụ kim loại - thép nhúng kẽm nóng 4mm</v>
      </c>
      <c r="J1314" t="s">
        <v>22</v>
      </c>
      <c r="L1314" t="str">
        <f>[1]Sheet1!M1314</f>
        <v>TD_TD_1</v>
      </c>
      <c r="M1314" t="str">
        <f>[1]Sheet1!P1314</f>
        <v>Phường 10</v>
      </c>
    </row>
    <row r="1315" spans="1:13" x14ac:dyDescent="0.25">
      <c r="A1315">
        <v>1314</v>
      </c>
      <c r="B1315" t="str">
        <f>[1]Sheet1!C1315</f>
        <v>TH_TD_1_1</v>
      </c>
      <c r="C1315" t="str">
        <f>[1]Sheet1!H1315</f>
        <v>10.7515201</v>
      </c>
      <c r="D1315" t="str">
        <f>[1]Sheet1!I1315</f>
        <v>106.663402</v>
      </c>
      <c r="G1315" s="8">
        <f t="shared" si="20"/>
        <v>2</v>
      </c>
      <c r="H1315" t="str">
        <f>[1]Sheet1!K1315</f>
        <v>Tản Đà 1</v>
      </c>
      <c r="I1315" t="str">
        <f>[1]Sheet1!G1315</f>
        <v>Trụ bê tông đơn điện lực quản lý</v>
      </c>
      <c r="J1315" t="s">
        <v>22</v>
      </c>
      <c r="L1315" t="str">
        <f>[1]Sheet1!M1315</f>
        <v>TH_TD_1</v>
      </c>
      <c r="M1315" t="str">
        <f>[1]Sheet1!P1315</f>
        <v>Phường 10</v>
      </c>
    </row>
    <row r="1316" spans="1:13" x14ac:dyDescent="0.25">
      <c r="A1316">
        <v>1315</v>
      </c>
      <c r="B1316" t="str">
        <f>[1]Sheet1!C1316</f>
        <v>TH_TD_1_2</v>
      </c>
      <c r="C1316" t="str">
        <f>[1]Sheet1!H1316</f>
        <v>10.7515416</v>
      </c>
      <c r="D1316" t="str">
        <f>[1]Sheet1!I1316</f>
        <v>106.6638466</v>
      </c>
      <c r="G1316" s="8">
        <f t="shared" si="20"/>
        <v>2</v>
      </c>
      <c r="H1316" t="str">
        <f>[1]Sheet1!K1316</f>
        <v>Tản Đà 1</v>
      </c>
      <c r="I1316" t="str">
        <f>[1]Sheet1!G1316</f>
        <v>Trụ bê tông đơn điện lực quản lý</v>
      </c>
      <c r="J1316" t="s">
        <v>22</v>
      </c>
      <c r="L1316" t="str">
        <f>[1]Sheet1!M1316</f>
        <v>TH_TD_1</v>
      </c>
      <c r="M1316" t="str">
        <f>[1]Sheet1!P1316</f>
        <v>Phường 10</v>
      </c>
    </row>
    <row r="1317" spans="1:13" x14ac:dyDescent="0.25">
      <c r="A1317">
        <v>1316</v>
      </c>
      <c r="B1317" t="str">
        <f>[1]Sheet1!C1317</f>
        <v>TH_TD_1_3</v>
      </c>
      <c r="C1317" t="str">
        <f>[1]Sheet1!H1317</f>
        <v>10.7514919</v>
      </c>
      <c r="D1317" t="str">
        <f>[1]Sheet1!I1317</f>
        <v>106.6639446</v>
      </c>
      <c r="G1317" s="8">
        <f t="shared" si="20"/>
        <v>2</v>
      </c>
      <c r="H1317" t="str">
        <f>[1]Sheet1!K1317</f>
        <v>Tản Đà 1</v>
      </c>
      <c r="I1317" t="str">
        <f>[1]Sheet1!G1317</f>
        <v>Trụ bê tông đơn điện lực quản lý</v>
      </c>
      <c r="J1317" t="s">
        <v>22</v>
      </c>
      <c r="L1317" t="str">
        <f>[1]Sheet1!M1317</f>
        <v>TH_TD_1</v>
      </c>
      <c r="M1317" t="str">
        <f>[1]Sheet1!P1317</f>
        <v>Phường 10</v>
      </c>
    </row>
    <row r="1318" spans="1:13" x14ac:dyDescent="0.25">
      <c r="A1318">
        <v>1317</v>
      </c>
      <c r="B1318" t="str">
        <f>[1]Sheet1!C1318</f>
        <v>TH_TD_1_4</v>
      </c>
      <c r="C1318" t="str">
        <f>[1]Sheet1!H1318</f>
        <v>10.7514722</v>
      </c>
      <c r="D1318" t="str">
        <f>[1]Sheet1!I1318</f>
        <v>106.664388</v>
      </c>
      <c r="G1318" s="8">
        <f t="shared" si="20"/>
        <v>2</v>
      </c>
      <c r="H1318" t="str">
        <f>[1]Sheet1!K1318</f>
        <v>Tản Đà 1</v>
      </c>
      <c r="I1318" t="str">
        <f>[1]Sheet1!G1318</f>
        <v>Trụ bê tông đơn điện lực quản lý</v>
      </c>
      <c r="J1318" t="s">
        <v>22</v>
      </c>
      <c r="L1318" t="str">
        <f>[1]Sheet1!M1318</f>
        <v>TH_TD_1</v>
      </c>
      <c r="M1318" t="str">
        <f>[1]Sheet1!P1318</f>
        <v>Phường 10</v>
      </c>
    </row>
    <row r="1319" spans="1:13" x14ac:dyDescent="0.25">
      <c r="A1319">
        <v>1318</v>
      </c>
      <c r="B1319" t="str">
        <f>[1]Sheet1!C1319</f>
        <v>PD_TD_1_1(2)</v>
      </c>
      <c r="C1319" t="str">
        <f>[1]Sheet1!H1319</f>
        <v>10.7513637</v>
      </c>
      <c r="D1319" t="str">
        <f>[1]Sheet1!I1319</f>
        <v>106.6633512</v>
      </c>
      <c r="G1319" s="8">
        <f t="shared" si="20"/>
        <v>2</v>
      </c>
      <c r="H1319" t="str">
        <f>[1]Sheet1!K1319</f>
        <v>Tản Đà 1</v>
      </c>
      <c r="I1319" t="str">
        <f>[1]Sheet1!G1319</f>
        <v>Trụ bê tông đơn điện lực quản lý</v>
      </c>
      <c r="J1319" t="s">
        <v>22</v>
      </c>
      <c r="L1319" t="str">
        <f>[1]Sheet1!M1319</f>
        <v>PD_TD_1</v>
      </c>
      <c r="M1319" t="str">
        <f>[1]Sheet1!P1319</f>
        <v>Phường 10</v>
      </c>
    </row>
    <row r="1320" spans="1:13" x14ac:dyDescent="0.25">
      <c r="A1320">
        <v>1319</v>
      </c>
      <c r="B1320" t="str">
        <f>[1]Sheet1!C1320</f>
        <v>PD_TD_1_2(3)</v>
      </c>
      <c r="C1320" t="str">
        <f>[1]Sheet1!H1320</f>
        <v>10.7514319</v>
      </c>
      <c r="D1320" t="str">
        <f>[1]Sheet1!I1320</f>
        <v>106.6633624</v>
      </c>
      <c r="G1320" s="8">
        <f t="shared" si="20"/>
        <v>2</v>
      </c>
      <c r="H1320" t="str">
        <f>[1]Sheet1!K1320</f>
        <v>Tản Đà 1</v>
      </c>
      <c r="I1320" t="str">
        <f>[1]Sheet1!G1320</f>
        <v>Trụ bê tông đơn điện lực quản lý</v>
      </c>
      <c r="J1320" t="s">
        <v>22</v>
      </c>
      <c r="L1320" t="str">
        <f>[1]Sheet1!M1320</f>
        <v>PD_TD_1</v>
      </c>
      <c r="M1320" t="str">
        <f>[1]Sheet1!P1320</f>
        <v>Phường 10</v>
      </c>
    </row>
    <row r="1321" spans="1:13" x14ac:dyDescent="0.25">
      <c r="A1321">
        <v>1320</v>
      </c>
      <c r="B1321" t="str">
        <f>[1]Sheet1!C1321</f>
        <v>PD_TD_1_3(4)</v>
      </c>
      <c r="C1321" t="str">
        <f>[1]Sheet1!H1321</f>
        <v>10.7517216</v>
      </c>
      <c r="D1321" t="str">
        <f>[1]Sheet1!I1321</f>
        <v>106.6633369</v>
      </c>
      <c r="G1321" s="8">
        <f t="shared" si="20"/>
        <v>2</v>
      </c>
      <c r="H1321" t="str">
        <f>[1]Sheet1!K1321</f>
        <v>Tản Đà 1</v>
      </c>
      <c r="I1321" t="str">
        <f>[1]Sheet1!G1321</f>
        <v>Trụ bê tông đơn điện lực quản lý</v>
      </c>
      <c r="J1321" t="s">
        <v>22</v>
      </c>
      <c r="L1321" t="str">
        <f>[1]Sheet1!M1321</f>
        <v>PD_TD_1</v>
      </c>
      <c r="M1321" t="str">
        <f>[1]Sheet1!P1321</f>
        <v>Phường 10</v>
      </c>
    </row>
    <row r="1322" spans="1:13" x14ac:dyDescent="0.25">
      <c r="A1322">
        <v>1321</v>
      </c>
      <c r="B1322" t="str">
        <f>[1]Sheet1!C1322</f>
        <v>PD_TD_1_4(5)</v>
      </c>
      <c r="C1322" t="str">
        <f>[1]Sheet1!H1322</f>
        <v>10.7519223</v>
      </c>
      <c r="D1322" t="str">
        <f>[1]Sheet1!I1322</f>
        <v>106.6633187</v>
      </c>
      <c r="G1322" s="8">
        <f t="shared" si="20"/>
        <v>2</v>
      </c>
      <c r="H1322" t="str">
        <f>[1]Sheet1!K1322</f>
        <v>Tản Đà 1</v>
      </c>
      <c r="I1322" t="str">
        <f>[1]Sheet1!G1322</f>
        <v>Trụ bê tông đơn điện lực quản lý</v>
      </c>
      <c r="J1322" t="s">
        <v>22</v>
      </c>
      <c r="L1322" t="str">
        <f>[1]Sheet1!M1322</f>
        <v>PD_TD_1</v>
      </c>
      <c r="M1322" t="str">
        <f>[1]Sheet1!P1322</f>
        <v>Phường 10</v>
      </c>
    </row>
    <row r="1323" spans="1:13" x14ac:dyDescent="0.25">
      <c r="A1323">
        <v>1322</v>
      </c>
      <c r="B1323" t="str">
        <f>[1]Sheet1!C1323</f>
        <v>XC_TD_2_1</v>
      </c>
      <c r="C1323" t="str">
        <f>[1]Sheet1!H1323</f>
        <v>10.7510328</v>
      </c>
      <c r="D1323" t="str">
        <f>[1]Sheet1!I1323</f>
        <v>106.6646712</v>
      </c>
      <c r="G1323" s="8">
        <f t="shared" si="20"/>
        <v>2</v>
      </c>
      <c r="H1323" t="str">
        <f>[1]Sheet1!K1323</f>
        <v>Xóm Chỉ</v>
      </c>
      <c r="I1323" t="str">
        <f>[1]Sheet1!G1323</f>
        <v>Trụ bê tông đơn điện lực quản lý</v>
      </c>
      <c r="J1323" t="s">
        <v>22</v>
      </c>
      <c r="L1323" t="str">
        <f>[1]Sheet1!M1323</f>
        <v>XC_XC</v>
      </c>
      <c r="M1323" t="str">
        <f>[1]Sheet1!P1323</f>
        <v>Phường 10</v>
      </c>
    </row>
    <row r="1324" spans="1:13" x14ac:dyDescent="0.25">
      <c r="A1324">
        <v>1323</v>
      </c>
      <c r="B1324" t="str">
        <f>[1]Sheet1!C1324</f>
        <v>XC_TD_2_2</v>
      </c>
      <c r="C1324" t="str">
        <f>[1]Sheet1!H1324</f>
        <v>10.7510198</v>
      </c>
      <c r="D1324" t="str">
        <f>[1]Sheet1!I1324</f>
        <v>106.6649375</v>
      </c>
      <c r="G1324" s="8">
        <f t="shared" si="20"/>
        <v>2</v>
      </c>
      <c r="H1324" t="str">
        <f>[1]Sheet1!K1324</f>
        <v>Xóm Chỉ</v>
      </c>
      <c r="I1324" t="str">
        <f>[1]Sheet1!G1324</f>
        <v>Trụ bê tông đơn điện lực quản lý</v>
      </c>
      <c r="J1324" t="s">
        <v>22</v>
      </c>
      <c r="L1324" t="str">
        <f>[1]Sheet1!M1324</f>
        <v>XC_XC</v>
      </c>
      <c r="M1324" t="str">
        <f>[1]Sheet1!P1324</f>
        <v>Phường 10</v>
      </c>
    </row>
    <row r="1325" spans="1:13" x14ac:dyDescent="0.25">
      <c r="A1325">
        <v>1324</v>
      </c>
      <c r="B1325" t="str">
        <f>[1]Sheet1!C1325</f>
        <v>XC_TD_2_3</v>
      </c>
      <c r="C1325" t="str">
        <f>[1]Sheet1!H1325</f>
        <v>10.7511137</v>
      </c>
      <c r="D1325" t="str">
        <f>[1]Sheet1!I1325</f>
        <v>106.6651836</v>
      </c>
      <c r="G1325" s="8">
        <f t="shared" si="20"/>
        <v>2</v>
      </c>
      <c r="H1325" t="str">
        <f>[1]Sheet1!K1325</f>
        <v>Xóm Chỉ</v>
      </c>
      <c r="I1325" t="str">
        <f>[1]Sheet1!G1325</f>
        <v>Trụ bê tông đơn điện lực quản lý</v>
      </c>
      <c r="J1325" t="s">
        <v>22</v>
      </c>
      <c r="L1325" t="str">
        <f>[1]Sheet1!M1325</f>
        <v>XC_XC</v>
      </c>
      <c r="M1325" t="str">
        <f>[1]Sheet1!P1325</f>
        <v>Phường 10</v>
      </c>
    </row>
    <row r="1326" spans="1:13" x14ac:dyDescent="0.25">
      <c r="A1326">
        <v>1325</v>
      </c>
      <c r="B1326" t="str">
        <f>[1]Sheet1!C1326</f>
        <v>HMD_CQ_1</v>
      </c>
      <c r="C1326" t="str">
        <f>[1]Sheet1!H1326</f>
        <v>10.7539708673906</v>
      </c>
      <c r="D1326" t="str">
        <f>[1]Sheet1!I1326</f>
        <v>106.676921546459</v>
      </c>
      <c r="G1326" s="8">
        <f t="shared" si="20"/>
        <v>2</v>
      </c>
      <c r="H1326" t="str">
        <f>[1]Sheet1!K1326</f>
        <v>Chợ Quán</v>
      </c>
      <c r="I1326" t="str">
        <f>[1]Sheet1!G1326</f>
        <v>Trụ bê tông đơn điện lực quản lý</v>
      </c>
      <c r="J1326" t="s">
        <v>22</v>
      </c>
      <c r="L1326" t="str">
        <f>[1]Sheet1!M1326</f>
        <v>HMD_CQ</v>
      </c>
      <c r="M1326" t="str">
        <f>[1]Sheet1!P1326</f>
        <v>Phường 5</v>
      </c>
    </row>
    <row r="1327" spans="1:13" x14ac:dyDescent="0.25">
      <c r="A1327">
        <v>1326</v>
      </c>
      <c r="B1327" t="str">
        <f>[1]Sheet1!C1327</f>
        <v>HMD_CQ_2</v>
      </c>
      <c r="C1327" t="str">
        <f>[1]Sheet1!H1327</f>
        <v>10.7534306708669</v>
      </c>
      <c r="D1327" t="str">
        <f>[1]Sheet1!I1327</f>
        <v>106.677044928074</v>
      </c>
      <c r="G1327" s="8">
        <f t="shared" si="20"/>
        <v>2</v>
      </c>
      <c r="H1327" t="str">
        <f>[1]Sheet1!K1327</f>
        <v>Chợ Quán</v>
      </c>
      <c r="I1327" t="str">
        <f>[1]Sheet1!G1327</f>
        <v>Trụ bê tông đơn điện lực quản lý</v>
      </c>
      <c r="J1327" t="s">
        <v>22</v>
      </c>
      <c r="L1327" t="str">
        <f>[1]Sheet1!M1327</f>
        <v>HMD_CQ</v>
      </c>
      <c r="M1327" t="str">
        <f>[1]Sheet1!P1327</f>
        <v>Phường 5</v>
      </c>
    </row>
    <row r="1328" spans="1:13" x14ac:dyDescent="0.25">
      <c r="A1328">
        <v>1327</v>
      </c>
      <c r="B1328" t="str">
        <f>[1]Sheet1!C1328</f>
        <v>HMD_CQ_3</v>
      </c>
      <c r="C1328" t="str">
        <f>[1]Sheet1!H1328</f>
        <v>10.7530828364959</v>
      </c>
      <c r="D1328" t="str">
        <f>[1]Sheet1!I1328</f>
        <v>106.677103936672</v>
      </c>
      <c r="G1328" s="8">
        <f t="shared" si="20"/>
        <v>2</v>
      </c>
      <c r="H1328" t="str">
        <f>[1]Sheet1!K1328</f>
        <v>Chợ Quán</v>
      </c>
      <c r="I1328" t="str">
        <f>[1]Sheet1!G1328</f>
        <v>Trụ bê tông đơn điện lực quản lý</v>
      </c>
      <c r="J1328" t="s">
        <v>22</v>
      </c>
      <c r="L1328" t="str">
        <f>[1]Sheet1!M1328</f>
        <v>HMD_CQ</v>
      </c>
      <c r="M1328" t="str">
        <f>[1]Sheet1!P1328</f>
        <v>Phường 5</v>
      </c>
    </row>
    <row r="1329" spans="1:13" x14ac:dyDescent="0.25">
      <c r="A1329">
        <v>1328</v>
      </c>
      <c r="B1329" t="str">
        <f>[1]Sheet1!C1329</f>
        <v>HMD_CQ_4</v>
      </c>
      <c r="C1329" t="str">
        <f>[1]Sheet1!H1329</f>
        <v>10.752516287229868</v>
      </c>
      <c r="D1329" t="str">
        <f>[1]Sheet1!I1329</f>
        <v>106.67716428637505</v>
      </c>
      <c r="G1329" s="8">
        <f t="shared" si="20"/>
        <v>2</v>
      </c>
      <c r="H1329" t="str">
        <f>[1]Sheet1!K1329</f>
        <v>Chợ Quán</v>
      </c>
      <c r="I1329" t="str">
        <f>[1]Sheet1!G1329</f>
        <v>Trụ bê tông đơn điện lực quản lý</v>
      </c>
      <c r="J1329" t="s">
        <v>22</v>
      </c>
      <c r="L1329" t="str">
        <f>[1]Sheet1!M1329</f>
        <v>HMD_CQ</v>
      </c>
      <c r="M1329" t="str">
        <f>[1]Sheet1!P1329</f>
        <v>Phường 5</v>
      </c>
    </row>
    <row r="1330" spans="1:13" x14ac:dyDescent="0.25">
      <c r="A1330">
        <v>1329</v>
      </c>
      <c r="B1330" t="str">
        <f>[1]Sheet1!C1330</f>
        <v>HMD_CQ_5</v>
      </c>
      <c r="C1330" t="str">
        <f>[1]Sheet1!H1330</f>
        <v>10.7522000732235</v>
      </c>
      <c r="D1330" t="str">
        <f>[1]Sheet1!I1330</f>
        <v>106.677216589451</v>
      </c>
      <c r="G1330" s="8">
        <f t="shared" si="20"/>
        <v>2</v>
      </c>
      <c r="H1330" t="str">
        <f>[1]Sheet1!K1330</f>
        <v>Chợ Quán</v>
      </c>
      <c r="I1330" t="str">
        <f>[1]Sheet1!G1330</f>
        <v>Trụ bê tông đơn điện lực quản lý</v>
      </c>
      <c r="J1330" t="s">
        <v>22</v>
      </c>
      <c r="L1330" t="str">
        <f>[1]Sheet1!M1330</f>
        <v>HMD_CQ</v>
      </c>
      <c r="M1330" t="str">
        <f>[1]Sheet1!P1330</f>
        <v>Phường 5</v>
      </c>
    </row>
    <row r="1331" spans="1:13" x14ac:dyDescent="0.25">
      <c r="A1331">
        <v>1330</v>
      </c>
      <c r="B1331" t="str">
        <f>[1]Sheet1!C1331</f>
        <v>THD_THD_1_1(114)</v>
      </c>
      <c r="C1331" t="str">
        <f>[1]Sheet1!H1331</f>
        <v>10.7519745</v>
      </c>
      <c r="D1331" t="str">
        <f>[1]Sheet1!I1331</f>
        <v>106.6589026</v>
      </c>
      <c r="G1331" s="8">
        <f t="shared" si="20"/>
        <v>3</v>
      </c>
      <c r="H1331" t="str">
        <f>[1]Sheet1!K1331</f>
        <v>Trần Hưng Đạo 1</v>
      </c>
      <c r="I1331" t="str">
        <f>[1]Sheet1!G1331</f>
        <v>Trụ kim loại - thép nhúng kẽm nóng 4mm</v>
      </c>
      <c r="J1331" t="s">
        <v>22</v>
      </c>
      <c r="L1331" t="str">
        <f>[1]Sheet1!M1331</f>
        <v>THD_THD_1</v>
      </c>
      <c r="M1331" t="str">
        <f>[1]Sheet1!P1331</f>
        <v>Phường 14</v>
      </c>
    </row>
    <row r="1332" spans="1:13" x14ac:dyDescent="0.25">
      <c r="A1332">
        <v>1331</v>
      </c>
      <c r="B1332" t="str">
        <f>[1]Sheet1!C1332</f>
        <v>THD_THD_1_2(115)</v>
      </c>
      <c r="C1332" t="str">
        <f>[1]Sheet1!H1332</f>
        <v>10.7519515</v>
      </c>
      <c r="D1332" t="str">
        <f>[1]Sheet1!I1332</f>
        <v>106.6586642</v>
      </c>
      <c r="G1332" s="8">
        <f t="shared" si="20"/>
        <v>3</v>
      </c>
      <c r="H1332" t="str">
        <f>[1]Sheet1!K1332</f>
        <v>Trần Hưng Đạo 1</v>
      </c>
      <c r="I1332" t="str">
        <f>[1]Sheet1!G1332</f>
        <v>Trụ kim loại - thép nhúng kẽm nóng 4mm</v>
      </c>
      <c r="J1332" t="s">
        <v>22</v>
      </c>
      <c r="L1332" t="str">
        <f>[1]Sheet1!M1332</f>
        <v>THD_THD_1</v>
      </c>
      <c r="M1332" t="str">
        <f>[1]Sheet1!P1332</f>
        <v>Phường 14</v>
      </c>
    </row>
    <row r="1333" spans="1:13" x14ac:dyDescent="0.25">
      <c r="A1333">
        <v>1332</v>
      </c>
      <c r="B1333" t="str">
        <f>[1]Sheet1!C1333</f>
        <v>THD_THD_1_3(116)</v>
      </c>
      <c r="C1333" t="str">
        <f>[1]Sheet1!H1333</f>
        <v>10.7519467</v>
      </c>
      <c r="D1333" t="str">
        <f>[1]Sheet1!I1333</f>
        <v>106.6584433</v>
      </c>
      <c r="G1333" s="8">
        <f t="shared" si="20"/>
        <v>3</v>
      </c>
      <c r="H1333" t="str">
        <f>[1]Sheet1!K1333</f>
        <v>Trần Hưng Đạo 1</v>
      </c>
      <c r="I1333" t="str">
        <f>[1]Sheet1!G1333</f>
        <v>Trụ kim loại - thép nhúng kẽm nóng 4mm</v>
      </c>
      <c r="J1333" t="s">
        <v>22</v>
      </c>
      <c r="L1333" t="str">
        <f>[1]Sheet1!M1333</f>
        <v>THD_THD_1</v>
      </c>
      <c r="M1333" t="str">
        <f>[1]Sheet1!P1333</f>
        <v>Phường 14</v>
      </c>
    </row>
    <row r="1334" spans="1:13" x14ac:dyDescent="0.25">
      <c r="A1334">
        <v>1333</v>
      </c>
      <c r="B1334" t="str">
        <f>[1]Sheet1!C1334</f>
        <v>THD_THD_1_4(117)</v>
      </c>
      <c r="C1334" t="str">
        <f>[1]Sheet1!H1334</f>
        <v>10.7521049</v>
      </c>
      <c r="D1334" t="str">
        <f>[1]Sheet1!I1334</f>
        <v>106.6581305</v>
      </c>
      <c r="G1334" s="8">
        <f t="shared" si="20"/>
        <v>3</v>
      </c>
      <c r="H1334" t="str">
        <f>[1]Sheet1!K1334</f>
        <v>Trần Hưng Đạo 1</v>
      </c>
      <c r="I1334" t="str">
        <f>[1]Sheet1!G1334</f>
        <v>Trụ kim loại - thép nhúng kẽm nóng 4mm</v>
      </c>
      <c r="J1334" t="s">
        <v>22</v>
      </c>
      <c r="L1334" t="str">
        <f>[1]Sheet1!M1334</f>
        <v>THD_THD_1</v>
      </c>
      <c r="M1334" t="str">
        <f>[1]Sheet1!P1334</f>
        <v>Phường 14</v>
      </c>
    </row>
    <row r="1335" spans="1:13" x14ac:dyDescent="0.25">
      <c r="A1335">
        <v>1334</v>
      </c>
      <c r="B1335" t="str">
        <f>[1]Sheet1!C1335</f>
        <v>THD_THD_1_5(118)</v>
      </c>
      <c r="C1335" t="str">
        <f>[1]Sheet1!H1335</f>
        <v>10.7520134</v>
      </c>
      <c r="D1335" t="str">
        <f>[1]Sheet1!I1335</f>
        <v>106.6580081</v>
      </c>
      <c r="G1335" s="8">
        <f t="shared" si="20"/>
        <v>3</v>
      </c>
      <c r="H1335" t="str">
        <f>[1]Sheet1!K1335</f>
        <v>Trần Hưng Đạo 1</v>
      </c>
      <c r="I1335" t="str">
        <f>[1]Sheet1!G1335</f>
        <v>Trụ kim loại - thép nhúng kẽm nóng 4mm</v>
      </c>
      <c r="J1335" t="s">
        <v>22</v>
      </c>
      <c r="L1335" t="str">
        <f>[1]Sheet1!M1335</f>
        <v>THD_THD_1</v>
      </c>
      <c r="M1335" t="str">
        <f>[1]Sheet1!P1335</f>
        <v>Phường 14</v>
      </c>
    </row>
    <row r="1336" spans="1:13" x14ac:dyDescent="0.25">
      <c r="A1336">
        <v>1335</v>
      </c>
      <c r="B1336" t="str">
        <f>[1]Sheet1!C1336</f>
        <v>THD_THD_1_6(119)</v>
      </c>
      <c r="C1336" t="str">
        <f>[1]Sheet1!H1336</f>
        <v>10.7520693</v>
      </c>
      <c r="D1336" t="str">
        <f>[1]Sheet1!I1336</f>
        <v>106.6577672</v>
      </c>
      <c r="G1336" s="8">
        <f t="shared" si="20"/>
        <v>3</v>
      </c>
      <c r="H1336" t="str">
        <f>[1]Sheet1!K1336</f>
        <v>Trần Hưng Đạo 1</v>
      </c>
      <c r="I1336" t="str">
        <f>[1]Sheet1!G1336</f>
        <v>Trụ kim loại - thép nhúng kẽm nóng 4mm</v>
      </c>
      <c r="J1336" t="s">
        <v>22</v>
      </c>
      <c r="L1336" t="str">
        <f>[1]Sheet1!M1336</f>
        <v>THD_THD_1</v>
      </c>
      <c r="M1336" t="str">
        <f>[1]Sheet1!P1336</f>
        <v>Phường 14</v>
      </c>
    </row>
    <row r="1337" spans="1:13" x14ac:dyDescent="0.25">
      <c r="A1337">
        <v>1336</v>
      </c>
      <c r="B1337" t="str">
        <f>[1]Sheet1!C1337</f>
        <v>TDHB_HB_1_1(30)</v>
      </c>
      <c r="C1337" t="str">
        <f>[1]Sheet1!H1337</f>
        <v>10.7553834</v>
      </c>
      <c r="D1337" t="str">
        <f>[1]Sheet1!I1337</f>
        <v>106.6622983</v>
      </c>
      <c r="G1337" s="8">
        <f t="shared" si="20"/>
        <v>4</v>
      </c>
      <c r="H1337" t="str">
        <f>[1]Sheet1!K1337</f>
        <v>Hồng Bàng 1</v>
      </c>
      <c r="I1337" t="str">
        <f>[1]Sheet1!G1337</f>
        <v>Trụ trang trí gang</v>
      </c>
      <c r="J1337" t="s">
        <v>22</v>
      </c>
      <c r="L1337" t="str">
        <f>[1]Sheet1!M1337</f>
        <v>TDHB_HB_1</v>
      </c>
      <c r="M1337" t="str">
        <f>[1]Sheet1!P1337</f>
        <v>Phường 11</v>
      </c>
    </row>
    <row r="1338" spans="1:13" x14ac:dyDescent="0.25">
      <c r="A1338">
        <v>1337</v>
      </c>
      <c r="B1338" t="str">
        <f>[1]Sheet1!C1338</f>
        <v>TDHB_HB_1_2(32)</v>
      </c>
      <c r="C1338" t="str">
        <f>[1]Sheet1!H1338</f>
        <v>10.7552733</v>
      </c>
      <c r="D1338" t="str">
        <f>[1]Sheet1!I1338</f>
        <v>106.6619798</v>
      </c>
      <c r="G1338" s="8">
        <f t="shared" si="20"/>
        <v>4</v>
      </c>
      <c r="H1338" t="str">
        <f>[1]Sheet1!K1338</f>
        <v>Hồng Bàng 1</v>
      </c>
      <c r="I1338" t="str">
        <f>[1]Sheet1!G1338</f>
        <v>Trụ trang trí gang</v>
      </c>
      <c r="J1338" t="s">
        <v>22</v>
      </c>
      <c r="L1338" t="str">
        <f>[1]Sheet1!M1338</f>
        <v>TDHB_HB_1</v>
      </c>
      <c r="M1338" t="str">
        <f>[1]Sheet1!P1338</f>
        <v>Phường 11</v>
      </c>
    </row>
    <row r="1339" spans="1:13" x14ac:dyDescent="0.25">
      <c r="A1339">
        <v>1338</v>
      </c>
      <c r="B1339" t="str">
        <f>[1]Sheet1!C1339</f>
        <v>TDHB_HB_1_3(34)</v>
      </c>
      <c r="C1339" t="str">
        <f>[1]Sheet1!H1339</f>
        <v>10.7552244</v>
      </c>
      <c r="D1339" t="str">
        <f>[1]Sheet1!I1339</f>
        <v>106.6616584</v>
      </c>
      <c r="G1339" s="8">
        <f t="shared" si="20"/>
        <v>4</v>
      </c>
      <c r="H1339" t="str">
        <f>[1]Sheet1!K1339</f>
        <v>Hồng Bàng 1</v>
      </c>
      <c r="I1339" t="str">
        <f>[1]Sheet1!G1339</f>
        <v>Trụ trang trí gang</v>
      </c>
      <c r="J1339" t="s">
        <v>22</v>
      </c>
      <c r="L1339" t="str">
        <f>[1]Sheet1!M1339</f>
        <v>TDHB_HB_1</v>
      </c>
      <c r="M1339" t="str">
        <f>[1]Sheet1!P1339</f>
        <v>Phường 11</v>
      </c>
    </row>
    <row r="1340" spans="1:13" x14ac:dyDescent="0.25">
      <c r="A1340">
        <v>1339</v>
      </c>
      <c r="B1340" t="str">
        <f>[1]Sheet1!C1340</f>
        <v>TDHB_HB_1_4(36)</v>
      </c>
      <c r="C1340" t="str">
        <f>[1]Sheet1!H1340</f>
        <v>10.7551363</v>
      </c>
      <c r="D1340" t="str">
        <f>[1]Sheet1!I1340</f>
        <v>106.6613724</v>
      </c>
      <c r="G1340" s="8">
        <f t="shared" si="20"/>
        <v>4</v>
      </c>
      <c r="H1340" t="str">
        <f>[1]Sheet1!K1340</f>
        <v>Hồng Bàng 1</v>
      </c>
      <c r="I1340" t="str">
        <f>[1]Sheet1!G1340</f>
        <v>Trụ trang trí gang</v>
      </c>
      <c r="J1340" t="s">
        <v>22</v>
      </c>
      <c r="L1340" t="str">
        <f>[1]Sheet1!M1340</f>
        <v>TDHB_HB_1</v>
      </c>
      <c r="M1340" t="str">
        <f>[1]Sheet1!P1340</f>
        <v>Phường 11</v>
      </c>
    </row>
    <row r="1341" spans="1:13" x14ac:dyDescent="0.25">
      <c r="A1341">
        <v>1340</v>
      </c>
      <c r="B1341" t="str">
        <f>[1]Sheet1!C1341</f>
        <v>TDHB_HB_1_5(38)</v>
      </c>
      <c r="C1341" t="str">
        <f>[1]Sheet1!H1341</f>
        <v>10.755078</v>
      </c>
      <c r="D1341" t="str">
        <f>[1]Sheet1!I1341</f>
        <v>106.661034</v>
      </c>
      <c r="G1341" s="8">
        <f t="shared" si="20"/>
        <v>4</v>
      </c>
      <c r="H1341" t="str">
        <f>[1]Sheet1!K1341</f>
        <v>Hồng Bàng 1</v>
      </c>
      <c r="I1341" t="str">
        <f>[1]Sheet1!G1341</f>
        <v>Trụ trang trí gang</v>
      </c>
      <c r="J1341" t="s">
        <v>22</v>
      </c>
      <c r="L1341" t="str">
        <f>[1]Sheet1!M1341</f>
        <v>TDHB_HB_1</v>
      </c>
      <c r="M1341" t="str">
        <f>[1]Sheet1!P1341</f>
        <v>Phường 11</v>
      </c>
    </row>
    <row r="1342" spans="1:13" x14ac:dyDescent="0.25">
      <c r="A1342">
        <v>1341</v>
      </c>
      <c r="B1342" t="str">
        <f>[1]Sheet1!C1342</f>
        <v>TDHB_HB_1_6(40)</v>
      </c>
      <c r="C1342" t="str">
        <f>[1]Sheet1!H1342</f>
        <v>10.7550448</v>
      </c>
      <c r="D1342" t="str">
        <f>[1]Sheet1!I1342</f>
        <v>106.6607516</v>
      </c>
      <c r="G1342" s="8">
        <f t="shared" si="20"/>
        <v>4</v>
      </c>
      <c r="H1342" t="str">
        <f>[1]Sheet1!K1342</f>
        <v>Hồng Bàng 1</v>
      </c>
      <c r="I1342" t="str">
        <f>[1]Sheet1!G1342</f>
        <v>Trụ trang trí gang</v>
      </c>
      <c r="J1342" t="s">
        <v>22</v>
      </c>
      <c r="L1342" t="str">
        <f>[1]Sheet1!M1342</f>
        <v>TDHB_HB_1</v>
      </c>
      <c r="M1342" t="str">
        <f>[1]Sheet1!P1342</f>
        <v>Phường 11</v>
      </c>
    </row>
    <row r="1343" spans="1:13" x14ac:dyDescent="0.25">
      <c r="A1343">
        <v>1342</v>
      </c>
      <c r="B1343" t="str">
        <f>[1]Sheet1!C1343</f>
        <v>TDHB_HB_1_7(42)</v>
      </c>
      <c r="C1343" t="str">
        <f>[1]Sheet1!H1343</f>
        <v>10.7549875</v>
      </c>
      <c r="D1343" t="str">
        <f>[1]Sheet1!I1343</f>
        <v>106.6604447</v>
      </c>
      <c r="G1343" s="8">
        <f t="shared" si="20"/>
        <v>4</v>
      </c>
      <c r="H1343" t="str">
        <f>[1]Sheet1!K1343</f>
        <v>Hồng Bàng 1</v>
      </c>
      <c r="I1343" t="str">
        <f>[1]Sheet1!G1343</f>
        <v>Trụ trang trí gang</v>
      </c>
      <c r="J1343" t="s">
        <v>22</v>
      </c>
      <c r="L1343" t="str">
        <f>[1]Sheet1!M1343</f>
        <v>TDHB_HB_1</v>
      </c>
      <c r="M1343" t="str">
        <f>[1]Sheet1!P1343</f>
        <v>Phường 11</v>
      </c>
    </row>
    <row r="1344" spans="1:13" x14ac:dyDescent="0.25">
      <c r="A1344">
        <v>1343</v>
      </c>
      <c r="B1344" t="str">
        <f>[1]Sheet1!C1344</f>
        <v>TDHB_HB_1_8(44)</v>
      </c>
      <c r="C1344" t="str">
        <f>[1]Sheet1!H1344</f>
        <v>10.7549459</v>
      </c>
      <c r="D1344" t="str">
        <f>[1]Sheet1!I1344</f>
        <v>106.6601149</v>
      </c>
      <c r="G1344" s="8">
        <f t="shared" si="20"/>
        <v>4</v>
      </c>
      <c r="H1344" t="str">
        <f>[1]Sheet1!K1344</f>
        <v>Hồng Bàng 1</v>
      </c>
      <c r="I1344" t="str">
        <f>[1]Sheet1!G1344</f>
        <v>Trụ trang trí gang</v>
      </c>
      <c r="J1344" t="s">
        <v>22</v>
      </c>
      <c r="L1344" t="str">
        <f>[1]Sheet1!M1344</f>
        <v>TDHB_HB_1</v>
      </c>
      <c r="M1344" t="str">
        <f>[1]Sheet1!P1344</f>
        <v>Phường 11</v>
      </c>
    </row>
    <row r="1345" spans="1:13" x14ac:dyDescent="0.25">
      <c r="A1345">
        <v>1344</v>
      </c>
      <c r="B1345" t="str">
        <f>[1]Sheet1!C1345</f>
        <v>TDHB_HB_1_9(46)</v>
      </c>
      <c r="C1345" t="str">
        <f>[1]Sheet1!H1345</f>
        <v>10.7548835</v>
      </c>
      <c r="D1345" t="str">
        <f>[1]Sheet1!I1345</f>
        <v>106.6598351</v>
      </c>
      <c r="G1345" s="8">
        <f t="shared" si="20"/>
        <v>4</v>
      </c>
      <c r="H1345" t="str">
        <f>[1]Sheet1!K1345</f>
        <v>Hồng Bàng 1</v>
      </c>
      <c r="I1345" t="str">
        <f>[1]Sheet1!G1345</f>
        <v>Trụ trang trí gang</v>
      </c>
      <c r="J1345" t="s">
        <v>22</v>
      </c>
      <c r="L1345" t="str">
        <f>[1]Sheet1!M1345</f>
        <v>TDHB_HB_1</v>
      </c>
      <c r="M1345" t="str">
        <f>[1]Sheet1!P1345</f>
        <v>Phường 11</v>
      </c>
    </row>
    <row r="1346" spans="1:13" x14ac:dyDescent="0.25">
      <c r="A1346">
        <v>1345</v>
      </c>
      <c r="B1346" t="str">
        <f>[1]Sheet1!C1346</f>
        <v>TDHB_HB_1_10(48)</v>
      </c>
      <c r="C1346" t="str">
        <f>[1]Sheet1!H1346</f>
        <v>10.7548512</v>
      </c>
      <c r="D1346" t="str">
        <f>[1]Sheet1!I1346</f>
        <v>106.6593987</v>
      </c>
      <c r="G1346" s="8">
        <f t="shared" si="20"/>
        <v>4</v>
      </c>
      <c r="H1346" t="str">
        <f>[1]Sheet1!K1346</f>
        <v>Hồng Bàng 1</v>
      </c>
      <c r="I1346" t="str">
        <f>[1]Sheet1!G1346</f>
        <v>Trụ trang trí gang</v>
      </c>
      <c r="J1346" t="s">
        <v>22</v>
      </c>
      <c r="L1346" t="str">
        <f>[1]Sheet1!M1346</f>
        <v>TDHB_HB_1</v>
      </c>
      <c r="M1346" t="str">
        <f>[1]Sheet1!P1346</f>
        <v>Phường 11</v>
      </c>
    </row>
    <row r="1347" spans="1:13" x14ac:dyDescent="0.25">
      <c r="A1347">
        <v>1346</v>
      </c>
      <c r="B1347" t="str">
        <f>[1]Sheet1!C1347</f>
        <v>TDHB_HB_1_11(50)</v>
      </c>
      <c r="C1347" t="str">
        <f>[1]Sheet1!H1347</f>
        <v>10.7547823</v>
      </c>
      <c r="D1347" t="str">
        <f>[1]Sheet1!I1347</f>
        <v>106.6592756</v>
      </c>
      <c r="G1347" s="8">
        <f t="shared" ref="G1347:G1410" si="21">VLOOKUP(I1347,$O$2:$P$8,2,FALSE)</f>
        <v>4</v>
      </c>
      <c r="H1347" t="str">
        <f>[1]Sheet1!K1347</f>
        <v>Hồng Bàng 1</v>
      </c>
      <c r="I1347" t="str">
        <f>[1]Sheet1!G1347</f>
        <v>Trụ trang trí gang</v>
      </c>
      <c r="J1347" t="s">
        <v>22</v>
      </c>
      <c r="L1347" t="str">
        <f>[1]Sheet1!M1347</f>
        <v>TDHB_HB_1</v>
      </c>
      <c r="M1347" t="str">
        <f>[1]Sheet1!P1347</f>
        <v>Phường 11</v>
      </c>
    </row>
    <row r="1348" spans="1:13" x14ac:dyDescent="0.25">
      <c r="A1348">
        <v>1347</v>
      </c>
      <c r="B1348" t="str">
        <f>[1]Sheet1!C1348</f>
        <v>TDHB_HB_1_12(52)</v>
      </c>
      <c r="C1348" t="str">
        <f>[1]Sheet1!H1348</f>
        <v>10.7547171</v>
      </c>
      <c r="D1348" t="str">
        <f>[1]Sheet1!I1348</f>
        <v>106.6589813</v>
      </c>
      <c r="G1348" s="8">
        <f t="shared" si="21"/>
        <v>4</v>
      </c>
      <c r="H1348" t="str">
        <f>[1]Sheet1!K1348</f>
        <v>Hồng Bàng 1</v>
      </c>
      <c r="I1348" t="str">
        <f>[1]Sheet1!G1348</f>
        <v>Trụ trang trí gang</v>
      </c>
      <c r="J1348" t="s">
        <v>22</v>
      </c>
      <c r="L1348" t="str">
        <f>[1]Sheet1!M1348</f>
        <v>TDHB_HB_1</v>
      </c>
      <c r="M1348" t="str">
        <f>[1]Sheet1!P1348</f>
        <v>Phường 11</v>
      </c>
    </row>
    <row r="1349" spans="1:13" x14ac:dyDescent="0.25">
      <c r="A1349">
        <v>1348</v>
      </c>
      <c r="B1349" t="str">
        <f>[1]Sheet1!C1349</f>
        <v>TDHB_HB_1_13(54/56/58)</v>
      </c>
      <c r="C1349" t="str">
        <f>[1]Sheet1!H1349</f>
        <v>10.7546332</v>
      </c>
      <c r="D1349" t="str">
        <f>[1]Sheet1!I1349</f>
        <v>106.6585985</v>
      </c>
      <c r="G1349" s="8">
        <f t="shared" si="21"/>
        <v>4</v>
      </c>
      <c r="H1349" t="str">
        <f>[1]Sheet1!K1349</f>
        <v>Hồng Bàng 1</v>
      </c>
      <c r="I1349" t="str">
        <f>[1]Sheet1!G1349</f>
        <v>Trụ trang trí gang</v>
      </c>
      <c r="J1349" t="s">
        <v>22</v>
      </c>
      <c r="L1349" t="str">
        <f>[1]Sheet1!M1349</f>
        <v>TDHB_HB_1</v>
      </c>
      <c r="M1349" t="str">
        <f>[1]Sheet1!P1349</f>
        <v>Phường 11</v>
      </c>
    </row>
    <row r="1350" spans="1:13" x14ac:dyDescent="0.25">
      <c r="A1350">
        <v>1349</v>
      </c>
      <c r="B1350" t="str">
        <f>[1]Sheet1!C1350</f>
        <v>TDHB_HB_1_14(53/55/57)</v>
      </c>
      <c r="C1350" t="str">
        <f>[1]Sheet1!H1350</f>
        <v>10.7545341</v>
      </c>
      <c r="D1350" t="str">
        <f>[1]Sheet1!I1350</f>
        <v>106.6586995</v>
      </c>
      <c r="G1350" s="8">
        <f t="shared" si="21"/>
        <v>4</v>
      </c>
      <c r="H1350" t="str">
        <f>[1]Sheet1!K1350</f>
        <v>Hồng Bàng 1</v>
      </c>
      <c r="I1350" t="str">
        <f>[1]Sheet1!G1350</f>
        <v>Trụ trang trí gang</v>
      </c>
      <c r="J1350" t="s">
        <v>22</v>
      </c>
      <c r="L1350" t="str">
        <f>[1]Sheet1!M1350</f>
        <v>TDHB_HB_1</v>
      </c>
      <c r="M1350" t="str">
        <f>[1]Sheet1!P1350</f>
        <v>Phường 11</v>
      </c>
    </row>
    <row r="1351" spans="1:13" x14ac:dyDescent="0.25">
      <c r="A1351">
        <v>1350</v>
      </c>
      <c r="B1351" t="str">
        <f>[1]Sheet1!C1351</f>
        <v>TDHB_HB_1_15(51)</v>
      </c>
      <c r="C1351" t="str">
        <f>[1]Sheet1!H1351</f>
        <v>10.7545892</v>
      </c>
      <c r="D1351" t="str">
        <f>[1]Sheet1!I1351</f>
        <v>106.6589295</v>
      </c>
      <c r="G1351" s="8">
        <f t="shared" si="21"/>
        <v>4</v>
      </c>
      <c r="H1351" t="str">
        <f>[1]Sheet1!K1351</f>
        <v>Hồng Bàng 1</v>
      </c>
      <c r="I1351" t="str">
        <f>[1]Sheet1!G1351</f>
        <v>Trụ trang trí gang</v>
      </c>
      <c r="J1351" t="s">
        <v>22</v>
      </c>
      <c r="L1351" t="str">
        <f>[1]Sheet1!M1351</f>
        <v>TDHB_HB_1</v>
      </c>
      <c r="M1351" t="str">
        <f>[1]Sheet1!P1351</f>
        <v>Phường 11</v>
      </c>
    </row>
    <row r="1352" spans="1:13" x14ac:dyDescent="0.25">
      <c r="A1352">
        <v>1351</v>
      </c>
      <c r="B1352" t="str">
        <f>[1]Sheet1!C1352</f>
        <v>TDHB_HB_1_16(49)</v>
      </c>
      <c r="C1352" t="str">
        <f>[1]Sheet1!H1352</f>
        <v>10.7546432</v>
      </c>
      <c r="D1352" t="str">
        <f>[1]Sheet1!I1352</f>
        <v>106.6591431</v>
      </c>
      <c r="G1352" s="8">
        <f t="shared" si="21"/>
        <v>4</v>
      </c>
      <c r="H1352" t="str">
        <f>[1]Sheet1!K1352</f>
        <v>Hồng Bàng 1</v>
      </c>
      <c r="I1352" t="str">
        <f>[1]Sheet1!G1352</f>
        <v>Trụ trang trí gang</v>
      </c>
      <c r="J1352" t="s">
        <v>22</v>
      </c>
      <c r="L1352" t="str">
        <f>[1]Sheet1!M1352</f>
        <v>TDHB_HB_1</v>
      </c>
      <c r="M1352" t="str">
        <f>[1]Sheet1!P1352</f>
        <v>Phường 11</v>
      </c>
    </row>
    <row r="1353" spans="1:13" x14ac:dyDescent="0.25">
      <c r="A1353">
        <v>1352</v>
      </c>
      <c r="B1353" t="str">
        <f>[1]Sheet1!C1353</f>
        <v>TDHB_HB_1_17(47)</v>
      </c>
      <c r="C1353" t="str">
        <f>[1]Sheet1!H1353</f>
        <v>10.7547108</v>
      </c>
      <c r="D1353" t="str">
        <f>[1]Sheet1!I1353</f>
        <v>106.6594127</v>
      </c>
      <c r="G1353" s="8">
        <f t="shared" si="21"/>
        <v>4</v>
      </c>
      <c r="H1353" t="str">
        <f>[1]Sheet1!K1353</f>
        <v>Hồng Bàng 1</v>
      </c>
      <c r="I1353" t="str">
        <f>[1]Sheet1!G1353</f>
        <v>Trụ trang trí gang</v>
      </c>
      <c r="J1353" t="s">
        <v>22</v>
      </c>
      <c r="L1353" t="str">
        <f>[1]Sheet1!M1353</f>
        <v>TDHB_HB_1</v>
      </c>
      <c r="M1353" t="str">
        <f>[1]Sheet1!P1353</f>
        <v>Phường 11</v>
      </c>
    </row>
    <row r="1354" spans="1:13" x14ac:dyDescent="0.25">
      <c r="A1354">
        <v>1353</v>
      </c>
      <c r="B1354" t="str">
        <f>[1]Sheet1!C1354</f>
        <v>TDHB_HB_1_18(45)</v>
      </c>
      <c r="C1354" t="str">
        <f>[1]Sheet1!H1354</f>
        <v>10.7547638</v>
      </c>
      <c r="D1354" t="str">
        <f>[1]Sheet1!I1354</f>
        <v>106.6597013</v>
      </c>
      <c r="G1354" s="8">
        <f t="shared" si="21"/>
        <v>4</v>
      </c>
      <c r="H1354" t="str">
        <f>[1]Sheet1!K1354</f>
        <v>Hồng Bàng 1</v>
      </c>
      <c r="I1354" t="str">
        <f>[1]Sheet1!G1354</f>
        <v>Trụ trang trí gang</v>
      </c>
      <c r="J1354" t="s">
        <v>22</v>
      </c>
      <c r="L1354" t="str">
        <f>[1]Sheet1!M1354</f>
        <v>TDHB_HB_1</v>
      </c>
      <c r="M1354" t="str">
        <f>[1]Sheet1!P1354</f>
        <v>Phường 11</v>
      </c>
    </row>
    <row r="1355" spans="1:13" x14ac:dyDescent="0.25">
      <c r="A1355">
        <v>1354</v>
      </c>
      <c r="B1355" t="str">
        <f>[1]Sheet1!C1355</f>
        <v>TDHB_HB_1_19(43)</v>
      </c>
      <c r="C1355" t="str">
        <f>[1]Sheet1!H1355</f>
        <v>10.7548066</v>
      </c>
      <c r="D1355" t="str">
        <f>[1]Sheet1!I1355</f>
        <v>106.6600858</v>
      </c>
      <c r="G1355" s="8">
        <f t="shared" si="21"/>
        <v>4</v>
      </c>
      <c r="H1355" t="str">
        <f>[1]Sheet1!K1355</f>
        <v>Hồng Bàng 1</v>
      </c>
      <c r="I1355" t="str">
        <f>[1]Sheet1!G1355</f>
        <v>Trụ trang trí gang</v>
      </c>
      <c r="J1355" t="s">
        <v>22</v>
      </c>
      <c r="L1355" t="str">
        <f>[1]Sheet1!M1355</f>
        <v>TDHB_HB_1</v>
      </c>
      <c r="M1355" t="str">
        <f>[1]Sheet1!P1355</f>
        <v>Phường 11</v>
      </c>
    </row>
    <row r="1356" spans="1:13" x14ac:dyDescent="0.25">
      <c r="A1356">
        <v>1355</v>
      </c>
      <c r="B1356" t="str">
        <f>[1]Sheet1!C1356</f>
        <v>TDHB_HB_1_20(41)</v>
      </c>
      <c r="C1356" t="str">
        <f>[1]Sheet1!H1356</f>
        <v>10.7549179</v>
      </c>
      <c r="D1356" t="str">
        <f>[1]Sheet1!I1356</f>
        <v>106.6603773</v>
      </c>
      <c r="G1356" s="8">
        <f t="shared" si="21"/>
        <v>4</v>
      </c>
      <c r="H1356" t="str">
        <f>[1]Sheet1!K1356</f>
        <v>Hồng Bàng 1</v>
      </c>
      <c r="I1356" t="str">
        <f>[1]Sheet1!G1356</f>
        <v>Trụ trang trí gang</v>
      </c>
      <c r="J1356" t="s">
        <v>22</v>
      </c>
      <c r="L1356" t="str">
        <f>[1]Sheet1!M1356</f>
        <v>TDHB_HB_1</v>
      </c>
      <c r="M1356" t="str">
        <f>[1]Sheet1!P1356</f>
        <v>Phường 11</v>
      </c>
    </row>
    <row r="1357" spans="1:13" x14ac:dyDescent="0.25">
      <c r="A1357">
        <v>1356</v>
      </c>
      <c r="B1357" t="str">
        <f>[1]Sheet1!C1357</f>
        <v>TDHB_HB_1_21(39)</v>
      </c>
      <c r="C1357" t="str">
        <f>[1]Sheet1!H1357</f>
        <v>10.7549744</v>
      </c>
      <c r="D1357" t="str">
        <f>[1]Sheet1!I1357</f>
        <v>106.6606629</v>
      </c>
      <c r="G1357" s="8">
        <f t="shared" si="21"/>
        <v>4</v>
      </c>
      <c r="H1357" t="str">
        <f>[1]Sheet1!K1357</f>
        <v>Hồng Bàng 1</v>
      </c>
      <c r="I1357" t="str">
        <f>[1]Sheet1!G1357</f>
        <v>Trụ trang trí gang</v>
      </c>
      <c r="J1357" t="s">
        <v>22</v>
      </c>
      <c r="L1357" t="str">
        <f>[1]Sheet1!M1357</f>
        <v>TDHB_HB_1</v>
      </c>
      <c r="M1357" t="str">
        <f>[1]Sheet1!P1357</f>
        <v>Phường 11</v>
      </c>
    </row>
    <row r="1358" spans="1:13" x14ac:dyDescent="0.25">
      <c r="A1358">
        <v>1357</v>
      </c>
      <c r="B1358" t="str">
        <f>[1]Sheet1!C1358</f>
        <v>TDHB_HB_1_22(37)</v>
      </c>
      <c r="C1358" t="str">
        <f>[1]Sheet1!H1358</f>
        <v>10.7550195</v>
      </c>
      <c r="D1358" t="str">
        <f>[1]Sheet1!I1358</f>
        <v>106.6610792</v>
      </c>
      <c r="G1358" s="8">
        <f t="shared" si="21"/>
        <v>4</v>
      </c>
      <c r="H1358" t="str">
        <f>[1]Sheet1!K1358</f>
        <v>Hồng Bàng 1</v>
      </c>
      <c r="I1358" t="str">
        <f>[1]Sheet1!G1358</f>
        <v>Trụ trang trí gang</v>
      </c>
      <c r="J1358" t="s">
        <v>22</v>
      </c>
      <c r="L1358" t="str">
        <f>[1]Sheet1!M1358</f>
        <v>TDHB_HB_1</v>
      </c>
      <c r="M1358" t="str">
        <f>[1]Sheet1!P1358</f>
        <v>Phường 11</v>
      </c>
    </row>
    <row r="1359" spans="1:13" x14ac:dyDescent="0.25">
      <c r="A1359">
        <v>1358</v>
      </c>
      <c r="B1359" t="str">
        <f>[1]Sheet1!C1359</f>
        <v>TDHB_HB_1_23(35)</v>
      </c>
      <c r="C1359" t="str">
        <f>[1]Sheet1!H1359</f>
        <v>10.7550904</v>
      </c>
      <c r="D1359" t="str">
        <f>[1]Sheet1!I1359</f>
        <v>106.661387</v>
      </c>
      <c r="G1359" s="8">
        <f t="shared" si="21"/>
        <v>4</v>
      </c>
      <c r="H1359" t="str">
        <f>[1]Sheet1!K1359</f>
        <v>Hồng Bàng 1</v>
      </c>
      <c r="I1359" t="str">
        <f>[1]Sheet1!G1359</f>
        <v>Trụ trang trí gang</v>
      </c>
      <c r="J1359" t="s">
        <v>22</v>
      </c>
      <c r="L1359" t="str">
        <f>[1]Sheet1!M1359</f>
        <v>TDHB_HB_1</v>
      </c>
      <c r="M1359" t="str">
        <f>[1]Sheet1!P1359</f>
        <v>Phường 11</v>
      </c>
    </row>
    <row r="1360" spans="1:13" x14ac:dyDescent="0.25">
      <c r="A1360">
        <v>1359</v>
      </c>
      <c r="B1360" t="str">
        <f>[1]Sheet1!C1360</f>
        <v>TDHB_HB_1_24(33)</v>
      </c>
      <c r="C1360" t="str">
        <f>[1]Sheet1!H1360</f>
        <v>10.7551349</v>
      </c>
      <c r="D1360" t="str">
        <f>[1]Sheet1!I1360</f>
        <v>106.6616843</v>
      </c>
      <c r="G1360" s="8">
        <f t="shared" si="21"/>
        <v>4</v>
      </c>
      <c r="H1360" t="str">
        <f>[1]Sheet1!K1360</f>
        <v>Hồng Bàng 1</v>
      </c>
      <c r="I1360" t="str">
        <f>[1]Sheet1!G1360</f>
        <v>Trụ trang trí gang</v>
      </c>
      <c r="J1360" t="s">
        <v>22</v>
      </c>
      <c r="L1360" t="str">
        <f>[1]Sheet1!M1360</f>
        <v>TDHB_HB_1</v>
      </c>
      <c r="M1360" t="str">
        <f>[1]Sheet1!P1360</f>
        <v>Phường 11</v>
      </c>
    </row>
    <row r="1361" spans="1:13" x14ac:dyDescent="0.25">
      <c r="A1361">
        <v>1360</v>
      </c>
      <c r="B1361" t="str">
        <f>[1]Sheet1!C1361</f>
        <v>TDHB_HB_1_25(31)</v>
      </c>
      <c r="C1361" t="str">
        <f>[1]Sheet1!H1361</f>
        <v>10.7552053</v>
      </c>
      <c r="D1361" t="str">
        <f>[1]Sheet1!I1361</f>
        <v>106.6620065</v>
      </c>
      <c r="G1361" s="8">
        <f t="shared" si="21"/>
        <v>4</v>
      </c>
      <c r="H1361" t="str">
        <f>[1]Sheet1!K1361</f>
        <v>Hồng Bàng 1</v>
      </c>
      <c r="I1361" t="str">
        <f>[1]Sheet1!G1361</f>
        <v>Trụ trang trí gang</v>
      </c>
      <c r="J1361" t="s">
        <v>22</v>
      </c>
      <c r="L1361" t="str">
        <f>[1]Sheet1!M1361</f>
        <v>TDHB_HB_1</v>
      </c>
      <c r="M1361" t="str">
        <f>[1]Sheet1!P1361</f>
        <v>Phường 11</v>
      </c>
    </row>
    <row r="1362" spans="1:13" x14ac:dyDescent="0.25">
      <c r="A1362">
        <v>1361</v>
      </c>
      <c r="B1362" t="str">
        <f>[1]Sheet1!C1362</f>
        <v>TDHB_HB_1_26(29)</v>
      </c>
      <c r="C1362" t="str">
        <f>[1]Sheet1!H1362</f>
        <v>10.7552772</v>
      </c>
      <c r="D1362" t="str">
        <f>[1]Sheet1!I1362</f>
        <v>106.6622237</v>
      </c>
      <c r="G1362" s="8">
        <f t="shared" si="21"/>
        <v>4</v>
      </c>
      <c r="H1362" t="str">
        <f>[1]Sheet1!K1362</f>
        <v>Hồng Bàng 1</v>
      </c>
      <c r="I1362" t="str">
        <f>[1]Sheet1!G1362</f>
        <v>Trụ trang trí gang</v>
      </c>
      <c r="J1362" t="s">
        <v>22</v>
      </c>
      <c r="L1362" t="str">
        <f>[1]Sheet1!M1362</f>
        <v>TDHB_HB_1</v>
      </c>
      <c r="M1362" t="str">
        <f>[1]Sheet1!P1362</f>
        <v>Phường 11</v>
      </c>
    </row>
    <row r="1363" spans="1:13" x14ac:dyDescent="0.25">
      <c r="A1363">
        <v>1362</v>
      </c>
      <c r="B1363" t="str">
        <f>[1]Sheet1!C1363</f>
        <v>PDTV_PDTV_1_1</v>
      </c>
      <c r="C1363" t="str">
        <f>[1]Sheet1!H1363</f>
        <v>10.753363475622</v>
      </c>
      <c r="D1363" t="str">
        <f>[1]Sheet1!I1363</f>
        <v>106.662841290236</v>
      </c>
      <c r="G1363" s="8">
        <f t="shared" si="21"/>
        <v>3</v>
      </c>
      <c r="H1363" t="str">
        <f>[1]Sheet1!K1363</f>
        <v>Phù Đổng Thiên Vương 1</v>
      </c>
      <c r="I1363" t="str">
        <f>[1]Sheet1!G1363</f>
        <v>Trụ kim loại - thép nhúng kẽm nóng 4mm</v>
      </c>
      <c r="J1363" t="s">
        <v>22</v>
      </c>
      <c r="L1363" t="str">
        <f>[1]Sheet1!M1363</f>
        <v>PDTV_PDTV_1</v>
      </c>
      <c r="M1363" t="str">
        <f>[1]Sheet1!P1363</f>
        <v>Phường 11</v>
      </c>
    </row>
    <row r="1364" spans="1:13" x14ac:dyDescent="0.25">
      <c r="A1364">
        <v>1363</v>
      </c>
      <c r="B1364" t="str">
        <f>[1]Sheet1!C1364</f>
        <v>PDTV_PDTV_1_2</v>
      </c>
      <c r="C1364" t="str">
        <f>[1]Sheet1!H1364</f>
        <v>10.7537645</v>
      </c>
      <c r="D1364" t="str">
        <f>[1]Sheet1!I1364</f>
        <v>106.6627864</v>
      </c>
      <c r="G1364" s="8">
        <f t="shared" si="21"/>
        <v>3</v>
      </c>
      <c r="H1364" t="str">
        <f>[1]Sheet1!K1364</f>
        <v>Phù Đổng Thiên Vương 1</v>
      </c>
      <c r="I1364" t="str">
        <f>[1]Sheet1!G1364</f>
        <v>Trụ kim loại - thép nhúng kẽm nóng 4mm</v>
      </c>
      <c r="J1364" t="s">
        <v>22</v>
      </c>
      <c r="L1364" t="str">
        <f>[1]Sheet1!M1364</f>
        <v>PDTV_PDTV_1</v>
      </c>
      <c r="M1364" t="str">
        <f>[1]Sheet1!P1364</f>
        <v>Phường 11</v>
      </c>
    </row>
    <row r="1365" spans="1:13" x14ac:dyDescent="0.25">
      <c r="A1365">
        <v>1364</v>
      </c>
      <c r="B1365" t="str">
        <f>[1]Sheet1!C1365</f>
        <v>PDTV_PDTV_1_3</v>
      </c>
      <c r="C1365" t="str">
        <f>[1]Sheet1!H1365</f>
        <v>10.75404</v>
      </c>
      <c r="D1365" t="str">
        <f>[1]Sheet1!I1365</f>
        <v>106.662764</v>
      </c>
      <c r="G1365" s="8">
        <f t="shared" si="21"/>
        <v>3</v>
      </c>
      <c r="H1365" t="str">
        <f>[1]Sheet1!K1365</f>
        <v>Phù Đổng Thiên Vương 1</v>
      </c>
      <c r="I1365" t="str">
        <f>[1]Sheet1!G1365</f>
        <v>Trụ kim loại - thép nhúng kẽm nóng 4mm</v>
      </c>
      <c r="J1365" t="s">
        <v>22</v>
      </c>
      <c r="L1365" t="str">
        <f>[1]Sheet1!M1365</f>
        <v>PDTV_PDTV_1</v>
      </c>
      <c r="M1365" t="str">
        <f>[1]Sheet1!P1365</f>
        <v>Phường 11</v>
      </c>
    </row>
    <row r="1366" spans="1:13" x14ac:dyDescent="0.25">
      <c r="A1366">
        <v>1365</v>
      </c>
      <c r="B1366" t="str">
        <f>[1]Sheet1!C1366</f>
        <v>PDTV_PDTV_1_4</v>
      </c>
      <c r="C1366" t="str">
        <f>[1]Sheet1!H1366</f>
        <v>10.7543462</v>
      </c>
      <c r="D1366" t="str">
        <f>[1]Sheet1!I1366</f>
        <v>106.6627075</v>
      </c>
      <c r="G1366" s="8">
        <f t="shared" si="21"/>
        <v>3</v>
      </c>
      <c r="H1366" t="str">
        <f>[1]Sheet1!K1366</f>
        <v>Phù Đổng Thiên Vương 1</v>
      </c>
      <c r="I1366" t="str">
        <f>[1]Sheet1!G1366</f>
        <v>Trụ kim loại - thép nhúng kẽm nóng 4mm</v>
      </c>
      <c r="J1366" t="s">
        <v>22</v>
      </c>
      <c r="L1366" t="str">
        <f>[1]Sheet1!M1366</f>
        <v>PDTV_PDTV_1</v>
      </c>
      <c r="M1366" t="str">
        <f>[1]Sheet1!P1366</f>
        <v>Phường 11</v>
      </c>
    </row>
    <row r="1367" spans="1:13" x14ac:dyDescent="0.25">
      <c r="A1367">
        <v>1366</v>
      </c>
      <c r="B1367" t="str">
        <f>[1]Sheet1!C1367</f>
        <v>PDTV_PDTV_1_5</v>
      </c>
      <c r="C1367" t="str">
        <f>[1]Sheet1!H1367</f>
        <v>10.7546025</v>
      </c>
      <c r="D1367" t="str">
        <f>[1]Sheet1!I1367</f>
        <v>106.6626306</v>
      </c>
      <c r="G1367" s="8">
        <f t="shared" si="21"/>
        <v>3</v>
      </c>
      <c r="H1367" t="str">
        <f>[1]Sheet1!K1367</f>
        <v>Phù Đổng Thiên Vương 1</v>
      </c>
      <c r="I1367" t="str">
        <f>[1]Sheet1!G1367</f>
        <v>Trụ kim loại - thép nhúng kẽm nóng 4mm</v>
      </c>
      <c r="J1367" t="s">
        <v>22</v>
      </c>
      <c r="L1367" t="str">
        <f>[1]Sheet1!M1367</f>
        <v>PDTV_PDTV_1</v>
      </c>
      <c r="M1367" t="str">
        <f>[1]Sheet1!P1367</f>
        <v>Phường 11</v>
      </c>
    </row>
    <row r="1368" spans="1:13" x14ac:dyDescent="0.25">
      <c r="A1368">
        <v>1367</v>
      </c>
      <c r="B1368" t="str">
        <f>[1]Sheet1!C1368</f>
        <v>PDTV_PDTV_1_6</v>
      </c>
      <c r="C1368" t="str">
        <f>[1]Sheet1!H1368</f>
        <v>10.7548302</v>
      </c>
      <c r="D1368" t="str">
        <f>[1]Sheet1!I1368</f>
        <v>106.662619</v>
      </c>
      <c r="G1368" s="8">
        <f t="shared" si="21"/>
        <v>3</v>
      </c>
      <c r="H1368" t="str">
        <f>[1]Sheet1!K1368</f>
        <v>Phù Đổng Thiên Vương 1</v>
      </c>
      <c r="I1368" t="str">
        <f>[1]Sheet1!G1368</f>
        <v>Trụ kim loại - thép nhúng kẽm nóng 4mm</v>
      </c>
      <c r="J1368" t="s">
        <v>22</v>
      </c>
      <c r="L1368" t="str">
        <f>[1]Sheet1!M1368</f>
        <v>PDTV_PDTV_1</v>
      </c>
      <c r="M1368" t="str">
        <f>[1]Sheet1!P1368</f>
        <v>Phường 11</v>
      </c>
    </row>
    <row r="1369" spans="1:13" x14ac:dyDescent="0.25">
      <c r="A1369">
        <v>1368</v>
      </c>
      <c r="B1369" t="str">
        <f>[1]Sheet1!C1369</f>
        <v>PDTV_PDTV_1_7</v>
      </c>
      <c r="C1369" t="str">
        <f>[1]Sheet1!H1369</f>
        <v>10.7550318</v>
      </c>
      <c r="D1369" t="str">
        <f>[1]Sheet1!I1369</f>
        <v>106.6625328</v>
      </c>
      <c r="G1369" s="8">
        <f t="shared" si="21"/>
        <v>3</v>
      </c>
      <c r="H1369" t="str">
        <f>[1]Sheet1!K1369</f>
        <v>Phù Đổng Thiên Vương 1</v>
      </c>
      <c r="I1369" t="str">
        <f>[1]Sheet1!G1369</f>
        <v>Trụ kim loại - thép nhúng kẽm nóng 4mm</v>
      </c>
      <c r="J1369" t="s">
        <v>22</v>
      </c>
      <c r="L1369" t="str">
        <f>[1]Sheet1!M1369</f>
        <v>PDTV_PDTV_1</v>
      </c>
      <c r="M1369" t="str">
        <f>[1]Sheet1!P1369</f>
        <v>Phường 11</v>
      </c>
    </row>
    <row r="1370" spans="1:13" x14ac:dyDescent="0.25">
      <c r="A1370">
        <v>1369</v>
      </c>
      <c r="B1370" t="str">
        <f>[1]Sheet1!C1370</f>
        <v>H97PDTV_PDTV_1_1</v>
      </c>
      <c r="C1370" t="str">
        <f>[1]Sheet1!H1370</f>
        <v>10.7548476</v>
      </c>
      <c r="D1370" t="str">
        <f>[1]Sheet1!I1370</f>
        <v>106.6625267</v>
      </c>
      <c r="G1370" s="8">
        <f t="shared" si="21"/>
        <v>3</v>
      </c>
      <c r="H1370" t="str">
        <f>[1]Sheet1!K1370</f>
        <v>Phù Đổng Thiên Vương 1</v>
      </c>
      <c r="I1370" t="str">
        <f>[1]Sheet1!G1370</f>
        <v>Trụ kim loại - thép nhúng kẽm nóng 4mm</v>
      </c>
      <c r="J1370" t="s">
        <v>22</v>
      </c>
      <c r="L1370" t="str">
        <f>[1]Sheet1!M1370</f>
        <v>H97PDTV_PDTV_1</v>
      </c>
      <c r="M1370" t="str">
        <f>[1]Sheet1!P1370</f>
        <v>Phường 11</v>
      </c>
    </row>
    <row r="1371" spans="1:13" x14ac:dyDescent="0.25">
      <c r="A1371">
        <v>1370</v>
      </c>
      <c r="B1371" t="str">
        <f>[1]Sheet1!C1371</f>
        <v>H97PDTV_PDTV_1_2</v>
      </c>
      <c r="C1371" t="str">
        <f>[1]Sheet1!H1371</f>
        <v>10.7547475</v>
      </c>
      <c r="D1371" t="str">
        <f>[1]Sheet1!I1371</f>
        <v>106.6619966</v>
      </c>
      <c r="G1371" s="8">
        <f t="shared" si="21"/>
        <v>3</v>
      </c>
      <c r="H1371" t="str">
        <f>[1]Sheet1!K1371</f>
        <v>Phù Đổng Thiên Vương 1</v>
      </c>
      <c r="I1371" t="str">
        <f>[1]Sheet1!G1371</f>
        <v>Trụ kim loại - thép nhúng kẽm nóng 4mm</v>
      </c>
      <c r="J1371" t="s">
        <v>22</v>
      </c>
      <c r="L1371" t="str">
        <f>[1]Sheet1!M1371</f>
        <v>H97PDTV_PDTV_1</v>
      </c>
      <c r="M1371" t="str">
        <f>[1]Sheet1!P1371</f>
        <v>Phường 11</v>
      </c>
    </row>
    <row r="1372" spans="1:13" x14ac:dyDescent="0.25">
      <c r="A1372">
        <v>1371</v>
      </c>
      <c r="B1372" t="str">
        <f>[1]Sheet1!C1372</f>
        <v>KH_KH_4(1)</v>
      </c>
      <c r="C1372" t="str">
        <f>[1]Sheet1!H1372</f>
        <v>10.7544235</v>
      </c>
      <c r="D1372" t="str">
        <f>[1]Sheet1!I1372</f>
        <v>106.6617419</v>
      </c>
      <c r="G1372" s="8">
        <f t="shared" si="21"/>
        <v>3</v>
      </c>
      <c r="H1372" t="str">
        <f>[1]Sheet1!K1372</f>
        <v>Ký Hòa</v>
      </c>
      <c r="I1372" t="str">
        <f>[1]Sheet1!G1372</f>
        <v>Trụ kim loại - thép nhúng kẽm nóng 4mm</v>
      </c>
      <c r="J1372" t="s">
        <v>22</v>
      </c>
      <c r="L1372" t="str">
        <f>[1]Sheet1!M1372</f>
        <v>KH_KH</v>
      </c>
      <c r="M1372" t="str">
        <f>[1]Sheet1!P1372</f>
        <v>Phường 11</v>
      </c>
    </row>
    <row r="1373" spans="1:13" x14ac:dyDescent="0.25">
      <c r="A1373">
        <v>1372</v>
      </c>
      <c r="B1373" t="str">
        <f>[1]Sheet1!C1373</f>
        <v>KH_KH_3(2)</v>
      </c>
      <c r="C1373" t="str">
        <f>[1]Sheet1!H1373</f>
        <v>10.7543819431215</v>
      </c>
      <c r="D1373" t="str">
        <f>[1]Sheet1!I1373</f>
        <v>106.662068814039</v>
      </c>
      <c r="G1373" s="8">
        <f t="shared" si="21"/>
        <v>3</v>
      </c>
      <c r="H1373" t="str">
        <f>[1]Sheet1!K1373</f>
        <v>Ký Hòa</v>
      </c>
      <c r="I1373" t="str">
        <f>[1]Sheet1!G1373</f>
        <v>Trụ kim loại - thép nhúng kẽm nóng 4mm</v>
      </c>
      <c r="J1373" t="s">
        <v>22</v>
      </c>
      <c r="L1373" t="str">
        <f>[1]Sheet1!M1373</f>
        <v>KH_KH</v>
      </c>
      <c r="M1373" t="str">
        <f>[1]Sheet1!P1373</f>
        <v>Phường 11</v>
      </c>
    </row>
    <row r="1374" spans="1:13" x14ac:dyDescent="0.25">
      <c r="A1374">
        <v>1373</v>
      </c>
      <c r="B1374" t="str">
        <f>[1]Sheet1!C1374</f>
        <v>KH_KH_2(3)</v>
      </c>
      <c r="C1374" t="str">
        <f>[1]Sheet1!H1374</f>
        <v>10.7544038</v>
      </c>
      <c r="D1374" t="str">
        <f>[1]Sheet1!I1374</f>
        <v>106.6623234</v>
      </c>
      <c r="G1374" s="8">
        <f t="shared" si="21"/>
        <v>3</v>
      </c>
      <c r="H1374" t="str">
        <f>[1]Sheet1!K1374</f>
        <v>Ký Hòa</v>
      </c>
      <c r="I1374" t="str">
        <f>[1]Sheet1!G1374</f>
        <v>Trụ kim loại - thép nhúng kẽm nóng 4mm</v>
      </c>
      <c r="J1374" t="s">
        <v>22</v>
      </c>
      <c r="L1374" t="str">
        <f>[1]Sheet1!M1374</f>
        <v>KH_KH</v>
      </c>
      <c r="M1374" t="str">
        <f>[1]Sheet1!P1374</f>
        <v>Phường 11</v>
      </c>
    </row>
    <row r="1375" spans="1:13" x14ac:dyDescent="0.25">
      <c r="A1375">
        <v>1374</v>
      </c>
      <c r="B1375" t="str">
        <f>[1]Sheet1!C1375</f>
        <v>KH_KH_1(4)</v>
      </c>
      <c r="C1375" t="str">
        <f>[1]Sheet1!H1375</f>
        <v>10.754385</v>
      </c>
      <c r="D1375" t="str">
        <f>[1]Sheet1!I1375</f>
        <v>106.6625913</v>
      </c>
      <c r="G1375" s="8">
        <f t="shared" si="21"/>
        <v>3</v>
      </c>
      <c r="H1375" t="str">
        <f>[1]Sheet1!K1375</f>
        <v>Ký Hòa</v>
      </c>
      <c r="I1375" t="str">
        <f>[1]Sheet1!G1375</f>
        <v>Trụ kim loại - thép nhúng kẽm nóng 4mm</v>
      </c>
      <c r="J1375" t="s">
        <v>22</v>
      </c>
      <c r="L1375" t="str">
        <f>[1]Sheet1!M1375</f>
        <v>KH_KH</v>
      </c>
      <c r="M1375" t="str">
        <f>[1]Sheet1!P1375</f>
        <v>Phường 11</v>
      </c>
    </row>
    <row r="1376" spans="1:13" x14ac:dyDescent="0.25">
      <c r="A1376">
        <v>1375</v>
      </c>
      <c r="B1376" t="str">
        <f>[1]Sheet1!C1376</f>
        <v>TU_TT_1</v>
      </c>
      <c r="C1376" t="str">
        <f>[1]Sheet1!H1376</f>
        <v>10.7567428</v>
      </c>
      <c r="D1376" t="str">
        <f>[1]Sheet1!I1376</f>
        <v>106.6535909</v>
      </c>
      <c r="G1376" s="8">
        <f t="shared" si="21"/>
        <v>1</v>
      </c>
      <c r="H1376" t="str">
        <f>[1]Sheet1!K1376</f>
        <v>Thọ Tường</v>
      </c>
      <c r="I1376" t="str">
        <f>[1]Sheet1!G1376</f>
        <v>Trụ bê tông đơn chiếu sáng quản lý</v>
      </c>
      <c r="J1376" t="s">
        <v>22</v>
      </c>
      <c r="L1376" t="str">
        <f>[1]Sheet1!M1376</f>
        <v>TU_TT</v>
      </c>
      <c r="M1376" t="str">
        <f>[1]Sheet1!P1376</f>
        <v>Phường 15</v>
      </c>
    </row>
    <row r="1377" spans="1:13" x14ac:dyDescent="0.25">
      <c r="A1377">
        <v>1376</v>
      </c>
      <c r="B1377" t="str">
        <f>[1]Sheet1!C1377</f>
        <v>TU_TT_2</v>
      </c>
      <c r="C1377" t="str">
        <f>[1]Sheet1!H1377</f>
        <v>10.7564562</v>
      </c>
      <c r="D1377" t="str">
        <f>[1]Sheet1!I1377</f>
        <v>106.6536311</v>
      </c>
      <c r="G1377" s="8">
        <f t="shared" si="21"/>
        <v>1</v>
      </c>
      <c r="H1377" t="str">
        <f>[1]Sheet1!K1377</f>
        <v>Thọ Tường</v>
      </c>
      <c r="I1377" t="str">
        <f>[1]Sheet1!G1377</f>
        <v>Trụ bê tông đơn chiếu sáng quản lý</v>
      </c>
      <c r="J1377" t="s">
        <v>22</v>
      </c>
      <c r="L1377" t="str">
        <f>[1]Sheet1!M1377</f>
        <v>TU_TT</v>
      </c>
      <c r="M1377" t="str">
        <f>[1]Sheet1!P1377</f>
        <v>Phường 15</v>
      </c>
    </row>
    <row r="1378" spans="1:13" x14ac:dyDescent="0.25">
      <c r="A1378">
        <v>1377</v>
      </c>
      <c r="B1378" t="str">
        <f>[1]Sheet1!C1378</f>
        <v>TU_TT_3</v>
      </c>
      <c r="C1378" t="str">
        <f>[1]Sheet1!H1378</f>
        <v>10.7562624</v>
      </c>
      <c r="D1378" t="str">
        <f>[1]Sheet1!I1378</f>
        <v>106.6535845</v>
      </c>
      <c r="G1378" s="8">
        <f t="shared" si="21"/>
        <v>1</v>
      </c>
      <c r="H1378" t="str">
        <f>[1]Sheet1!K1378</f>
        <v>Thọ Tường</v>
      </c>
      <c r="I1378" t="str">
        <f>[1]Sheet1!G1378</f>
        <v>Trụ bê tông đơn chiếu sáng quản lý</v>
      </c>
      <c r="J1378" t="s">
        <v>22</v>
      </c>
      <c r="L1378" t="str">
        <f>[1]Sheet1!M1378</f>
        <v>TU_TT</v>
      </c>
      <c r="M1378" t="str">
        <f>[1]Sheet1!P1378</f>
        <v>Phường 15</v>
      </c>
    </row>
    <row r="1379" spans="1:13" x14ac:dyDescent="0.25">
      <c r="A1379">
        <v>1378</v>
      </c>
      <c r="B1379" t="str">
        <f>[1]Sheet1!C1379</f>
        <v>TU_TT_4</v>
      </c>
      <c r="C1379" t="str">
        <f>[1]Sheet1!H1379</f>
        <v>10.7560015</v>
      </c>
      <c r="D1379" t="str">
        <f>[1]Sheet1!I1379</f>
        <v>106.6536012</v>
      </c>
      <c r="G1379" s="8">
        <f t="shared" si="21"/>
        <v>1</v>
      </c>
      <c r="H1379" t="str">
        <f>[1]Sheet1!K1379</f>
        <v>Thọ Tường</v>
      </c>
      <c r="I1379" t="str">
        <f>[1]Sheet1!G1379</f>
        <v>Trụ bê tông đơn chiếu sáng quản lý</v>
      </c>
      <c r="J1379" t="s">
        <v>22</v>
      </c>
      <c r="L1379" t="str">
        <f>[1]Sheet1!M1379</f>
        <v>TU_TT</v>
      </c>
      <c r="M1379" t="str">
        <f>[1]Sheet1!P1379</f>
        <v>Phường 15</v>
      </c>
    </row>
    <row r="1380" spans="1:13" x14ac:dyDescent="0.25">
      <c r="A1380">
        <v>1379</v>
      </c>
      <c r="B1380" t="str">
        <f>[1]Sheet1!C1380</f>
        <v>TU_TT_5</v>
      </c>
      <c r="C1380" t="str">
        <f>[1]Sheet1!H1380</f>
        <v>10.7557558</v>
      </c>
      <c r="D1380" t="str">
        <f>[1]Sheet1!I1380</f>
        <v>106.6536826</v>
      </c>
      <c r="G1380" s="8">
        <f t="shared" si="21"/>
        <v>1</v>
      </c>
      <c r="H1380" t="str">
        <f>[1]Sheet1!K1380</f>
        <v>Thọ Tường</v>
      </c>
      <c r="I1380" t="str">
        <f>[1]Sheet1!G1380</f>
        <v>Trụ bê tông đơn chiếu sáng quản lý</v>
      </c>
      <c r="J1380" t="s">
        <v>22</v>
      </c>
      <c r="L1380" t="str">
        <f>[1]Sheet1!M1380</f>
        <v>TU_TT</v>
      </c>
      <c r="M1380" t="str">
        <f>[1]Sheet1!P1380</f>
        <v>Phường 15</v>
      </c>
    </row>
    <row r="1381" spans="1:13" x14ac:dyDescent="0.25">
      <c r="A1381">
        <v>1380</v>
      </c>
      <c r="B1381" t="str">
        <f>[1]Sheet1!C1381</f>
        <v>TU_TT_6</v>
      </c>
      <c r="C1381" t="str">
        <f>[1]Sheet1!H1381</f>
        <v>10.7554775</v>
      </c>
      <c r="D1381" t="str">
        <f>[1]Sheet1!I1381</f>
        <v>106.6537748</v>
      </c>
      <c r="G1381" s="8">
        <f t="shared" si="21"/>
        <v>1</v>
      </c>
      <c r="H1381" t="str">
        <f>[1]Sheet1!K1381</f>
        <v>Thọ Tường</v>
      </c>
      <c r="I1381" t="str">
        <f>[1]Sheet1!G1381</f>
        <v>Trụ bê tông đơn chiếu sáng quản lý</v>
      </c>
      <c r="J1381" t="s">
        <v>22</v>
      </c>
      <c r="L1381" t="str">
        <f>[1]Sheet1!M1381</f>
        <v>TU_TT</v>
      </c>
      <c r="M1381" t="str">
        <f>[1]Sheet1!P1381</f>
        <v>Phường 15</v>
      </c>
    </row>
    <row r="1382" spans="1:13" x14ac:dyDescent="0.25">
      <c r="A1382">
        <v>1381</v>
      </c>
      <c r="B1382" t="str">
        <f>[1]Sheet1!C1382</f>
        <v>TU_TT_7</v>
      </c>
      <c r="C1382" t="str">
        <f>[1]Sheet1!H1382</f>
        <v>10.7551653</v>
      </c>
      <c r="D1382" t="str">
        <f>[1]Sheet1!I1382</f>
        <v>106.6536961</v>
      </c>
      <c r="G1382" s="8">
        <f t="shared" si="21"/>
        <v>1</v>
      </c>
      <c r="H1382" t="str">
        <f>[1]Sheet1!K1382</f>
        <v>Thọ Tường</v>
      </c>
      <c r="I1382" t="str">
        <f>[1]Sheet1!G1382</f>
        <v>Trụ bê tông đơn chiếu sáng quản lý</v>
      </c>
      <c r="J1382" t="s">
        <v>22</v>
      </c>
      <c r="L1382" t="str">
        <f>[1]Sheet1!M1382</f>
        <v>TU_TT</v>
      </c>
      <c r="M1382" t="str">
        <f>[1]Sheet1!P1382</f>
        <v>Phường 15</v>
      </c>
    </row>
    <row r="1383" spans="1:13" x14ac:dyDescent="0.25">
      <c r="A1383">
        <v>1382</v>
      </c>
      <c r="B1383" t="str">
        <f>[1]Sheet1!C1383</f>
        <v>TU_TT_8</v>
      </c>
      <c r="C1383" t="str">
        <f>[1]Sheet1!H1383</f>
        <v>10.754872</v>
      </c>
      <c r="D1383" t="str">
        <f>[1]Sheet1!I1383</f>
        <v>106.6537336</v>
      </c>
      <c r="G1383" s="8">
        <f t="shared" si="21"/>
        <v>1</v>
      </c>
      <c r="H1383" t="str">
        <f>[1]Sheet1!K1383</f>
        <v>Thọ Tường</v>
      </c>
      <c r="I1383" t="str">
        <f>[1]Sheet1!G1383</f>
        <v>Trụ bê tông đơn chiếu sáng quản lý</v>
      </c>
      <c r="J1383" t="s">
        <v>22</v>
      </c>
      <c r="L1383" t="str">
        <f>[1]Sheet1!M1383</f>
        <v>TU_TT</v>
      </c>
      <c r="M1383" t="str">
        <f>[1]Sheet1!P1383</f>
        <v>Phường 15</v>
      </c>
    </row>
    <row r="1384" spans="1:13" x14ac:dyDescent="0.25">
      <c r="A1384">
        <v>1383</v>
      </c>
      <c r="B1384" t="str">
        <f>[1]Sheet1!C1384</f>
        <v>TU_TT_9</v>
      </c>
      <c r="C1384" t="str">
        <f>[1]Sheet1!H1384</f>
        <v>10.7546522</v>
      </c>
      <c r="D1384" t="str">
        <f>[1]Sheet1!I1384</f>
        <v>106.6537441</v>
      </c>
      <c r="G1384" s="8">
        <f t="shared" si="21"/>
        <v>1</v>
      </c>
      <c r="H1384" t="str">
        <f>[1]Sheet1!K1384</f>
        <v>Thọ Tường</v>
      </c>
      <c r="I1384" t="str">
        <f>[1]Sheet1!G1384</f>
        <v>Trụ bê tông đơn chiếu sáng quản lý</v>
      </c>
      <c r="J1384" t="s">
        <v>22</v>
      </c>
      <c r="L1384" t="str">
        <f>[1]Sheet1!M1384</f>
        <v>TU_TT</v>
      </c>
      <c r="M1384" t="str">
        <f>[1]Sheet1!P1384</f>
        <v>Phường 15</v>
      </c>
    </row>
    <row r="1385" spans="1:13" x14ac:dyDescent="0.25">
      <c r="A1385">
        <v>1384</v>
      </c>
      <c r="B1385" t="str">
        <f>[1]Sheet1!C1385</f>
        <v>TU_TT_10</v>
      </c>
      <c r="C1385" t="str">
        <f>[1]Sheet1!H1385</f>
        <v>10.7543773</v>
      </c>
      <c r="D1385" t="str">
        <f>[1]Sheet1!I1385</f>
        <v>106.6536919</v>
      </c>
      <c r="G1385" s="8">
        <f t="shared" si="21"/>
        <v>1</v>
      </c>
      <c r="H1385" t="str">
        <f>[1]Sheet1!K1385</f>
        <v>Thọ Tường</v>
      </c>
      <c r="I1385" t="str">
        <f>[1]Sheet1!G1385</f>
        <v>Trụ bê tông đơn chiếu sáng quản lý</v>
      </c>
      <c r="J1385" t="s">
        <v>22</v>
      </c>
      <c r="L1385" t="str">
        <f>[1]Sheet1!M1385</f>
        <v>TU_TT</v>
      </c>
      <c r="M1385" t="str">
        <f>[1]Sheet1!P1385</f>
        <v>Phường 15</v>
      </c>
    </row>
    <row r="1386" spans="1:13" x14ac:dyDescent="0.25">
      <c r="A1386">
        <v>1385</v>
      </c>
      <c r="B1386" t="str">
        <f>[1]Sheet1!C1386</f>
        <v>TU_TT_11</v>
      </c>
      <c r="C1386" t="str">
        <f>[1]Sheet1!H1386</f>
        <v>10.7540785</v>
      </c>
      <c r="D1386" t="str">
        <f>[1]Sheet1!I1386</f>
        <v>106.6536893</v>
      </c>
      <c r="G1386" s="8">
        <f t="shared" si="21"/>
        <v>1</v>
      </c>
      <c r="H1386" t="str">
        <f>[1]Sheet1!K1386</f>
        <v>Thọ Tường</v>
      </c>
      <c r="I1386" t="str">
        <f>[1]Sheet1!G1386</f>
        <v>Trụ bê tông đơn chiếu sáng quản lý</v>
      </c>
      <c r="J1386" t="s">
        <v>22</v>
      </c>
      <c r="L1386" t="str">
        <f>[1]Sheet1!M1386</f>
        <v>TU_TT</v>
      </c>
      <c r="M1386" t="str">
        <f>[1]Sheet1!P1386</f>
        <v>Phường 15</v>
      </c>
    </row>
    <row r="1387" spans="1:13" x14ac:dyDescent="0.25">
      <c r="A1387">
        <v>1386</v>
      </c>
      <c r="B1387" t="str">
        <f>[1]Sheet1!C1387</f>
        <v>TU_TT_12</v>
      </c>
      <c r="C1387" t="str">
        <f>[1]Sheet1!H1387</f>
        <v>10.7538599</v>
      </c>
      <c r="D1387" t="str">
        <f>[1]Sheet1!I1387</f>
        <v>106.6537252</v>
      </c>
      <c r="G1387" s="8">
        <f t="shared" si="21"/>
        <v>1</v>
      </c>
      <c r="H1387" t="str">
        <f>[1]Sheet1!K1387</f>
        <v>Thọ Tường</v>
      </c>
      <c r="I1387" t="str">
        <f>[1]Sheet1!G1387</f>
        <v>Trụ bê tông đơn chiếu sáng quản lý</v>
      </c>
      <c r="J1387" t="s">
        <v>22</v>
      </c>
      <c r="L1387" t="str">
        <f>[1]Sheet1!M1387</f>
        <v>TU_TT</v>
      </c>
      <c r="M1387" t="str">
        <f>[1]Sheet1!P1387</f>
        <v>Phường 15</v>
      </c>
    </row>
    <row r="1388" spans="1:13" x14ac:dyDescent="0.25">
      <c r="A1388">
        <v>1387</v>
      </c>
      <c r="B1388" t="str">
        <f>[1]Sheet1!C1388</f>
        <v>HB_HB_4_1(77)</v>
      </c>
      <c r="C1388" t="str">
        <f>[1]Sheet1!H1388</f>
        <v>10.7543716</v>
      </c>
      <c r="D1388" t="str">
        <f>[1]Sheet1!I1388</f>
        <v>106.6562781</v>
      </c>
      <c r="G1388" s="8">
        <f t="shared" si="21"/>
        <v>3</v>
      </c>
      <c r="H1388" t="str">
        <f>[1]Sheet1!K1388</f>
        <v>Hồng Bàng 4</v>
      </c>
      <c r="I1388" t="str">
        <f>[1]Sheet1!G1388</f>
        <v>Trụ kim loại - thép nhúng kẽm nóng 4mm</v>
      </c>
      <c r="J1388" t="s">
        <v>22</v>
      </c>
      <c r="L1388" t="str">
        <f>[1]Sheet1!M1388</f>
        <v>HB_HB_4</v>
      </c>
      <c r="M1388" t="str">
        <f>[1]Sheet1!P1388</f>
        <v>Phường 14</v>
      </c>
    </row>
    <row r="1389" spans="1:13" x14ac:dyDescent="0.25">
      <c r="A1389">
        <v>1388</v>
      </c>
      <c r="B1389" t="str">
        <f>[1]Sheet1!C1389</f>
        <v>HB_HB_4_2(78)</v>
      </c>
      <c r="C1389" t="str">
        <f>[1]Sheet1!H1389</f>
        <v>10.7544195</v>
      </c>
      <c r="D1389" t="str">
        <f>[1]Sheet1!I1389</f>
        <v>106.6564902</v>
      </c>
      <c r="G1389" s="8">
        <f t="shared" si="21"/>
        <v>3</v>
      </c>
      <c r="H1389" t="str">
        <f>[1]Sheet1!K1389</f>
        <v>Hồng Bàng 4</v>
      </c>
      <c r="I1389" t="str">
        <f>[1]Sheet1!G1389</f>
        <v>Trụ kim loại - thép nhúng kẽm nóng 4mm</v>
      </c>
      <c r="J1389" t="s">
        <v>22</v>
      </c>
      <c r="L1389" t="str">
        <f>[1]Sheet1!M1389</f>
        <v>HB_HB_4</v>
      </c>
      <c r="M1389" t="str">
        <f>[1]Sheet1!P1389</f>
        <v>Phường 14</v>
      </c>
    </row>
    <row r="1390" spans="1:13" x14ac:dyDescent="0.25">
      <c r="A1390">
        <v>1389</v>
      </c>
      <c r="B1390" t="str">
        <f>[1]Sheet1!C1390</f>
        <v>HB_HB_4_3(79)</v>
      </c>
      <c r="C1390" t="str">
        <f>[1]Sheet1!H1390</f>
        <v>10.7545165</v>
      </c>
      <c r="D1390" t="str">
        <f>[1]Sheet1!I1390</f>
        <v>106.6567236</v>
      </c>
      <c r="G1390" s="8">
        <f t="shared" si="21"/>
        <v>3</v>
      </c>
      <c r="H1390" t="str">
        <f>[1]Sheet1!K1390</f>
        <v>Hồng Bàng 4</v>
      </c>
      <c r="I1390" t="str">
        <f>[1]Sheet1!G1390</f>
        <v>Trụ kim loại - thép nhúng kẽm nóng 4mm</v>
      </c>
      <c r="J1390" t="s">
        <v>22</v>
      </c>
      <c r="L1390" t="str">
        <f>[1]Sheet1!M1390</f>
        <v>HB_HB_4</v>
      </c>
      <c r="M1390" t="str">
        <f>[1]Sheet1!P1390</f>
        <v>Phường 14</v>
      </c>
    </row>
    <row r="1391" spans="1:13" x14ac:dyDescent="0.25">
      <c r="A1391">
        <v>1390</v>
      </c>
      <c r="B1391" t="str">
        <f>[1]Sheet1!C1391</f>
        <v>HB_HB_4_4(80)</v>
      </c>
      <c r="C1391" t="str">
        <f>[1]Sheet1!H1391</f>
        <v>10.754525</v>
      </c>
      <c r="D1391" t="str">
        <f>[1]Sheet1!I1391</f>
        <v>106.6569737</v>
      </c>
      <c r="G1391" s="8">
        <f t="shared" si="21"/>
        <v>3</v>
      </c>
      <c r="H1391" t="str">
        <f>[1]Sheet1!K1391</f>
        <v>Hồng Bàng 4</v>
      </c>
      <c r="I1391" t="str">
        <f>[1]Sheet1!G1391</f>
        <v>Trụ kim loại - thép nhúng kẽm nóng 4mm</v>
      </c>
      <c r="J1391" t="s">
        <v>22</v>
      </c>
      <c r="L1391" t="str">
        <f>[1]Sheet1!M1391</f>
        <v>HB_HB_4</v>
      </c>
      <c r="M1391" t="str">
        <f>[1]Sheet1!P1391</f>
        <v>Phường 14</v>
      </c>
    </row>
    <row r="1392" spans="1:13" x14ac:dyDescent="0.25">
      <c r="A1392">
        <v>1391</v>
      </c>
      <c r="B1392" t="str">
        <f>[1]Sheet1!C1392</f>
        <v>PH_HB_4_1</v>
      </c>
      <c r="C1392" t="str">
        <f>[1]Sheet1!H1392</f>
        <v>10.7541709</v>
      </c>
      <c r="D1392" t="str">
        <f>[1]Sheet1!I1392</f>
        <v>106.6572624</v>
      </c>
      <c r="G1392" s="8">
        <f t="shared" si="21"/>
        <v>3</v>
      </c>
      <c r="H1392" t="str">
        <f>[1]Sheet1!K1392</f>
        <v>Hồng Bàng 4</v>
      </c>
      <c r="I1392" t="str">
        <f>[1]Sheet1!G1392</f>
        <v>Trụ kim loại - thép nhúng kẽm nóng 3mm</v>
      </c>
      <c r="J1392" t="s">
        <v>22</v>
      </c>
      <c r="L1392" t="str">
        <f>[1]Sheet1!M1392</f>
        <v>PH_HB_4</v>
      </c>
      <c r="M1392" t="str">
        <f>[1]Sheet1!P1392</f>
        <v>Phường 14</v>
      </c>
    </row>
    <row r="1393" spans="1:13" x14ac:dyDescent="0.25">
      <c r="A1393">
        <v>1392</v>
      </c>
      <c r="B1393" t="str">
        <f>[1]Sheet1!C1393</f>
        <v>PH_HB_4_2</v>
      </c>
      <c r="C1393" t="str">
        <f>[1]Sheet1!H1393</f>
        <v>10.7538948</v>
      </c>
      <c r="D1393" t="str">
        <f>[1]Sheet1!I1393</f>
        <v>106.6574021</v>
      </c>
      <c r="G1393" s="8">
        <f t="shared" si="21"/>
        <v>3</v>
      </c>
      <c r="H1393" t="str">
        <f>[1]Sheet1!K1393</f>
        <v>Hồng Bàng 4</v>
      </c>
      <c r="I1393" t="str">
        <f>[1]Sheet1!G1393</f>
        <v>Trụ kim loại - thép nhúng kẽm nóng 3mm</v>
      </c>
      <c r="J1393" t="s">
        <v>22</v>
      </c>
      <c r="L1393" t="str">
        <f>[1]Sheet1!M1393</f>
        <v>PH_HB_4</v>
      </c>
      <c r="M1393" t="str">
        <f>[1]Sheet1!P1393</f>
        <v>Phường 14</v>
      </c>
    </row>
    <row r="1394" spans="1:13" x14ac:dyDescent="0.25">
      <c r="A1394">
        <v>1393</v>
      </c>
      <c r="B1394" t="str">
        <f>[1]Sheet1!C1394</f>
        <v>PH_HB_4_3</v>
      </c>
      <c r="C1394" t="str">
        <f>[1]Sheet1!H1394</f>
        <v>10.7536809</v>
      </c>
      <c r="D1394" t="str">
        <f>[1]Sheet1!I1394</f>
        <v>106.6573467</v>
      </c>
      <c r="G1394" s="8">
        <f t="shared" si="21"/>
        <v>3</v>
      </c>
      <c r="H1394" t="str">
        <f>[1]Sheet1!K1394</f>
        <v>Hồng Bàng 4</v>
      </c>
      <c r="I1394" t="str">
        <f>[1]Sheet1!G1394</f>
        <v>Trụ kim loại - thép nhúng kẽm nóng 3mm</v>
      </c>
      <c r="J1394" t="s">
        <v>22</v>
      </c>
      <c r="L1394" t="str">
        <f>[1]Sheet1!M1394</f>
        <v>PH_HB_4</v>
      </c>
      <c r="M1394" t="str">
        <f>[1]Sheet1!P1394</f>
        <v>Phường 14</v>
      </c>
    </row>
    <row r="1395" spans="1:13" x14ac:dyDescent="0.25">
      <c r="A1395">
        <v>1394</v>
      </c>
      <c r="B1395" t="str">
        <f>[1]Sheet1!C1395</f>
        <v>PH_HB_4_4</v>
      </c>
      <c r="C1395" t="str">
        <f>[1]Sheet1!H1395</f>
        <v>10.7534349</v>
      </c>
      <c r="D1395" t="str">
        <f>[1]Sheet1!I1395</f>
        <v>106.6573919</v>
      </c>
      <c r="G1395" s="8">
        <f t="shared" si="21"/>
        <v>3</v>
      </c>
      <c r="H1395" t="str">
        <f>[1]Sheet1!K1395</f>
        <v>Hồng Bàng 4</v>
      </c>
      <c r="I1395" t="str">
        <f>[1]Sheet1!G1395</f>
        <v>Trụ kim loại - thép nhúng kẽm nóng 3mm</v>
      </c>
      <c r="J1395" t="s">
        <v>22</v>
      </c>
      <c r="L1395" t="str">
        <f>[1]Sheet1!M1395</f>
        <v>PH_HB_4</v>
      </c>
      <c r="M1395" t="str">
        <f>[1]Sheet1!P1395</f>
        <v>Phường 14</v>
      </c>
    </row>
    <row r="1396" spans="1:13" x14ac:dyDescent="0.25">
      <c r="A1396">
        <v>1395</v>
      </c>
      <c r="B1396" t="str">
        <f>[1]Sheet1!C1396</f>
        <v>PH_HB_4_5</v>
      </c>
      <c r="C1396" t="str">
        <f>[1]Sheet1!H1396</f>
        <v>10.7532251</v>
      </c>
      <c r="D1396" t="str">
        <f>[1]Sheet1!I1396</f>
        <v>106.6573639</v>
      </c>
      <c r="G1396" s="8">
        <f t="shared" si="21"/>
        <v>3</v>
      </c>
      <c r="H1396" t="str">
        <f>[1]Sheet1!K1396</f>
        <v>Hồng Bàng 4</v>
      </c>
      <c r="I1396" t="str">
        <f>[1]Sheet1!G1396</f>
        <v>Trụ kim loại - thép nhúng kẽm nóng 3mm</v>
      </c>
      <c r="J1396" t="s">
        <v>22</v>
      </c>
      <c r="L1396" t="str">
        <f>[1]Sheet1!M1396</f>
        <v>PH_HB_4</v>
      </c>
      <c r="M1396" t="str">
        <f>[1]Sheet1!P1396</f>
        <v>Phường 14</v>
      </c>
    </row>
    <row r="1397" spans="1:13" x14ac:dyDescent="0.25">
      <c r="A1397">
        <v>1396</v>
      </c>
      <c r="B1397" t="str">
        <f>[1]Sheet1!C1397</f>
        <v>PH_HB_4_6</v>
      </c>
      <c r="C1397" t="str">
        <f>[1]Sheet1!H1397</f>
        <v>10.7530042</v>
      </c>
      <c r="D1397" t="str">
        <f>[1]Sheet1!I1397</f>
        <v>106.6573885</v>
      </c>
      <c r="G1397" s="8">
        <f t="shared" si="21"/>
        <v>3</v>
      </c>
      <c r="H1397" t="str">
        <f>[1]Sheet1!K1397</f>
        <v>Hồng Bàng 4</v>
      </c>
      <c r="I1397" t="str">
        <f>[1]Sheet1!G1397</f>
        <v>Trụ kim loại - thép nhúng kẽm nóng 3mm</v>
      </c>
      <c r="J1397" t="s">
        <v>22</v>
      </c>
      <c r="L1397" t="str">
        <f>[1]Sheet1!M1397</f>
        <v>PH_HB_4</v>
      </c>
      <c r="M1397" t="str">
        <f>[1]Sheet1!P1397</f>
        <v>Phường 14</v>
      </c>
    </row>
    <row r="1398" spans="1:13" x14ac:dyDescent="0.25">
      <c r="A1398">
        <v>1397</v>
      </c>
      <c r="B1398" t="str">
        <f>[1]Sheet1!C1398</f>
        <v>LT_HB_4_4</v>
      </c>
      <c r="C1398" t="str">
        <f>[1]Sheet1!H1398</f>
        <v>10.7537223</v>
      </c>
      <c r="D1398" t="str">
        <f>[1]Sheet1!I1398</f>
        <v>106.6583157</v>
      </c>
      <c r="G1398" s="8">
        <f t="shared" si="21"/>
        <v>3</v>
      </c>
      <c r="H1398" t="str">
        <f>[1]Sheet1!K1398</f>
        <v>Hồng Bàng 4</v>
      </c>
      <c r="I1398" t="str">
        <f>[1]Sheet1!G1398</f>
        <v>Trụ kim loại - thép nhúng kẽm nóng 3mm</v>
      </c>
      <c r="J1398" t="s">
        <v>22</v>
      </c>
      <c r="L1398" t="str">
        <f>[1]Sheet1!M1398</f>
        <v>LT_HB_4</v>
      </c>
      <c r="M1398" t="str">
        <f>[1]Sheet1!P1398</f>
        <v>Phường 14</v>
      </c>
    </row>
    <row r="1399" spans="1:13" x14ac:dyDescent="0.25">
      <c r="A1399">
        <v>1398</v>
      </c>
      <c r="B1399" t="str">
        <f>[1]Sheet1!C1399</f>
        <v>LT_HB_4_3</v>
      </c>
      <c r="C1399" t="str">
        <f>[1]Sheet1!H1399</f>
        <v>10.7536982</v>
      </c>
      <c r="D1399" t="str">
        <f>[1]Sheet1!I1399</f>
        <v>106.6579884</v>
      </c>
      <c r="G1399" s="8">
        <f t="shared" si="21"/>
        <v>3</v>
      </c>
      <c r="H1399" t="str">
        <f>[1]Sheet1!K1399</f>
        <v>Hồng Bàng 4</v>
      </c>
      <c r="I1399" t="str">
        <f>[1]Sheet1!G1399</f>
        <v>Trụ kim loại - thép nhúng kẽm nóng 3mm</v>
      </c>
      <c r="J1399" t="s">
        <v>22</v>
      </c>
      <c r="L1399" t="str">
        <f>[1]Sheet1!M1399</f>
        <v>LT_HB_4</v>
      </c>
      <c r="M1399" t="str">
        <f>[1]Sheet1!P1399</f>
        <v>Phường 14</v>
      </c>
    </row>
    <row r="1400" spans="1:13" x14ac:dyDescent="0.25">
      <c r="A1400">
        <v>1399</v>
      </c>
      <c r="B1400" t="str">
        <f>[1]Sheet1!C1400</f>
        <v>LT_HB_4_2</v>
      </c>
      <c r="C1400" t="str">
        <f>[1]Sheet1!H1400</f>
        <v>10.7536018</v>
      </c>
      <c r="D1400" t="str">
        <f>[1]Sheet1!I1400</f>
        <v>106.6576906</v>
      </c>
      <c r="G1400" s="8">
        <f t="shared" si="21"/>
        <v>3</v>
      </c>
      <c r="H1400" t="str">
        <f>[1]Sheet1!K1400</f>
        <v>Hồng Bàng 4</v>
      </c>
      <c r="I1400" t="str">
        <f>[1]Sheet1!G1400</f>
        <v>Trụ kim loại - thép nhúng kẽm nóng 3mm</v>
      </c>
      <c r="J1400" t="s">
        <v>22</v>
      </c>
      <c r="L1400" t="str">
        <f>[1]Sheet1!M1400</f>
        <v>LT_HB_4</v>
      </c>
      <c r="M1400" t="str">
        <f>[1]Sheet1!P1400</f>
        <v>Phường 14</v>
      </c>
    </row>
    <row r="1401" spans="1:13" x14ac:dyDescent="0.25">
      <c r="A1401">
        <v>1400</v>
      </c>
      <c r="B1401" t="str">
        <f>[1]Sheet1!C1401</f>
        <v>LT_HB_4_1</v>
      </c>
      <c r="C1401" t="str">
        <f>[1]Sheet1!H1401</f>
        <v>10.7535073</v>
      </c>
      <c r="D1401" t="str">
        <f>[1]Sheet1!I1401</f>
        <v>106.6573981</v>
      </c>
      <c r="G1401" s="8">
        <f t="shared" si="21"/>
        <v>3</v>
      </c>
      <c r="H1401" t="str">
        <f>[1]Sheet1!K1401</f>
        <v>Hồng Bàng 4</v>
      </c>
      <c r="I1401" t="str">
        <f>[1]Sheet1!G1401</f>
        <v>Trụ kim loại - thép nhúng kẽm nóng 3mm</v>
      </c>
      <c r="J1401" t="s">
        <v>22</v>
      </c>
      <c r="L1401" t="str">
        <f>[1]Sheet1!M1401</f>
        <v>LT_HB_4</v>
      </c>
      <c r="M1401" t="str">
        <f>[1]Sheet1!P1401</f>
        <v>Phường 14</v>
      </c>
    </row>
    <row r="1402" spans="1:13" x14ac:dyDescent="0.25">
      <c r="A1402">
        <v>1401</v>
      </c>
      <c r="B1402" t="str">
        <f>[1]Sheet1!C1402</f>
        <v>TNT_TP_1</v>
      </c>
      <c r="C1402" t="str">
        <f>[1]Sheet1!H1402</f>
        <v>10.7590204</v>
      </c>
      <c r="D1402" t="str">
        <f>[1]Sheet1!I1402</f>
        <v>106.6754669</v>
      </c>
      <c r="G1402" s="8">
        <f t="shared" si="21"/>
        <v>3</v>
      </c>
      <c r="H1402" t="str">
        <f>[1]Sheet1!K1402</f>
        <v>Trần Phú</v>
      </c>
      <c r="I1402" t="str">
        <f>[1]Sheet1!G1402</f>
        <v>Trụ kim loại - thép nhúng kẽm nóng 4mm</v>
      </c>
      <c r="J1402" t="s">
        <v>22</v>
      </c>
      <c r="L1402" t="str">
        <f>[1]Sheet1!M1402</f>
        <v>TNT_TP</v>
      </c>
      <c r="M1402" t="str">
        <f>[1]Sheet1!P1402</f>
        <v>Phường 9</v>
      </c>
    </row>
    <row r="1403" spans="1:13" x14ac:dyDescent="0.25">
      <c r="A1403">
        <v>1402</v>
      </c>
      <c r="B1403" t="str">
        <f>[1]Sheet1!C1403</f>
        <v>TNT_TP_2</v>
      </c>
      <c r="C1403" t="str">
        <f>[1]Sheet1!H1403</f>
        <v>10.7594412</v>
      </c>
      <c r="D1403" t="str">
        <f>[1]Sheet1!I1403</f>
        <v>106.6754162</v>
      </c>
      <c r="G1403" s="8">
        <f t="shared" si="21"/>
        <v>3</v>
      </c>
      <c r="H1403" t="str">
        <f>[1]Sheet1!K1403</f>
        <v>Trần Phú</v>
      </c>
      <c r="I1403" t="str">
        <f>[1]Sheet1!G1403</f>
        <v>Trụ kim loại - thép nhúng kẽm nóng 4mm</v>
      </c>
      <c r="J1403" t="s">
        <v>22</v>
      </c>
      <c r="L1403" t="str">
        <f>[1]Sheet1!M1403</f>
        <v>TNT_TP</v>
      </c>
      <c r="M1403" t="str">
        <f>[1]Sheet1!P1403</f>
        <v>Phường 9</v>
      </c>
    </row>
    <row r="1404" spans="1:13" x14ac:dyDescent="0.25">
      <c r="A1404">
        <v>1403</v>
      </c>
      <c r="B1404" t="str">
        <f>[1]Sheet1!C1404</f>
        <v>TNT_TP_3</v>
      </c>
      <c r="C1404" t="str">
        <f>[1]Sheet1!H1404</f>
        <v>10.7598038</v>
      </c>
      <c r="D1404" t="str">
        <f>[1]Sheet1!I1404</f>
        <v>106.6753589</v>
      </c>
      <c r="G1404" s="8">
        <f t="shared" si="21"/>
        <v>3</v>
      </c>
      <c r="H1404" t="str">
        <f>[1]Sheet1!K1404</f>
        <v>Trần Phú</v>
      </c>
      <c r="I1404" t="str">
        <f>[1]Sheet1!G1404</f>
        <v>Trụ kim loại - thép nhúng kẽm nóng 4mm</v>
      </c>
      <c r="J1404" t="s">
        <v>22</v>
      </c>
      <c r="L1404" t="str">
        <f>[1]Sheet1!M1404</f>
        <v>TNT_TP</v>
      </c>
      <c r="M1404" t="str">
        <f>[1]Sheet1!P1404</f>
        <v>Phường 9</v>
      </c>
    </row>
    <row r="1405" spans="1:13" x14ac:dyDescent="0.25">
      <c r="A1405">
        <v>1404</v>
      </c>
      <c r="B1405" t="str">
        <f>[1]Sheet1!C1405</f>
        <v>TNT_TP_4</v>
      </c>
      <c r="C1405" t="str">
        <f>[1]Sheet1!H1405</f>
        <v>10.7600858</v>
      </c>
      <c r="D1405" t="str">
        <f>[1]Sheet1!I1405</f>
        <v>106.6751768</v>
      </c>
      <c r="G1405" s="8">
        <f t="shared" si="21"/>
        <v>3</v>
      </c>
      <c r="H1405" t="str">
        <f>[1]Sheet1!K1405</f>
        <v>Trần Phú</v>
      </c>
      <c r="I1405" t="str">
        <f>[1]Sheet1!G1405</f>
        <v>Trụ kim loại - thép nhúng kẽm nóng 4mm</v>
      </c>
      <c r="J1405" t="s">
        <v>22</v>
      </c>
      <c r="L1405" t="str">
        <f>[1]Sheet1!M1405</f>
        <v>TNT_TP</v>
      </c>
      <c r="M1405" t="str">
        <f>[1]Sheet1!P1405</f>
        <v>Phường 9</v>
      </c>
    </row>
    <row r="1406" spans="1:13" x14ac:dyDescent="0.25">
      <c r="A1406">
        <v>1405</v>
      </c>
      <c r="B1406" t="str">
        <f>[1]Sheet1!C1406</f>
        <v>TNT_TP_5</v>
      </c>
      <c r="C1406" t="str">
        <f>[1]Sheet1!H1406</f>
        <v>10.7603829</v>
      </c>
      <c r="D1406" t="str">
        <f>[1]Sheet1!I1406</f>
        <v>106.6751938</v>
      </c>
      <c r="G1406" s="8">
        <f t="shared" si="21"/>
        <v>3</v>
      </c>
      <c r="H1406" t="str">
        <f>[1]Sheet1!K1406</f>
        <v>Trần Phú</v>
      </c>
      <c r="I1406" t="str">
        <f>[1]Sheet1!G1406</f>
        <v>Trụ kim loại - thép nhúng kẽm nóng 4mm</v>
      </c>
      <c r="J1406" t="s">
        <v>22</v>
      </c>
      <c r="L1406" t="str">
        <f>[1]Sheet1!M1406</f>
        <v>TNT_TP</v>
      </c>
      <c r="M1406" t="str">
        <f>[1]Sheet1!P1406</f>
        <v>Phường 9</v>
      </c>
    </row>
    <row r="1407" spans="1:13" x14ac:dyDescent="0.25">
      <c r="A1407">
        <v>1406</v>
      </c>
      <c r="B1407" t="str">
        <f>[1]Sheet1!C1407</f>
        <v>TNT_TP_6</v>
      </c>
      <c r="C1407" t="str">
        <f>[1]Sheet1!H1407</f>
        <v>10.7607184</v>
      </c>
      <c r="D1407" t="str">
        <f>[1]Sheet1!I1407</f>
        <v>106.6750986</v>
      </c>
      <c r="G1407" s="8">
        <f t="shared" si="21"/>
        <v>3</v>
      </c>
      <c r="H1407" t="str">
        <f>[1]Sheet1!K1407</f>
        <v>Trần Phú</v>
      </c>
      <c r="I1407" t="str">
        <f>[1]Sheet1!G1407</f>
        <v>Trụ kim loại - thép nhúng kẽm nóng 4mm</v>
      </c>
      <c r="J1407" t="s">
        <v>22</v>
      </c>
      <c r="L1407" t="str">
        <f>[1]Sheet1!M1407</f>
        <v>TNT_TP</v>
      </c>
      <c r="M1407" t="str">
        <f>[1]Sheet1!P1407</f>
        <v>Phường 9</v>
      </c>
    </row>
    <row r="1408" spans="1:13" x14ac:dyDescent="0.25">
      <c r="A1408">
        <v>1407</v>
      </c>
      <c r="B1408" t="str">
        <f>[1]Sheet1!C1408</f>
        <v>TNT_TP_7</v>
      </c>
      <c r="C1408" t="str">
        <f>[1]Sheet1!H1408</f>
        <v>10.7609892</v>
      </c>
      <c r="D1408" t="str">
        <f>[1]Sheet1!I1408</f>
        <v>106.6750032</v>
      </c>
      <c r="G1408" s="8">
        <f t="shared" si="21"/>
        <v>3</v>
      </c>
      <c r="H1408" t="str">
        <f>[1]Sheet1!K1408</f>
        <v>Trần Phú</v>
      </c>
      <c r="I1408" t="str">
        <f>[1]Sheet1!G1408</f>
        <v>Trụ kim loại - thép nhúng kẽm nóng 4mm</v>
      </c>
      <c r="J1408" t="s">
        <v>22</v>
      </c>
      <c r="L1408" t="str">
        <f>[1]Sheet1!M1408</f>
        <v>TNT_TP</v>
      </c>
      <c r="M1408" t="str">
        <f>[1]Sheet1!P1408</f>
        <v>Phường 9</v>
      </c>
    </row>
    <row r="1409" spans="1:13" x14ac:dyDescent="0.25">
      <c r="A1409">
        <v>1408</v>
      </c>
      <c r="B1409" t="str">
        <f>[1]Sheet1!C1409</f>
        <v>TNT_TP_8</v>
      </c>
      <c r="C1409" t="str">
        <f>[1]Sheet1!H1409</f>
        <v>10.761188</v>
      </c>
      <c r="D1409" t="str">
        <f>[1]Sheet1!I1409</f>
        <v>106.6749879</v>
      </c>
      <c r="G1409" s="8">
        <f t="shared" si="21"/>
        <v>3</v>
      </c>
      <c r="H1409" t="str">
        <f>[1]Sheet1!K1409</f>
        <v>Trần Phú</v>
      </c>
      <c r="I1409" t="str">
        <f>[1]Sheet1!G1409</f>
        <v>Trụ kim loại - thép nhúng kẽm nóng 4mm</v>
      </c>
      <c r="J1409" t="s">
        <v>22</v>
      </c>
      <c r="L1409" t="str">
        <f>[1]Sheet1!M1409</f>
        <v>TNT_TP</v>
      </c>
      <c r="M1409" t="str">
        <f>[1]Sheet1!P1409</f>
        <v>Phường 9</v>
      </c>
    </row>
    <row r="1410" spans="1:13" x14ac:dyDescent="0.25">
      <c r="A1410">
        <v>1409</v>
      </c>
      <c r="B1410" t="str">
        <f>[1]Sheet1!C1410</f>
        <v>HV_TP_1(10-11)</v>
      </c>
      <c r="C1410" t="str">
        <f>[1]Sheet1!H1410</f>
        <v>10.761109</v>
      </c>
      <c r="D1410" t="str">
        <f>[1]Sheet1!I1410</f>
        <v>106.6749421</v>
      </c>
      <c r="G1410" s="8">
        <f t="shared" si="21"/>
        <v>3</v>
      </c>
      <c r="H1410" t="str">
        <f>[1]Sheet1!K1410</f>
        <v>Trần Phú</v>
      </c>
      <c r="I1410" t="str">
        <f>[1]Sheet1!G1410</f>
        <v>Trụ kim loại - thép nhúng kẽm nóng 4mm</v>
      </c>
      <c r="J1410" t="s">
        <v>22</v>
      </c>
      <c r="L1410" t="str">
        <f>[1]Sheet1!M1410</f>
        <v>HV_TP</v>
      </c>
      <c r="M1410" t="str">
        <f>[1]Sheet1!P1410</f>
        <v>Phường 9</v>
      </c>
    </row>
    <row r="1411" spans="1:13" x14ac:dyDescent="0.25">
      <c r="A1411">
        <v>1410</v>
      </c>
      <c r="B1411" t="str">
        <f>[1]Sheet1!C1411</f>
        <v>THD_THD_15_1(195)</v>
      </c>
      <c r="C1411" t="str">
        <f>[1]Sheet1!H1411</f>
        <v>10.7554598</v>
      </c>
      <c r="D1411" t="str">
        <f>[1]Sheet1!I1411</f>
        <v>106.6815488</v>
      </c>
      <c r="G1411" s="8">
        <f t="shared" ref="G1411:G1474" si="22">VLOOKUP(I1411,$O$2:$P$8,2,FALSE)</f>
        <v>3</v>
      </c>
      <c r="H1411" t="str">
        <f>[1]Sheet1!K1411</f>
        <v>Trần Hưng Đạo 15</v>
      </c>
      <c r="I1411" t="str">
        <f>[1]Sheet1!G1411</f>
        <v>Trụ kim loại - thép nhúng kẽm nóng 4mm</v>
      </c>
      <c r="J1411" t="s">
        <v>22</v>
      </c>
      <c r="L1411" t="str">
        <f>[1]Sheet1!M1411</f>
        <v>THD_THD_15</v>
      </c>
      <c r="M1411" t="str">
        <f>[1]Sheet1!P1411</f>
        <v>Phường 1</v>
      </c>
    </row>
    <row r="1412" spans="1:13" x14ac:dyDescent="0.25">
      <c r="A1412">
        <v>1411</v>
      </c>
      <c r="B1412" t="str">
        <f>[1]Sheet1!C1412</f>
        <v>THD_THD_15_2(196)</v>
      </c>
      <c r="C1412" t="str">
        <f>[1]Sheet1!H1412</f>
        <v>10.755495</v>
      </c>
      <c r="D1412" t="str">
        <f>[1]Sheet1!I1412</f>
        <v>106.6817466</v>
      </c>
      <c r="G1412" s="8">
        <f t="shared" si="22"/>
        <v>3</v>
      </c>
      <c r="H1412" t="str">
        <f>[1]Sheet1!K1412</f>
        <v>Trần Hưng Đạo 15</v>
      </c>
      <c r="I1412" t="str">
        <f>[1]Sheet1!G1412</f>
        <v>Trụ kim loại - thép nhúng kẽm nóng 4mm</v>
      </c>
      <c r="J1412" t="s">
        <v>22</v>
      </c>
      <c r="L1412" t="str">
        <f>[1]Sheet1!M1412</f>
        <v>THD_THD_15</v>
      </c>
      <c r="M1412" t="str">
        <f>[1]Sheet1!P1412</f>
        <v>Phường 1</v>
      </c>
    </row>
    <row r="1413" spans="1:13" x14ac:dyDescent="0.25">
      <c r="A1413">
        <v>1412</v>
      </c>
      <c r="B1413" t="str">
        <f>[1]Sheet1!C1413</f>
        <v>THD_THD_15_3(197)</v>
      </c>
      <c r="C1413" t="str">
        <f>[1]Sheet1!H1413</f>
        <v>10.755491</v>
      </c>
      <c r="D1413" t="str">
        <f>[1]Sheet1!I1413</f>
        <v>106.6819014</v>
      </c>
      <c r="G1413" s="8">
        <f t="shared" si="22"/>
        <v>3</v>
      </c>
      <c r="H1413" t="str">
        <f>[1]Sheet1!K1413</f>
        <v>Trần Hưng Đạo 15</v>
      </c>
      <c r="I1413" t="str">
        <f>[1]Sheet1!G1413</f>
        <v>Trụ kim loại - thép nhúng kẽm nóng 4mm</v>
      </c>
      <c r="J1413" t="s">
        <v>22</v>
      </c>
      <c r="L1413" t="str">
        <f>[1]Sheet1!M1413</f>
        <v>THD_THD_15</v>
      </c>
      <c r="M1413" t="str">
        <f>[1]Sheet1!P1413</f>
        <v>Phường 1</v>
      </c>
    </row>
    <row r="1414" spans="1:13" x14ac:dyDescent="0.25">
      <c r="A1414">
        <v>1413</v>
      </c>
      <c r="B1414" t="str">
        <f>[1]Sheet1!C1414</f>
        <v>HB_HB_7_1(43)</v>
      </c>
      <c r="C1414" t="str">
        <f>[1]Sheet1!H1414</f>
        <v>10.7535729</v>
      </c>
      <c r="D1414" t="str">
        <f>[1]Sheet1!I1414</f>
        <v>106.6547178</v>
      </c>
      <c r="G1414" s="8">
        <f t="shared" si="22"/>
        <v>3</v>
      </c>
      <c r="H1414" t="str">
        <f>[1]Sheet1!K1414</f>
        <v>Hồng Bàng 7</v>
      </c>
      <c r="I1414" t="str">
        <f>[1]Sheet1!G1414</f>
        <v>Trụ kim loại - thép nhúng kẽm nóng 4mm</v>
      </c>
      <c r="J1414" t="s">
        <v>22</v>
      </c>
      <c r="L1414" t="str">
        <f>[1]Sheet1!M1414</f>
        <v>HB_HB_7</v>
      </c>
      <c r="M1414" t="str">
        <f>[1]Sheet1!P1414</f>
        <v>Phường 15</v>
      </c>
    </row>
    <row r="1415" spans="1:13" x14ac:dyDescent="0.25">
      <c r="A1415">
        <v>1414</v>
      </c>
      <c r="B1415" t="str">
        <f>[1]Sheet1!C1415</f>
        <v>HB_HB_7_2(44)</v>
      </c>
      <c r="C1415" t="str">
        <f>[1]Sheet1!H1415</f>
        <v>10.7537814</v>
      </c>
      <c r="D1415" t="str">
        <f>[1]Sheet1!I1415</f>
        <v>106.6544565</v>
      </c>
      <c r="G1415" s="8">
        <f t="shared" si="22"/>
        <v>3</v>
      </c>
      <c r="H1415" t="str">
        <f>[1]Sheet1!K1415</f>
        <v>Hồng Bàng 7</v>
      </c>
      <c r="I1415" t="str">
        <f>[1]Sheet1!G1415</f>
        <v>Trụ kim loại - thép nhúng kẽm nóng 4mm</v>
      </c>
      <c r="J1415" t="s">
        <v>22</v>
      </c>
      <c r="L1415" t="str">
        <f>[1]Sheet1!M1415</f>
        <v>HB_HB_7</v>
      </c>
      <c r="M1415" t="str">
        <f>[1]Sheet1!P1415</f>
        <v>Phường 15</v>
      </c>
    </row>
    <row r="1416" spans="1:13" x14ac:dyDescent="0.25">
      <c r="A1416">
        <v>1415</v>
      </c>
      <c r="B1416" t="str">
        <f>[1]Sheet1!C1416</f>
        <v>HB_HB_7_3(45)</v>
      </c>
      <c r="C1416" t="str">
        <f>[1]Sheet1!H1416</f>
        <v>10.753851</v>
      </c>
      <c r="D1416" t="str">
        <f>[1]Sheet1!I1416</f>
        <v>106.6542196</v>
      </c>
      <c r="G1416" s="8">
        <f t="shared" si="22"/>
        <v>3</v>
      </c>
      <c r="H1416" t="str">
        <f>[1]Sheet1!K1416</f>
        <v>Hồng Bàng 7</v>
      </c>
      <c r="I1416" t="str">
        <f>[1]Sheet1!G1416</f>
        <v>Trụ kim loại - thép nhúng kẽm nóng 4mm</v>
      </c>
      <c r="J1416" t="s">
        <v>22</v>
      </c>
      <c r="L1416" t="str">
        <f>[1]Sheet1!M1416</f>
        <v>HB_HB_7</v>
      </c>
      <c r="M1416" t="str">
        <f>[1]Sheet1!P1416</f>
        <v>Phường 15</v>
      </c>
    </row>
    <row r="1417" spans="1:13" x14ac:dyDescent="0.25">
      <c r="A1417">
        <v>1416</v>
      </c>
      <c r="B1417" t="str">
        <f>[1]Sheet1!C1417</f>
        <v>HB_HB_7_4(46)</v>
      </c>
      <c r="C1417" t="str">
        <f>[1]Sheet1!H1417</f>
        <v>10.7538265</v>
      </c>
      <c r="D1417" t="str">
        <f>[1]Sheet1!I1417</f>
        <v>106.6539127</v>
      </c>
      <c r="G1417" s="8">
        <f t="shared" si="22"/>
        <v>3</v>
      </c>
      <c r="H1417" t="str">
        <f>[1]Sheet1!K1417</f>
        <v>Hồng Bàng 7</v>
      </c>
      <c r="I1417" t="str">
        <f>[1]Sheet1!G1417</f>
        <v>Trụ kim loại - thép nhúng kẽm nóng 4mm</v>
      </c>
      <c r="J1417" t="s">
        <v>22</v>
      </c>
      <c r="L1417" t="str">
        <f>[1]Sheet1!M1417</f>
        <v>HB_HB_7</v>
      </c>
      <c r="M1417" t="str">
        <f>[1]Sheet1!P1417</f>
        <v>Phường 15</v>
      </c>
    </row>
    <row r="1418" spans="1:13" x14ac:dyDescent="0.25">
      <c r="A1418">
        <v>1417</v>
      </c>
      <c r="B1418" t="str">
        <f>[1]Sheet1!C1418</f>
        <v>HB_HB_7_5(47)</v>
      </c>
      <c r="C1418" t="str">
        <f>[1]Sheet1!H1418</f>
        <v>10.7538563</v>
      </c>
      <c r="D1418" t="str">
        <f>[1]Sheet1!I1418</f>
        <v>106.6536554</v>
      </c>
      <c r="G1418" s="8">
        <f t="shared" si="22"/>
        <v>3</v>
      </c>
      <c r="H1418" t="str">
        <f>[1]Sheet1!K1418</f>
        <v>Hồng Bàng 7</v>
      </c>
      <c r="I1418" t="str">
        <f>[1]Sheet1!G1418</f>
        <v>Trụ kim loại - thép nhúng kẽm nóng 4mm</v>
      </c>
      <c r="J1418" t="s">
        <v>22</v>
      </c>
      <c r="L1418" t="str">
        <f>[1]Sheet1!M1418</f>
        <v>HB_HB_7</v>
      </c>
      <c r="M1418" t="str">
        <f>[1]Sheet1!P1418</f>
        <v>Phường 15</v>
      </c>
    </row>
    <row r="1419" spans="1:13" x14ac:dyDescent="0.25">
      <c r="A1419">
        <v>1418</v>
      </c>
      <c r="B1419" t="str">
        <f>[1]Sheet1!C1419</f>
        <v>HB_HB_7_6(48)</v>
      </c>
      <c r="C1419" t="str">
        <f>[1]Sheet1!H1419</f>
        <v>10.7537611</v>
      </c>
      <c r="D1419" t="str">
        <f>[1]Sheet1!I1419</f>
        <v>106.6532988</v>
      </c>
      <c r="G1419" s="8">
        <f t="shared" si="22"/>
        <v>3</v>
      </c>
      <c r="H1419" t="str">
        <f>[1]Sheet1!K1419</f>
        <v>Hồng Bàng 7</v>
      </c>
      <c r="I1419" t="str">
        <f>[1]Sheet1!G1419</f>
        <v>Trụ kim loại - thép nhúng kẽm nóng 4mm</v>
      </c>
      <c r="J1419" t="s">
        <v>22</v>
      </c>
      <c r="L1419" t="str">
        <f>[1]Sheet1!M1419</f>
        <v>HB_HB_7</v>
      </c>
      <c r="M1419" t="str">
        <f>[1]Sheet1!P1419</f>
        <v>Phường 15</v>
      </c>
    </row>
    <row r="1420" spans="1:13" x14ac:dyDescent="0.25">
      <c r="A1420">
        <v>1419</v>
      </c>
      <c r="B1420" t="str">
        <f>[1]Sheet1!C1420</f>
        <v>HB_HB_7_7(49)</v>
      </c>
      <c r="C1420" t="str">
        <f>[1]Sheet1!H1420</f>
        <v>10.7536914</v>
      </c>
      <c r="D1420" t="str">
        <f>[1]Sheet1!I1420</f>
        <v>106.6530941</v>
      </c>
      <c r="G1420" s="8">
        <f t="shared" si="22"/>
        <v>3</v>
      </c>
      <c r="H1420" t="str">
        <f>[1]Sheet1!K1420</f>
        <v>Hồng Bàng 7</v>
      </c>
      <c r="I1420" t="str">
        <f>[1]Sheet1!G1420</f>
        <v>Trụ kim loại - thép nhúng kẽm nóng 4mm</v>
      </c>
      <c r="J1420" t="s">
        <v>22</v>
      </c>
      <c r="L1420" t="str">
        <f>[1]Sheet1!M1420</f>
        <v>HB_HB_7</v>
      </c>
      <c r="M1420" t="str">
        <f>[1]Sheet1!P1420</f>
        <v>Phường 15</v>
      </c>
    </row>
    <row r="1421" spans="1:13" x14ac:dyDescent="0.25">
      <c r="A1421">
        <v>1420</v>
      </c>
      <c r="B1421" t="str">
        <f>[1]Sheet1!C1421</f>
        <v>HB_HB_7_8(50)</v>
      </c>
      <c r="C1421" t="str">
        <f>[1]Sheet1!H1421</f>
        <v>10.7536312</v>
      </c>
      <c r="D1421" t="str">
        <f>[1]Sheet1!I1421</f>
        <v>106.6527873</v>
      </c>
      <c r="G1421" s="8">
        <f t="shared" si="22"/>
        <v>3</v>
      </c>
      <c r="H1421" t="str">
        <f>[1]Sheet1!K1421</f>
        <v>Hồng Bàng 7</v>
      </c>
      <c r="I1421" t="str">
        <f>[1]Sheet1!G1421</f>
        <v>Trụ kim loại - thép nhúng kẽm nóng 4mm</v>
      </c>
      <c r="J1421" t="s">
        <v>22</v>
      </c>
      <c r="L1421" t="str">
        <f>[1]Sheet1!M1421</f>
        <v>HB_HB_7</v>
      </c>
      <c r="M1421" t="str">
        <f>[1]Sheet1!P1421</f>
        <v>Phường 15</v>
      </c>
    </row>
    <row r="1422" spans="1:13" x14ac:dyDescent="0.25">
      <c r="A1422">
        <v>1421</v>
      </c>
      <c r="B1422" t="str">
        <f>[1]Sheet1!C1422</f>
        <v>HB_HB_7_9(51)</v>
      </c>
      <c r="C1422" t="str">
        <f>[1]Sheet1!H1422</f>
        <v>10.7536499</v>
      </c>
      <c r="D1422" t="str">
        <f>[1]Sheet1!I1422</f>
        <v>106.6525536</v>
      </c>
      <c r="G1422" s="8">
        <f t="shared" si="22"/>
        <v>3</v>
      </c>
      <c r="H1422" t="str">
        <f>[1]Sheet1!K1422</f>
        <v>Hồng Bàng 7</v>
      </c>
      <c r="I1422" t="str">
        <f>[1]Sheet1!G1422</f>
        <v>Trụ kim loại - thép nhúng kẽm nóng 4mm</v>
      </c>
      <c r="J1422" t="s">
        <v>22</v>
      </c>
      <c r="L1422" t="str">
        <f>[1]Sheet1!M1422</f>
        <v>HB_HB_7</v>
      </c>
      <c r="M1422" t="str">
        <f>[1]Sheet1!P1422</f>
        <v>Phường 15</v>
      </c>
    </row>
    <row r="1423" spans="1:13" x14ac:dyDescent="0.25">
      <c r="A1423">
        <v>1422</v>
      </c>
      <c r="B1423" t="str">
        <f>[1]Sheet1!C1423</f>
        <v>HB_HB_7_10(52)</v>
      </c>
      <c r="C1423" t="str">
        <f>[1]Sheet1!H1423</f>
        <v>10.7535029</v>
      </c>
      <c r="D1423" t="str">
        <f>[1]Sheet1!I1423</f>
        <v>106.6522552</v>
      </c>
      <c r="G1423" s="8">
        <f t="shared" si="22"/>
        <v>3</v>
      </c>
      <c r="H1423" t="str">
        <f>[1]Sheet1!K1423</f>
        <v>Hồng Bàng 7</v>
      </c>
      <c r="I1423" t="str">
        <f>[1]Sheet1!G1423</f>
        <v>Trụ kim loại - thép nhúng kẽm nóng 4mm</v>
      </c>
      <c r="J1423" t="s">
        <v>22</v>
      </c>
      <c r="L1423" t="str">
        <f>[1]Sheet1!M1423</f>
        <v>HB_HB_7</v>
      </c>
      <c r="M1423" t="str">
        <f>[1]Sheet1!P1423</f>
        <v>Phường 15</v>
      </c>
    </row>
    <row r="1424" spans="1:13" x14ac:dyDescent="0.25">
      <c r="A1424">
        <v>1423</v>
      </c>
      <c r="B1424" t="str">
        <f>[1]Sheet1!C1424</f>
        <v>HB_HB_7_11(53)</v>
      </c>
      <c r="C1424" t="str">
        <f>[1]Sheet1!H1424</f>
        <v>10.7536246</v>
      </c>
      <c r="D1424" t="str">
        <f>[1]Sheet1!I1424</f>
        <v>106.6519212</v>
      </c>
      <c r="G1424" s="8">
        <f t="shared" si="22"/>
        <v>3</v>
      </c>
      <c r="H1424" t="str">
        <f>[1]Sheet1!K1424</f>
        <v>Hồng Bàng 7</v>
      </c>
      <c r="I1424" t="str">
        <f>[1]Sheet1!G1424</f>
        <v>Trụ kim loại - thép nhúng kẽm nóng 4mm</v>
      </c>
      <c r="J1424" t="s">
        <v>22</v>
      </c>
      <c r="L1424" t="str">
        <f>[1]Sheet1!M1424</f>
        <v>HB_HB_7</v>
      </c>
      <c r="M1424" t="str">
        <f>[1]Sheet1!P1424</f>
        <v>Phường 15</v>
      </c>
    </row>
    <row r="1425" spans="1:13" x14ac:dyDescent="0.25">
      <c r="A1425">
        <v>1424</v>
      </c>
      <c r="B1425" t="str">
        <f>[1]Sheet1!C1425</f>
        <v>HB_HB_7_12(54)</v>
      </c>
      <c r="C1425" t="str">
        <f>[1]Sheet1!H1425</f>
        <v>10.7535761</v>
      </c>
      <c r="D1425" t="str">
        <f>[1]Sheet1!I1425</f>
        <v>106.6517349</v>
      </c>
      <c r="G1425" s="8">
        <f t="shared" si="22"/>
        <v>3</v>
      </c>
      <c r="H1425" t="str">
        <f>[1]Sheet1!K1425</f>
        <v>Hồng Bàng 7</v>
      </c>
      <c r="I1425" t="str">
        <f>[1]Sheet1!G1425</f>
        <v>Trụ kim loại - thép nhúng kẽm nóng 4mm</v>
      </c>
      <c r="J1425" t="s">
        <v>22</v>
      </c>
      <c r="L1425" t="str">
        <f>[1]Sheet1!M1425</f>
        <v>HB_HB_7</v>
      </c>
      <c r="M1425" t="str">
        <f>[1]Sheet1!P1425</f>
        <v>Phường 15</v>
      </c>
    </row>
    <row r="1426" spans="1:13" x14ac:dyDescent="0.25">
      <c r="A1426">
        <v>1425</v>
      </c>
      <c r="B1426" t="str">
        <f>[1]Sheet1!C1426</f>
        <v>HB_HB_7_13(55)</v>
      </c>
      <c r="C1426" t="str">
        <f>[1]Sheet1!H1426</f>
        <v>10.7535275</v>
      </c>
      <c r="D1426" t="str">
        <f>[1]Sheet1!I1426</f>
        <v>106.651421</v>
      </c>
      <c r="G1426" s="8">
        <f t="shared" si="22"/>
        <v>3</v>
      </c>
      <c r="H1426" t="str">
        <f>[1]Sheet1!K1426</f>
        <v>Hồng Bàng 7</v>
      </c>
      <c r="I1426" t="str">
        <f>[1]Sheet1!G1426</f>
        <v>Trụ kim loại - thép nhúng kẽm nóng 4mm</v>
      </c>
      <c r="J1426" t="s">
        <v>22</v>
      </c>
      <c r="L1426" t="str">
        <f>[1]Sheet1!M1426</f>
        <v>HB_HB_7</v>
      </c>
      <c r="M1426" t="str">
        <f>[1]Sheet1!P1426</f>
        <v>Phường 15</v>
      </c>
    </row>
    <row r="1427" spans="1:13" x14ac:dyDescent="0.25">
      <c r="A1427">
        <v>1426</v>
      </c>
      <c r="B1427" t="str">
        <f>[1]Sheet1!C1427</f>
        <v>HB_HB_7_14(56)</v>
      </c>
      <c r="C1427" t="str">
        <f>[1]Sheet1!H1427</f>
        <v>10.7535941</v>
      </c>
      <c r="D1427" t="str">
        <f>[1]Sheet1!I1427</f>
        <v>106.6511301</v>
      </c>
      <c r="G1427" s="8">
        <f t="shared" si="22"/>
        <v>3</v>
      </c>
      <c r="H1427" t="str">
        <f>[1]Sheet1!K1427</f>
        <v>Hồng Bàng 7</v>
      </c>
      <c r="I1427" t="str">
        <f>[1]Sheet1!G1427</f>
        <v>Trụ kim loại - thép nhúng kẽm nóng 4mm</v>
      </c>
      <c r="J1427" t="s">
        <v>22</v>
      </c>
      <c r="L1427" t="str">
        <f>[1]Sheet1!M1427</f>
        <v>HB_HB_7</v>
      </c>
      <c r="M1427" t="str">
        <f>[1]Sheet1!P1427</f>
        <v>Phường 15</v>
      </c>
    </row>
    <row r="1428" spans="1:13" x14ac:dyDescent="0.25">
      <c r="A1428">
        <v>1427</v>
      </c>
      <c r="B1428" t="str">
        <f>[1]Sheet1!C1428</f>
        <v>HB_HB_7_15(57)</v>
      </c>
      <c r="C1428" t="str">
        <f>[1]Sheet1!H1428</f>
        <v>10.7535628</v>
      </c>
      <c r="D1428" t="str">
        <f>[1]Sheet1!I1428</f>
        <v>106.650863</v>
      </c>
      <c r="G1428" s="8">
        <f t="shared" si="22"/>
        <v>3</v>
      </c>
      <c r="H1428" t="str">
        <f>[1]Sheet1!K1428</f>
        <v>Hồng Bàng 7</v>
      </c>
      <c r="I1428" t="str">
        <f>[1]Sheet1!G1428</f>
        <v>Trụ kim loại - thép nhúng kẽm nóng 4mm</v>
      </c>
      <c r="J1428" t="s">
        <v>22</v>
      </c>
      <c r="L1428" t="str">
        <f>[1]Sheet1!M1428</f>
        <v>HB_HB_7</v>
      </c>
      <c r="M1428" t="str">
        <f>[1]Sheet1!P1428</f>
        <v>Phường 15</v>
      </c>
    </row>
    <row r="1429" spans="1:13" x14ac:dyDescent="0.25">
      <c r="A1429">
        <v>1428</v>
      </c>
      <c r="B1429" t="str">
        <f>[1]Sheet1!C1429</f>
        <v>VTT_HB_7_1</v>
      </c>
      <c r="C1429" t="str">
        <f>[1]Sheet1!H1429</f>
        <v>10.7536117</v>
      </c>
      <c r="D1429" t="str">
        <f>[1]Sheet1!I1429</f>
        <v>106.6517733</v>
      </c>
      <c r="G1429" s="8">
        <f t="shared" si="22"/>
        <v>2</v>
      </c>
      <c r="H1429" t="str">
        <f>[1]Sheet1!K1429</f>
        <v>Hồng Bàng 7</v>
      </c>
      <c r="I1429" t="str">
        <f>[1]Sheet1!G1429</f>
        <v>Trụ bê tông đơn điện lực quản lý</v>
      </c>
      <c r="J1429" t="s">
        <v>22</v>
      </c>
      <c r="L1429" t="str">
        <f>[1]Sheet1!M1429</f>
        <v>VTT_HB_7</v>
      </c>
      <c r="M1429" t="str">
        <f>[1]Sheet1!P1429</f>
        <v>Phường 15</v>
      </c>
    </row>
    <row r="1430" spans="1:13" x14ac:dyDescent="0.25">
      <c r="A1430">
        <v>1429</v>
      </c>
      <c r="B1430" t="str">
        <f>[1]Sheet1!C1430</f>
        <v>VTT_HB_7_2</v>
      </c>
      <c r="C1430" t="str">
        <f>[1]Sheet1!H1430</f>
        <v>10.7539749</v>
      </c>
      <c r="D1430" t="str">
        <f>[1]Sheet1!I1430</f>
        <v>106.6518612</v>
      </c>
      <c r="G1430" s="8">
        <f t="shared" si="22"/>
        <v>2</v>
      </c>
      <c r="H1430" t="str">
        <f>[1]Sheet1!K1430</f>
        <v>Hồng Bàng 7</v>
      </c>
      <c r="I1430" t="str">
        <f>[1]Sheet1!G1430</f>
        <v>Trụ bê tông đơn điện lực quản lý</v>
      </c>
      <c r="J1430" t="s">
        <v>22</v>
      </c>
      <c r="L1430" t="str">
        <f>[1]Sheet1!M1430</f>
        <v>VTT_HB_7</v>
      </c>
      <c r="M1430" t="str">
        <f>[1]Sheet1!P1430</f>
        <v>Phường 15</v>
      </c>
    </row>
    <row r="1431" spans="1:13" x14ac:dyDescent="0.25">
      <c r="A1431">
        <v>1430</v>
      </c>
      <c r="B1431" t="str">
        <f>[1]Sheet1!C1431</f>
        <v>VTT_HB_7_3</v>
      </c>
      <c r="C1431" t="str">
        <f>[1]Sheet1!H1431</f>
        <v>10.7539409</v>
      </c>
      <c r="D1431" t="str">
        <f>[1]Sheet1!I1431</f>
        <v>106.6519835</v>
      </c>
      <c r="G1431" s="8">
        <f t="shared" si="22"/>
        <v>2</v>
      </c>
      <c r="H1431" t="str">
        <f>[1]Sheet1!K1431</f>
        <v>Hồng Bàng 7</v>
      </c>
      <c r="I1431" t="str">
        <f>[1]Sheet1!G1431</f>
        <v>Trụ bê tông đơn điện lực quản lý</v>
      </c>
      <c r="J1431" t="s">
        <v>22</v>
      </c>
      <c r="L1431" t="str">
        <f>[1]Sheet1!M1431</f>
        <v>VTT_HB_7</v>
      </c>
      <c r="M1431" t="str">
        <f>[1]Sheet1!P1431</f>
        <v>Phường 15</v>
      </c>
    </row>
    <row r="1432" spans="1:13" x14ac:dyDescent="0.25">
      <c r="A1432">
        <v>1431</v>
      </c>
      <c r="B1432" t="str">
        <f>[1]Sheet1!C1432</f>
        <v>VTT_HB_7_4</v>
      </c>
      <c r="C1432" t="str">
        <f>[1]Sheet1!H1432</f>
        <v>10.754071</v>
      </c>
      <c r="D1432" t="str">
        <f>[1]Sheet1!I1432</f>
        <v>106.6516768</v>
      </c>
      <c r="G1432" s="8">
        <f t="shared" si="22"/>
        <v>2</v>
      </c>
      <c r="H1432" t="str">
        <f>[1]Sheet1!K1432</f>
        <v>Hồng Bàng 7</v>
      </c>
      <c r="I1432" t="str">
        <f>[1]Sheet1!G1432</f>
        <v>Trụ bê tông đơn điện lực quản lý</v>
      </c>
      <c r="J1432" t="s">
        <v>22</v>
      </c>
      <c r="L1432" t="str">
        <f>[1]Sheet1!M1432</f>
        <v>VTT_HB_7</v>
      </c>
      <c r="M1432" t="str">
        <f>[1]Sheet1!P1432</f>
        <v>Phường 15</v>
      </c>
    </row>
    <row r="1433" spans="1:13" x14ac:dyDescent="0.25">
      <c r="A1433">
        <v>1432</v>
      </c>
      <c r="B1433" t="str">
        <f>[1]Sheet1!C1433</f>
        <v>CVAL_DH_4_1</v>
      </c>
      <c r="C1433" t="str">
        <f>[1]Sheet1!H1433</f>
        <v>10.7643986</v>
      </c>
      <c r="D1433" t="str">
        <f>[1]Sheet1!I1433</f>
        <v>106.6806632</v>
      </c>
      <c r="G1433" s="8">
        <f t="shared" si="22"/>
        <v>4</v>
      </c>
      <c r="H1433" t="str">
        <f>[1]Sheet1!K1433</f>
        <v>Đại Học 4</v>
      </c>
      <c r="I1433" t="str">
        <f>[1]Sheet1!G1433</f>
        <v>Trụ trang trí gang</v>
      </c>
      <c r="J1433" t="s">
        <v>22</v>
      </c>
      <c r="L1433" t="str">
        <f>[1]Sheet1!M1433</f>
        <v>CVAL_DH_4</v>
      </c>
      <c r="M1433" t="str">
        <f>[1]Sheet1!P1433</f>
        <v>Phường 4</v>
      </c>
    </row>
    <row r="1434" spans="1:13" x14ac:dyDescent="0.25">
      <c r="A1434">
        <v>1433</v>
      </c>
      <c r="B1434" t="str">
        <f>[1]Sheet1!C1434</f>
        <v>CVAL_DH_4_2</v>
      </c>
      <c r="C1434" t="str">
        <f>[1]Sheet1!H1434</f>
        <v>10.7645333</v>
      </c>
      <c r="D1434" t="str">
        <f>[1]Sheet1!I1434</f>
        <v>106.6807611</v>
      </c>
      <c r="G1434" s="8">
        <f t="shared" si="22"/>
        <v>4</v>
      </c>
      <c r="H1434" t="str">
        <f>[1]Sheet1!K1434</f>
        <v>Đại Học 4</v>
      </c>
      <c r="I1434" t="str">
        <f>[1]Sheet1!G1434</f>
        <v>Trụ trang trí gang</v>
      </c>
      <c r="J1434" t="s">
        <v>22</v>
      </c>
      <c r="L1434" t="str">
        <f>[1]Sheet1!M1434</f>
        <v>CVAL_DH_4</v>
      </c>
      <c r="M1434" t="str">
        <f>[1]Sheet1!P1434</f>
        <v>Phường 4</v>
      </c>
    </row>
    <row r="1435" spans="1:13" x14ac:dyDescent="0.25">
      <c r="A1435">
        <v>1434</v>
      </c>
      <c r="B1435" t="str">
        <f>[1]Sheet1!C1435</f>
        <v>CVAL_DH_4_3</v>
      </c>
      <c r="C1435" t="str">
        <f>[1]Sheet1!H1435</f>
        <v>10.7647607</v>
      </c>
      <c r="D1435" t="str">
        <f>[1]Sheet1!I1435</f>
        <v>106.6808764</v>
      </c>
      <c r="G1435" s="8">
        <f t="shared" si="22"/>
        <v>4</v>
      </c>
      <c r="H1435" t="str">
        <f>[1]Sheet1!K1435</f>
        <v>Đại Học 4</v>
      </c>
      <c r="I1435" t="str">
        <f>[1]Sheet1!G1435</f>
        <v>Trụ trang trí gang</v>
      </c>
      <c r="J1435" t="s">
        <v>22</v>
      </c>
      <c r="L1435" t="str">
        <f>[1]Sheet1!M1435</f>
        <v>CVAL_DH_4</v>
      </c>
      <c r="M1435" t="str">
        <f>[1]Sheet1!P1435</f>
        <v>Phường 4</v>
      </c>
    </row>
    <row r="1436" spans="1:13" x14ac:dyDescent="0.25">
      <c r="A1436">
        <v>1435</v>
      </c>
      <c r="B1436" t="str">
        <f>[1]Sheet1!C1436</f>
        <v>CVAL_DH_4_4</v>
      </c>
      <c r="C1436" t="str">
        <f>[1]Sheet1!H1436</f>
        <v>10.7648577</v>
      </c>
      <c r="D1436" t="str">
        <f>[1]Sheet1!I1436</f>
        <v>106.6810453</v>
      </c>
      <c r="G1436" s="8">
        <f t="shared" si="22"/>
        <v>4</v>
      </c>
      <c r="H1436" t="str">
        <f>[1]Sheet1!K1436</f>
        <v>Đại Học 4</v>
      </c>
      <c r="I1436" t="str">
        <f>[1]Sheet1!G1436</f>
        <v>Trụ trang trí gang</v>
      </c>
      <c r="J1436" t="s">
        <v>22</v>
      </c>
      <c r="L1436" t="str">
        <f>[1]Sheet1!M1436</f>
        <v>CVAL_DH_4</v>
      </c>
      <c r="M1436" t="str">
        <f>[1]Sheet1!P1436</f>
        <v>Phường 4</v>
      </c>
    </row>
    <row r="1437" spans="1:13" x14ac:dyDescent="0.25">
      <c r="A1437">
        <v>1436</v>
      </c>
      <c r="B1437" t="str">
        <f>[1]Sheet1!C1437</f>
        <v>CVAL_DH_4_5</v>
      </c>
      <c r="C1437" t="str">
        <f>[1]Sheet1!H1437</f>
        <v>10.765069</v>
      </c>
      <c r="D1437" t="str">
        <f>[1]Sheet1!I1437</f>
        <v>106.681205</v>
      </c>
      <c r="G1437" s="8">
        <f t="shared" si="22"/>
        <v>4</v>
      </c>
      <c r="H1437" t="str">
        <f>[1]Sheet1!K1437</f>
        <v>Đại Học 4</v>
      </c>
      <c r="I1437" t="str">
        <f>[1]Sheet1!G1437</f>
        <v>Trụ trang trí gang</v>
      </c>
      <c r="J1437" t="s">
        <v>22</v>
      </c>
      <c r="L1437" t="str">
        <f>[1]Sheet1!M1437</f>
        <v>CVAL_DH_4</v>
      </c>
      <c r="M1437" t="str">
        <f>[1]Sheet1!P1437</f>
        <v>Phường 4</v>
      </c>
    </row>
    <row r="1438" spans="1:13" x14ac:dyDescent="0.25">
      <c r="A1438">
        <v>1437</v>
      </c>
      <c r="B1438" t="str">
        <f>[1]Sheet1!C1438</f>
        <v>CVAL_DH_4_6</v>
      </c>
      <c r="C1438" t="str">
        <f>[1]Sheet1!H1438</f>
        <v>10.7651111</v>
      </c>
      <c r="D1438" t="str">
        <f>[1]Sheet1!I1438</f>
        <v>106.6811994</v>
      </c>
      <c r="G1438" s="8">
        <f t="shared" si="22"/>
        <v>4</v>
      </c>
      <c r="H1438" t="str">
        <f>[1]Sheet1!K1438</f>
        <v>Đại Học 4</v>
      </c>
      <c r="I1438" t="str">
        <f>[1]Sheet1!G1438</f>
        <v>Trụ trang trí gang</v>
      </c>
      <c r="J1438" t="s">
        <v>22</v>
      </c>
      <c r="L1438" t="str">
        <f>[1]Sheet1!M1438</f>
        <v>CVAL_DH_4</v>
      </c>
      <c r="M1438" t="str">
        <f>[1]Sheet1!P1438</f>
        <v>Phường 4</v>
      </c>
    </row>
    <row r="1439" spans="1:13" x14ac:dyDescent="0.25">
      <c r="A1439">
        <v>1438</v>
      </c>
      <c r="B1439" t="str">
        <f>[1]Sheet1!C1439</f>
        <v>CVAL_DH_4_7</v>
      </c>
      <c r="C1439" t="str">
        <f>[1]Sheet1!H1439</f>
        <v>10.7649368</v>
      </c>
      <c r="D1439" t="str">
        <f>[1]Sheet1!I1439</f>
        <v>106.6810038</v>
      </c>
      <c r="G1439" s="8">
        <f t="shared" si="22"/>
        <v>4</v>
      </c>
      <c r="H1439" t="str">
        <f>[1]Sheet1!K1439</f>
        <v>Đại Học 4</v>
      </c>
      <c r="I1439" t="str">
        <f>[1]Sheet1!G1439</f>
        <v>Trụ trang trí gang</v>
      </c>
      <c r="J1439" t="s">
        <v>22</v>
      </c>
      <c r="L1439" t="str">
        <f>[1]Sheet1!M1439</f>
        <v>CVAL_DH_4</v>
      </c>
      <c r="M1439" t="str">
        <f>[1]Sheet1!P1439</f>
        <v>Phường 4</v>
      </c>
    </row>
    <row r="1440" spans="1:13" x14ac:dyDescent="0.25">
      <c r="A1440">
        <v>1439</v>
      </c>
      <c r="B1440" t="str">
        <f>[1]Sheet1!C1440</f>
        <v>CVAL_DH_4_8</v>
      </c>
      <c r="C1440" t="str">
        <f>[1]Sheet1!H1440</f>
        <v>10.7648272</v>
      </c>
      <c r="D1440" t="str">
        <f>[1]Sheet1!I1440</f>
        <v>106.6808525</v>
      </c>
      <c r="G1440" s="8">
        <f t="shared" si="22"/>
        <v>4</v>
      </c>
      <c r="H1440" t="str">
        <f>[1]Sheet1!K1440</f>
        <v>Đại Học 4</v>
      </c>
      <c r="I1440" t="str">
        <f>[1]Sheet1!G1440</f>
        <v>Trụ trang trí gang</v>
      </c>
      <c r="J1440" t="s">
        <v>22</v>
      </c>
      <c r="L1440" t="str">
        <f>[1]Sheet1!M1440</f>
        <v>CVAL_DH_4</v>
      </c>
      <c r="M1440" t="str">
        <f>[1]Sheet1!P1440</f>
        <v>Phường 4</v>
      </c>
    </row>
    <row r="1441" spans="1:13" x14ac:dyDescent="0.25">
      <c r="A1441">
        <v>1440</v>
      </c>
      <c r="B1441" t="str">
        <f>[1]Sheet1!C1441</f>
        <v>CVAL_DH_4_9</v>
      </c>
      <c r="C1441" t="str">
        <f>[1]Sheet1!H1441</f>
        <v>10.7647249</v>
      </c>
      <c r="D1441" t="str">
        <f>[1]Sheet1!I1441</f>
        <v>106.6806638</v>
      </c>
      <c r="G1441" s="8">
        <f t="shared" si="22"/>
        <v>4</v>
      </c>
      <c r="H1441" t="str">
        <f>[1]Sheet1!K1441</f>
        <v>Đại Học 4</v>
      </c>
      <c r="I1441" t="str">
        <f>[1]Sheet1!G1441</f>
        <v>Trụ trang trí gang</v>
      </c>
      <c r="J1441" t="s">
        <v>22</v>
      </c>
      <c r="L1441" t="str">
        <f>[1]Sheet1!M1441</f>
        <v>CVAL_DH_4</v>
      </c>
      <c r="M1441" t="str">
        <f>[1]Sheet1!P1441</f>
        <v>Phường 4</v>
      </c>
    </row>
    <row r="1442" spans="1:13" x14ac:dyDescent="0.25">
      <c r="A1442">
        <v>1441</v>
      </c>
      <c r="B1442" t="str">
        <f>[1]Sheet1!C1442</f>
        <v>CVAL_DH_4_10</v>
      </c>
      <c r="C1442" t="str">
        <f>[1]Sheet1!H1442</f>
        <v>10.7646845</v>
      </c>
      <c r="D1442" t="str">
        <f>[1]Sheet1!I1442</f>
        <v>106.6805998</v>
      </c>
      <c r="G1442" s="8">
        <f t="shared" si="22"/>
        <v>4</v>
      </c>
      <c r="H1442" t="str">
        <f>[1]Sheet1!K1442</f>
        <v>Đại Học 4</v>
      </c>
      <c r="I1442" t="str">
        <f>[1]Sheet1!G1442</f>
        <v>Trụ trang trí gang</v>
      </c>
      <c r="J1442" t="s">
        <v>22</v>
      </c>
      <c r="L1442" t="str">
        <f>[1]Sheet1!M1442</f>
        <v>CVAL_DH_4</v>
      </c>
      <c r="M1442" t="str">
        <f>[1]Sheet1!P1442</f>
        <v>Phường 4</v>
      </c>
    </row>
    <row r="1443" spans="1:13" x14ac:dyDescent="0.25">
      <c r="A1443">
        <v>1442</v>
      </c>
      <c r="B1443" t="str">
        <f>[1]Sheet1!C1443</f>
        <v>CVAL_DH_4_11</v>
      </c>
      <c r="C1443" t="str">
        <f>[1]Sheet1!H1443</f>
        <v>10.7646356</v>
      </c>
      <c r="D1443" t="str">
        <f>[1]Sheet1!I1443</f>
        <v>106.6805212</v>
      </c>
      <c r="G1443" s="8">
        <f t="shared" si="22"/>
        <v>4</v>
      </c>
      <c r="H1443" t="str">
        <f>[1]Sheet1!K1443</f>
        <v>Đại Học 4</v>
      </c>
      <c r="I1443" t="str">
        <f>[1]Sheet1!G1443</f>
        <v>Trụ trang trí gang</v>
      </c>
      <c r="J1443" t="s">
        <v>22</v>
      </c>
      <c r="L1443" t="str">
        <f>[1]Sheet1!M1443</f>
        <v>CVAL_DH_4</v>
      </c>
      <c r="M1443" t="str">
        <f>[1]Sheet1!P1443</f>
        <v>Phường 4</v>
      </c>
    </row>
    <row r="1444" spans="1:13" x14ac:dyDescent="0.25">
      <c r="A1444">
        <v>1443</v>
      </c>
      <c r="B1444" t="str">
        <f>[1]Sheet1!C1444</f>
        <v>VXNVC_DH_4_1</v>
      </c>
      <c r="C1444" t="str">
        <f>[1]Sheet1!H1444</f>
        <v>10.7651461</v>
      </c>
      <c r="D1444" t="str">
        <f>[1]Sheet1!I1444</f>
        <v>106.681241</v>
      </c>
      <c r="G1444" s="8">
        <f t="shared" si="22"/>
        <v>3</v>
      </c>
      <c r="H1444" t="str">
        <f>[1]Sheet1!K1444</f>
        <v>Đại Học 4</v>
      </c>
      <c r="I1444" t="str">
        <f>[1]Sheet1!G1444</f>
        <v>Trụ kim loại - thép nhúng kẽm nóng 4mm</v>
      </c>
      <c r="J1444" t="s">
        <v>22</v>
      </c>
      <c r="L1444" t="str">
        <f>[1]Sheet1!M1444</f>
        <v>VXNVC_DH_4</v>
      </c>
      <c r="M1444" t="str">
        <f>[1]Sheet1!P1444</f>
        <v>Phường 4</v>
      </c>
    </row>
    <row r="1445" spans="1:13" x14ac:dyDescent="0.25">
      <c r="A1445">
        <v>1444</v>
      </c>
      <c r="B1445" t="str">
        <f>[1]Sheet1!C1445</f>
        <v>PG_CC_3_1(3)</v>
      </c>
      <c r="C1445" t="str">
        <f>[1]Sheet1!H1445</f>
        <v>10.7526502</v>
      </c>
      <c r="D1445" t="str">
        <f>[1]Sheet1!I1445</f>
        <v>106.652833</v>
      </c>
      <c r="G1445" s="8">
        <f t="shared" si="22"/>
        <v>3</v>
      </c>
      <c r="H1445" t="str">
        <f>[1]Sheet1!K1445</f>
        <v>Chánh Chiếu 3</v>
      </c>
      <c r="I1445" t="str">
        <f>[1]Sheet1!G1445</f>
        <v>Trụ kim loại - thép nhúng kẽm nóng 4mm</v>
      </c>
      <c r="J1445" t="s">
        <v>22</v>
      </c>
      <c r="L1445" t="str">
        <f>[1]Sheet1!M1445</f>
        <v>PG_CC_3</v>
      </c>
      <c r="M1445" t="str">
        <f>[1]Sheet1!P1445</f>
        <v>Phường 14</v>
      </c>
    </row>
    <row r="1446" spans="1:13" x14ac:dyDescent="0.25">
      <c r="A1446">
        <v>1445</v>
      </c>
      <c r="B1446" t="str">
        <f>[1]Sheet1!C1446</f>
        <v>PG_CC_3_2(4)</v>
      </c>
      <c r="C1446" t="str">
        <f>[1]Sheet1!H1446</f>
        <v>10.7523924</v>
      </c>
      <c r="D1446" t="str">
        <f>[1]Sheet1!I1446</f>
        <v>106.6527169</v>
      </c>
      <c r="G1446" s="8">
        <f t="shared" si="22"/>
        <v>3</v>
      </c>
      <c r="H1446" t="str">
        <f>[1]Sheet1!K1446</f>
        <v>Chánh Chiếu 3</v>
      </c>
      <c r="I1446" t="str">
        <f>[1]Sheet1!G1446</f>
        <v>Trụ kim loại - thép nhúng kẽm nóng 4mm</v>
      </c>
      <c r="J1446" t="s">
        <v>22</v>
      </c>
      <c r="L1446" t="str">
        <f>[1]Sheet1!M1446</f>
        <v>PG_CC_3</v>
      </c>
      <c r="M1446" t="str">
        <f>[1]Sheet1!P1446</f>
        <v>Phường 14</v>
      </c>
    </row>
    <row r="1447" spans="1:13" x14ac:dyDescent="0.25">
      <c r="A1447">
        <v>1446</v>
      </c>
      <c r="B1447" t="str">
        <f>[1]Sheet1!C1447</f>
        <v>PG_CC_3_3(5)</v>
      </c>
      <c r="C1447" t="str">
        <f>[1]Sheet1!H1447</f>
        <v>10.7521483</v>
      </c>
      <c r="D1447" t="str">
        <f>[1]Sheet1!I1447</f>
        <v>106.6526543</v>
      </c>
      <c r="G1447" s="8">
        <f t="shared" si="22"/>
        <v>3</v>
      </c>
      <c r="H1447" t="str">
        <f>[1]Sheet1!K1447</f>
        <v>Chánh Chiếu 3</v>
      </c>
      <c r="I1447" t="str">
        <f>[1]Sheet1!G1447</f>
        <v>Trụ kim loại - thép nhúng kẽm nóng 4mm</v>
      </c>
      <c r="J1447" t="s">
        <v>22</v>
      </c>
      <c r="L1447" t="str">
        <f>[1]Sheet1!M1447</f>
        <v>PG_CC_3</v>
      </c>
      <c r="M1447" t="str">
        <f>[1]Sheet1!P1447</f>
        <v>Phường 14</v>
      </c>
    </row>
    <row r="1448" spans="1:13" x14ac:dyDescent="0.25">
      <c r="A1448">
        <v>1447</v>
      </c>
      <c r="B1448" t="str">
        <f>[1]Sheet1!C1448</f>
        <v>PG_CC_3_4(6)</v>
      </c>
      <c r="C1448" t="str">
        <f>[1]Sheet1!H1448</f>
        <v>10.7518753</v>
      </c>
      <c r="D1448" t="str">
        <f>[1]Sheet1!I1448</f>
        <v>106.6525782</v>
      </c>
      <c r="G1448" s="8">
        <f t="shared" si="22"/>
        <v>3</v>
      </c>
      <c r="H1448" t="str">
        <f>[1]Sheet1!K1448</f>
        <v>Chánh Chiếu 3</v>
      </c>
      <c r="I1448" t="str">
        <f>[1]Sheet1!G1448</f>
        <v>Trụ kim loại - thép nhúng kẽm nóng 4mm</v>
      </c>
      <c r="J1448" t="s">
        <v>22</v>
      </c>
      <c r="L1448" t="str">
        <f>[1]Sheet1!M1448</f>
        <v>PG_CC_3</v>
      </c>
      <c r="M1448" t="str">
        <f>[1]Sheet1!P1448</f>
        <v>Phường 14</v>
      </c>
    </row>
    <row r="1449" spans="1:13" x14ac:dyDescent="0.25">
      <c r="A1449">
        <v>1448</v>
      </c>
      <c r="B1449" t="str">
        <f>[1]Sheet1!C1449</f>
        <v>PG_CC_3_5(7)</v>
      </c>
      <c r="C1449" t="str">
        <f>[1]Sheet1!H1449</f>
        <v>10.7516053</v>
      </c>
      <c r="D1449" t="str">
        <f>[1]Sheet1!I1449</f>
        <v>106.6525806</v>
      </c>
      <c r="G1449" s="8">
        <f t="shared" si="22"/>
        <v>3</v>
      </c>
      <c r="H1449" t="str">
        <f>[1]Sheet1!K1449</f>
        <v>Chánh Chiếu 3</v>
      </c>
      <c r="I1449" t="str">
        <f>[1]Sheet1!G1449</f>
        <v>Trụ kim loại - thép nhúng kẽm nóng 4mm</v>
      </c>
      <c r="J1449" t="s">
        <v>22</v>
      </c>
      <c r="L1449" t="str">
        <f>[1]Sheet1!M1449</f>
        <v>PG_CC_3</v>
      </c>
      <c r="M1449" t="str">
        <f>[1]Sheet1!P1449</f>
        <v>Phường 14</v>
      </c>
    </row>
    <row r="1450" spans="1:13" x14ac:dyDescent="0.25">
      <c r="A1450">
        <v>1449</v>
      </c>
      <c r="B1450" t="str">
        <f>[1]Sheet1!C1450</f>
        <v>THD_THD_7_1(77)</v>
      </c>
      <c r="C1450" t="str">
        <f>[1]Sheet1!H1450</f>
        <v>10.7524333</v>
      </c>
      <c r="D1450" t="str">
        <f>[1]Sheet1!I1450</f>
        <v>106.6666533</v>
      </c>
      <c r="G1450" s="8">
        <f t="shared" si="22"/>
        <v>3</v>
      </c>
      <c r="H1450" t="str">
        <f>[1]Sheet1!K1450</f>
        <v>Trần Hưng Đạo 7</v>
      </c>
      <c r="I1450" t="str">
        <f>[1]Sheet1!G1450</f>
        <v>Trụ kim loại - thép nhúng kẽm nóng 4mm</v>
      </c>
      <c r="J1450" t="s">
        <v>22</v>
      </c>
      <c r="L1450" t="str">
        <f>[1]Sheet1!M1450</f>
        <v>THD_THD_7</v>
      </c>
      <c r="M1450" t="str">
        <f>[1]Sheet1!P1450</f>
        <v>Phường 10</v>
      </c>
    </row>
    <row r="1451" spans="1:13" x14ac:dyDescent="0.25">
      <c r="A1451">
        <v>1450</v>
      </c>
      <c r="B1451" t="str">
        <f>[1]Sheet1!C1451</f>
        <v>THD_THD_7_2(78)</v>
      </c>
      <c r="C1451" t="str">
        <f>[1]Sheet1!H1451</f>
        <v>10.7524335</v>
      </c>
      <c r="D1451" t="str">
        <f>[1]Sheet1!I1451</f>
        <v>106.6664335</v>
      </c>
      <c r="G1451" s="8">
        <f t="shared" si="22"/>
        <v>3</v>
      </c>
      <c r="H1451" t="str">
        <f>[1]Sheet1!K1451</f>
        <v>Trần Hưng Đạo 7</v>
      </c>
      <c r="I1451" t="str">
        <f>[1]Sheet1!G1451</f>
        <v>Trụ kim loại - thép nhúng kẽm nóng 4mm</v>
      </c>
      <c r="J1451" t="s">
        <v>22</v>
      </c>
      <c r="L1451" t="str">
        <f>[1]Sheet1!M1451</f>
        <v>THD_THD_7</v>
      </c>
      <c r="M1451" t="str">
        <f>[1]Sheet1!P1451</f>
        <v>Phường 10</v>
      </c>
    </row>
    <row r="1452" spans="1:13" x14ac:dyDescent="0.25">
      <c r="A1452">
        <v>1451</v>
      </c>
      <c r="B1452" t="str">
        <f>[1]Sheet1!C1452</f>
        <v>THD_THD_7_3(79)</v>
      </c>
      <c r="C1452" t="str">
        <f>[1]Sheet1!H1452</f>
        <v>10.7524051</v>
      </c>
      <c r="D1452" t="str">
        <f>[1]Sheet1!I1452</f>
        <v>106.6663735</v>
      </c>
      <c r="G1452" s="8">
        <f t="shared" si="22"/>
        <v>3</v>
      </c>
      <c r="H1452" t="str">
        <f>[1]Sheet1!K1452</f>
        <v>Trần Hưng Đạo 7</v>
      </c>
      <c r="I1452" t="str">
        <f>[1]Sheet1!G1452</f>
        <v>Trụ kim loại - thép nhúng kẽm nóng 4mm</v>
      </c>
      <c r="J1452" t="s">
        <v>22</v>
      </c>
      <c r="L1452" t="str">
        <f>[1]Sheet1!M1452</f>
        <v>THD_THD_7</v>
      </c>
      <c r="M1452" t="str">
        <f>[1]Sheet1!P1452</f>
        <v>Phường 10</v>
      </c>
    </row>
    <row r="1453" spans="1:13" x14ac:dyDescent="0.25">
      <c r="A1453">
        <v>1452</v>
      </c>
      <c r="B1453" t="str">
        <f>[1]Sheet1!C1453</f>
        <v>THD_THD_7_4(80)</v>
      </c>
      <c r="C1453" t="str">
        <f>[1]Sheet1!H1453</f>
        <v>10.75244</v>
      </c>
      <c r="D1453" t="str">
        <f>[1]Sheet1!I1453</f>
        <v>106.666114</v>
      </c>
      <c r="G1453" s="8">
        <f t="shared" si="22"/>
        <v>3</v>
      </c>
      <c r="H1453" t="str">
        <f>[1]Sheet1!K1453</f>
        <v>Trần Hưng Đạo 7</v>
      </c>
      <c r="I1453" t="str">
        <f>[1]Sheet1!G1453</f>
        <v>Trụ kim loại - thép nhúng kẽm nóng 4mm</v>
      </c>
      <c r="J1453" t="s">
        <v>22</v>
      </c>
      <c r="L1453" t="str">
        <f>[1]Sheet1!M1453</f>
        <v>THD_THD_7</v>
      </c>
      <c r="M1453" t="str">
        <f>[1]Sheet1!P1453</f>
        <v>Phường 10</v>
      </c>
    </row>
    <row r="1454" spans="1:13" x14ac:dyDescent="0.25">
      <c r="A1454">
        <v>1453</v>
      </c>
      <c r="B1454" t="str">
        <f>[1]Sheet1!C1454</f>
        <v>THD_THD_7_5(81)</v>
      </c>
      <c r="C1454" t="str">
        <f>[1]Sheet1!H1454</f>
        <v>10.7524466</v>
      </c>
      <c r="D1454" t="str">
        <f>[1]Sheet1!I1454</f>
        <v>106.6658894</v>
      </c>
      <c r="G1454" s="8">
        <f t="shared" si="22"/>
        <v>3</v>
      </c>
      <c r="H1454" t="str">
        <f>[1]Sheet1!K1454</f>
        <v>Trần Hưng Đạo 7</v>
      </c>
      <c r="I1454" t="str">
        <f>[1]Sheet1!G1454</f>
        <v>Trụ kim loại - thép nhúng kẽm nóng 4mm</v>
      </c>
      <c r="J1454" t="s">
        <v>22</v>
      </c>
      <c r="L1454" t="str">
        <f>[1]Sheet1!M1454</f>
        <v>THD_THD_7</v>
      </c>
      <c r="M1454" t="str">
        <f>[1]Sheet1!P1454</f>
        <v>Phường 10</v>
      </c>
    </row>
    <row r="1455" spans="1:13" x14ac:dyDescent="0.25">
      <c r="A1455">
        <v>1454</v>
      </c>
      <c r="B1455" t="str">
        <f>[1]Sheet1!C1455</f>
        <v>THD_THD_7_6(82)</v>
      </c>
      <c r="C1455" t="str">
        <f>[1]Sheet1!H1455</f>
        <v>10.7524228</v>
      </c>
      <c r="D1455" t="str">
        <f>[1]Sheet1!I1455</f>
        <v>106.6658417</v>
      </c>
      <c r="G1455" s="8">
        <f t="shared" si="22"/>
        <v>3</v>
      </c>
      <c r="H1455" t="str">
        <f>[1]Sheet1!K1455</f>
        <v>Trần Hưng Đạo 7</v>
      </c>
      <c r="I1455" t="str">
        <f>[1]Sheet1!G1455</f>
        <v>Trụ kim loại - thép nhúng kẽm nóng 4mm</v>
      </c>
      <c r="J1455" t="s">
        <v>22</v>
      </c>
      <c r="L1455" t="str">
        <f>[1]Sheet1!M1455</f>
        <v>THD_THD_7</v>
      </c>
      <c r="M1455" t="str">
        <f>[1]Sheet1!P1455</f>
        <v>Phường 10</v>
      </c>
    </row>
    <row r="1456" spans="1:13" x14ac:dyDescent="0.25">
      <c r="A1456">
        <v>1455</v>
      </c>
      <c r="B1456" t="str">
        <f>[1]Sheet1!C1456</f>
        <v>THD_THD_7_7(83)</v>
      </c>
      <c r="C1456" t="str">
        <f>[1]Sheet1!H1456</f>
        <v>10.7524146</v>
      </c>
      <c r="D1456" t="str">
        <f>[1]Sheet1!I1456</f>
        <v>106.6657057</v>
      </c>
      <c r="G1456" s="8">
        <f t="shared" si="22"/>
        <v>3</v>
      </c>
      <c r="H1456" t="str">
        <f>[1]Sheet1!K1456</f>
        <v>Trần Hưng Đạo 7</v>
      </c>
      <c r="I1456" t="str">
        <f>[1]Sheet1!G1456</f>
        <v>Trụ kim loại - thép nhúng kẽm nóng 4mm</v>
      </c>
      <c r="J1456" t="s">
        <v>22</v>
      </c>
      <c r="L1456" t="str">
        <f>[1]Sheet1!M1456</f>
        <v>THD_THD_7</v>
      </c>
      <c r="M1456" t="str">
        <f>[1]Sheet1!P1456</f>
        <v>Phường 10</v>
      </c>
    </row>
    <row r="1457" spans="1:13" x14ac:dyDescent="0.25">
      <c r="A1457">
        <v>1456</v>
      </c>
      <c r="B1457" t="str">
        <f>[1]Sheet1!C1457</f>
        <v>THD_THD_7_8(84)</v>
      </c>
      <c r="C1457" t="str">
        <f>[1]Sheet1!H1457</f>
        <v>10.752344</v>
      </c>
      <c r="D1457" t="str">
        <f>[1]Sheet1!I1457</f>
        <v>106.6655646</v>
      </c>
      <c r="G1457" s="8">
        <f t="shared" si="22"/>
        <v>3</v>
      </c>
      <c r="H1457" t="str">
        <f>[1]Sheet1!K1457</f>
        <v>Trần Hưng Đạo 7</v>
      </c>
      <c r="I1457" t="str">
        <f>[1]Sheet1!G1457</f>
        <v>Trụ kim loại - thép nhúng kẽm nóng 4mm</v>
      </c>
      <c r="J1457" t="s">
        <v>22</v>
      </c>
      <c r="L1457" t="str">
        <f>[1]Sheet1!M1457</f>
        <v>THD_THD_7</v>
      </c>
      <c r="M1457" t="str">
        <f>[1]Sheet1!P1457</f>
        <v>Phường 10</v>
      </c>
    </row>
    <row r="1458" spans="1:13" x14ac:dyDescent="0.25">
      <c r="A1458">
        <v>1457</v>
      </c>
      <c r="B1458" t="str">
        <f>[1]Sheet1!C1458</f>
        <v>THD_THD_7_9(85)</v>
      </c>
      <c r="C1458" t="str">
        <f>[1]Sheet1!H1458</f>
        <v>10.7523386</v>
      </c>
      <c r="D1458" t="str">
        <f>[1]Sheet1!I1458</f>
        <v>106.6653042</v>
      </c>
      <c r="G1458" s="8">
        <f t="shared" si="22"/>
        <v>3</v>
      </c>
      <c r="H1458" t="str">
        <f>[1]Sheet1!K1458</f>
        <v>Trần Hưng Đạo 7</v>
      </c>
      <c r="I1458" t="str">
        <f>[1]Sheet1!G1458</f>
        <v>Trụ kim loại - thép nhúng kẽm nóng 4mm</v>
      </c>
      <c r="J1458" t="s">
        <v>22</v>
      </c>
      <c r="L1458" t="str">
        <f>[1]Sheet1!M1458</f>
        <v>THD_THD_7</v>
      </c>
      <c r="M1458" t="str">
        <f>[1]Sheet1!P1458</f>
        <v>Phường 10</v>
      </c>
    </row>
    <row r="1459" spans="1:13" x14ac:dyDescent="0.25">
      <c r="A1459">
        <v>1458</v>
      </c>
      <c r="B1459" t="str">
        <f>[1]Sheet1!C1459</f>
        <v>THD_THD_7_10(86)</v>
      </c>
      <c r="C1459" t="str">
        <f>[1]Sheet1!H1459</f>
        <v>10.7523571</v>
      </c>
      <c r="D1459" t="str">
        <f>[1]Sheet1!I1459</f>
        <v>106.6651322</v>
      </c>
      <c r="G1459" s="8">
        <f t="shared" si="22"/>
        <v>3</v>
      </c>
      <c r="H1459" t="str">
        <f>[1]Sheet1!K1459</f>
        <v>Trần Hưng Đạo 7</v>
      </c>
      <c r="I1459" t="str">
        <f>[1]Sheet1!G1459</f>
        <v>Trụ kim loại - thép nhúng kẽm nóng 4mm</v>
      </c>
      <c r="J1459" t="s">
        <v>22</v>
      </c>
      <c r="L1459" t="str">
        <f>[1]Sheet1!M1459</f>
        <v>THD_THD_7</v>
      </c>
      <c r="M1459" t="str">
        <f>[1]Sheet1!P1459</f>
        <v>Phường 10</v>
      </c>
    </row>
    <row r="1460" spans="1:13" x14ac:dyDescent="0.25">
      <c r="A1460">
        <v>1459</v>
      </c>
      <c r="B1460" t="str">
        <f>[1]Sheet1!C1460</f>
        <v>THD_THD_7_11(87)</v>
      </c>
      <c r="C1460" t="str">
        <f>[1]Sheet1!H1460</f>
        <v>10.7523365</v>
      </c>
      <c r="D1460" t="str">
        <f>[1]Sheet1!I1460</f>
        <v>106.6649825</v>
      </c>
      <c r="G1460" s="8">
        <f t="shared" si="22"/>
        <v>3</v>
      </c>
      <c r="H1460" t="str">
        <f>[1]Sheet1!K1460</f>
        <v>Trần Hưng Đạo 7</v>
      </c>
      <c r="I1460" t="str">
        <f>[1]Sheet1!G1460</f>
        <v>Trụ kim loại - thép nhúng kẽm nóng 4mm</v>
      </c>
      <c r="J1460" t="s">
        <v>22</v>
      </c>
      <c r="L1460" t="str">
        <f>[1]Sheet1!M1460</f>
        <v>THD_THD_7</v>
      </c>
      <c r="M1460" t="str">
        <f>[1]Sheet1!P1460</f>
        <v>Phường 10</v>
      </c>
    </row>
    <row r="1461" spans="1:13" x14ac:dyDescent="0.25">
      <c r="A1461">
        <v>1460</v>
      </c>
      <c r="B1461" t="str">
        <f>[1]Sheet1!C1461</f>
        <v>THD_THD_7_12(88)</v>
      </c>
      <c r="C1461" t="str">
        <f>[1]Sheet1!H1461</f>
        <v>10.7523032</v>
      </c>
      <c r="D1461" t="str">
        <f>[1]Sheet1!I1461</f>
        <v>106.6648071</v>
      </c>
      <c r="G1461" s="8">
        <f t="shared" si="22"/>
        <v>3</v>
      </c>
      <c r="H1461" t="str">
        <f>[1]Sheet1!K1461</f>
        <v>Trần Hưng Đạo 7</v>
      </c>
      <c r="I1461" t="str">
        <f>[1]Sheet1!G1461</f>
        <v>Trụ kim loại - thép nhúng kẽm nóng 4mm</v>
      </c>
      <c r="J1461" t="s">
        <v>22</v>
      </c>
      <c r="L1461" t="str">
        <f>[1]Sheet1!M1461</f>
        <v>THD_THD_7</v>
      </c>
      <c r="M1461" t="str">
        <f>[1]Sheet1!P1461</f>
        <v>Phường 10</v>
      </c>
    </row>
    <row r="1462" spans="1:13" x14ac:dyDescent="0.25">
      <c r="A1462">
        <v>1461</v>
      </c>
      <c r="B1462" t="str">
        <f>[1]Sheet1!C1462</f>
        <v>THD_THD_7_13(89)</v>
      </c>
      <c r="C1462" t="str">
        <f>[1]Sheet1!H1462</f>
        <v>10.752321</v>
      </c>
      <c r="D1462" t="str">
        <f>[1]Sheet1!I1462</f>
        <v>106.664517</v>
      </c>
      <c r="G1462" s="8">
        <f t="shared" si="22"/>
        <v>3</v>
      </c>
      <c r="H1462" t="str">
        <f>[1]Sheet1!K1462</f>
        <v>Trần Hưng Đạo 7</v>
      </c>
      <c r="I1462" t="str">
        <f>[1]Sheet1!G1462</f>
        <v>Trụ kim loại - thép nhúng kẽm nóng 4mm</v>
      </c>
      <c r="J1462" t="s">
        <v>22</v>
      </c>
      <c r="L1462" t="str">
        <f>[1]Sheet1!M1462</f>
        <v>THD_THD_7</v>
      </c>
      <c r="M1462" t="str">
        <f>[1]Sheet1!P1462</f>
        <v>Phường 10</v>
      </c>
    </row>
    <row r="1463" spans="1:13" x14ac:dyDescent="0.25">
      <c r="A1463">
        <v>1462</v>
      </c>
      <c r="B1463" t="str">
        <f>[1]Sheet1!C1463</f>
        <v>TP_TP_3_1</v>
      </c>
      <c r="C1463" t="str">
        <f>[1]Sheet1!H1463</f>
        <v>10.7544889</v>
      </c>
      <c r="D1463" t="str">
        <f>[1]Sheet1!I1463</f>
        <v>106.6713268</v>
      </c>
      <c r="G1463" s="8">
        <f t="shared" si="22"/>
        <v>3</v>
      </c>
      <c r="H1463" t="str">
        <f>[1]Sheet1!K1463</f>
        <v>Trần Phú 3</v>
      </c>
      <c r="I1463" t="str">
        <f>[1]Sheet1!G1463</f>
        <v>Trụ kim loại - thép nhúng kẽm nóng 4mm</v>
      </c>
      <c r="J1463" t="s">
        <v>22</v>
      </c>
      <c r="L1463" t="str">
        <f>[1]Sheet1!M1463</f>
        <v>TP_TP_3</v>
      </c>
      <c r="M1463" t="str">
        <f>[1]Sheet1!P1463</f>
        <v>Phường 7</v>
      </c>
    </row>
    <row r="1464" spans="1:13" x14ac:dyDescent="0.25">
      <c r="A1464">
        <v>1463</v>
      </c>
      <c r="B1464" t="str">
        <f>[1]Sheet1!C1464</f>
        <v>TP_TP_3_2</v>
      </c>
      <c r="C1464" t="str">
        <f>[1]Sheet1!H1464</f>
        <v>10.7546911</v>
      </c>
      <c r="D1464" t="str">
        <f>[1]Sheet1!I1464</f>
        <v>106.6715564</v>
      </c>
      <c r="G1464" s="8">
        <f t="shared" si="22"/>
        <v>3</v>
      </c>
      <c r="H1464" t="str">
        <f>[1]Sheet1!K1464</f>
        <v>Trần Phú 3</v>
      </c>
      <c r="I1464" t="str">
        <f>[1]Sheet1!G1464</f>
        <v>Trụ kim loại - thép nhúng kẽm nóng 4mm</v>
      </c>
      <c r="J1464" t="s">
        <v>22</v>
      </c>
      <c r="L1464" t="str">
        <f>[1]Sheet1!M1464</f>
        <v>TP_TP_3</v>
      </c>
      <c r="M1464" t="str">
        <f>[1]Sheet1!P1464</f>
        <v>Phường 7</v>
      </c>
    </row>
    <row r="1465" spans="1:13" x14ac:dyDescent="0.25">
      <c r="A1465">
        <v>1464</v>
      </c>
      <c r="B1465" t="str">
        <f>[1]Sheet1!C1465</f>
        <v>TP_TP_3_3</v>
      </c>
      <c r="C1465" t="str">
        <f>[1]Sheet1!H1465</f>
        <v>10.7548962</v>
      </c>
      <c r="D1465" t="str">
        <f>[1]Sheet1!I1465</f>
        <v>106.6718401</v>
      </c>
      <c r="G1465" s="8">
        <f t="shared" si="22"/>
        <v>3</v>
      </c>
      <c r="H1465" t="str">
        <f>[1]Sheet1!K1465</f>
        <v>Trần Phú 3</v>
      </c>
      <c r="I1465" t="str">
        <f>[1]Sheet1!G1465</f>
        <v>Trụ kim loại - thép nhúng kẽm nóng 4mm</v>
      </c>
      <c r="J1465" t="s">
        <v>22</v>
      </c>
      <c r="L1465" t="str">
        <f>[1]Sheet1!M1465</f>
        <v>TP_TP_3</v>
      </c>
      <c r="M1465" t="str">
        <f>[1]Sheet1!P1465</f>
        <v>Phường 7</v>
      </c>
    </row>
    <row r="1466" spans="1:13" x14ac:dyDescent="0.25">
      <c r="A1466">
        <v>1465</v>
      </c>
      <c r="B1466" t="str">
        <f>[1]Sheet1!C1466</f>
        <v>THD_THD_5_1(137)</v>
      </c>
      <c r="C1466" t="str">
        <f>[1]Sheet1!H1466</f>
        <v>10.7524814</v>
      </c>
      <c r="D1466" t="str">
        <f>[1]Sheet1!I1466</f>
        <v>106.6670016</v>
      </c>
      <c r="G1466" s="8">
        <f t="shared" si="22"/>
        <v>3</v>
      </c>
      <c r="H1466" t="str">
        <f>[1]Sheet1!K1466</f>
        <v>Trần Hưng Đạo 5</v>
      </c>
      <c r="I1466" t="str">
        <f>[1]Sheet1!G1466</f>
        <v>Trụ kim loại - thép nhúng kẽm nóng 4mm</v>
      </c>
      <c r="J1466" t="s">
        <v>22</v>
      </c>
      <c r="L1466" t="str">
        <f>[1]Sheet1!M1466</f>
        <v>THD_THD_5</v>
      </c>
      <c r="M1466" t="str">
        <f>[1]Sheet1!P1466</f>
        <v>Phường 6</v>
      </c>
    </row>
    <row r="1467" spans="1:13" x14ac:dyDescent="0.25">
      <c r="A1467">
        <v>1466</v>
      </c>
      <c r="B1467" t="str">
        <f>[1]Sheet1!C1467</f>
        <v>THD_THD_5_2(138)</v>
      </c>
      <c r="C1467" t="str">
        <f>[1]Sheet1!H1467</f>
        <v>10.7524932</v>
      </c>
      <c r="D1467" t="str">
        <f>[1]Sheet1!I1467</f>
        <v>106.6672147</v>
      </c>
      <c r="G1467" s="8">
        <f t="shared" si="22"/>
        <v>3</v>
      </c>
      <c r="H1467" t="str">
        <f>[1]Sheet1!K1467</f>
        <v>Trần Hưng Đạo 5</v>
      </c>
      <c r="I1467" t="str">
        <f>[1]Sheet1!G1467</f>
        <v>Trụ kim loại - thép nhúng kẽm nóng 4mm</v>
      </c>
      <c r="J1467" t="s">
        <v>22</v>
      </c>
      <c r="L1467" t="str">
        <f>[1]Sheet1!M1467</f>
        <v>THD_THD_5</v>
      </c>
      <c r="M1467" t="str">
        <f>[1]Sheet1!P1467</f>
        <v>Phường 6</v>
      </c>
    </row>
    <row r="1468" spans="1:13" x14ac:dyDescent="0.25">
      <c r="A1468">
        <v>1467</v>
      </c>
      <c r="B1468" t="str">
        <f>[1]Sheet1!C1468</f>
        <v>THD_THD_5_3(139)</v>
      </c>
      <c r="C1468" t="str">
        <f>[1]Sheet1!H1468</f>
        <v>10.7525361</v>
      </c>
      <c r="D1468" t="str">
        <f>[1]Sheet1!I1468</f>
        <v>106.6675793</v>
      </c>
      <c r="G1468" s="8">
        <f t="shared" si="22"/>
        <v>3</v>
      </c>
      <c r="H1468" t="str">
        <f>[1]Sheet1!K1468</f>
        <v>Trần Hưng Đạo 5</v>
      </c>
      <c r="I1468" t="str">
        <f>[1]Sheet1!G1468</f>
        <v>Trụ kim loại - thép nhúng kẽm nóng 4mm</v>
      </c>
      <c r="J1468" t="s">
        <v>22</v>
      </c>
      <c r="L1468" t="str">
        <f>[1]Sheet1!M1468</f>
        <v>THD_THD_5</v>
      </c>
      <c r="M1468" t="str">
        <f>[1]Sheet1!P1468</f>
        <v>Phường 6</v>
      </c>
    </row>
    <row r="1469" spans="1:13" x14ac:dyDescent="0.25">
      <c r="A1469">
        <v>1468</v>
      </c>
      <c r="B1469" t="str">
        <f>[1]Sheet1!C1469</f>
        <v>THD_THD_5_4(140)</v>
      </c>
      <c r="C1469" t="str">
        <f>[1]Sheet1!H1469</f>
        <v>10.7525396</v>
      </c>
      <c r="D1469" t="str">
        <f>[1]Sheet1!I1469</f>
        <v>106.6676669</v>
      </c>
      <c r="G1469" s="8">
        <f t="shared" si="22"/>
        <v>3</v>
      </c>
      <c r="H1469" t="str">
        <f>[1]Sheet1!K1469</f>
        <v>Trần Hưng Đạo 5</v>
      </c>
      <c r="I1469" t="str">
        <f>[1]Sheet1!G1469</f>
        <v>Trụ kim loại - thép nhúng kẽm nóng 4mm</v>
      </c>
      <c r="J1469" t="s">
        <v>22</v>
      </c>
      <c r="L1469" t="str">
        <f>[1]Sheet1!M1469</f>
        <v>THD_THD_5</v>
      </c>
      <c r="M1469" t="str">
        <f>[1]Sheet1!P1469</f>
        <v>Phường 6</v>
      </c>
    </row>
    <row r="1470" spans="1:13" x14ac:dyDescent="0.25">
      <c r="A1470">
        <v>1469</v>
      </c>
      <c r="B1470" t="str">
        <f>[1]Sheet1!C1470</f>
        <v>THD_THD_5_5(141)</v>
      </c>
      <c r="C1470" t="str">
        <f>[1]Sheet1!H1470</f>
        <v>10.752522</v>
      </c>
      <c r="D1470" t="str">
        <f>[1]Sheet1!I1470</f>
        <v>106.6680035</v>
      </c>
      <c r="G1470" s="8">
        <f t="shared" si="22"/>
        <v>3</v>
      </c>
      <c r="H1470" t="str">
        <f>[1]Sheet1!K1470</f>
        <v>Trần Hưng Đạo 5</v>
      </c>
      <c r="I1470" t="str">
        <f>[1]Sheet1!G1470</f>
        <v>Trụ kim loại - thép nhúng kẽm nóng 4mm</v>
      </c>
      <c r="J1470" t="s">
        <v>22</v>
      </c>
      <c r="L1470" t="str">
        <f>[1]Sheet1!M1470</f>
        <v>THD_THD_5</v>
      </c>
      <c r="M1470" t="str">
        <f>[1]Sheet1!P1470</f>
        <v>Phường 6</v>
      </c>
    </row>
    <row r="1471" spans="1:13" x14ac:dyDescent="0.25">
      <c r="A1471">
        <v>1470</v>
      </c>
      <c r="B1471" t="str">
        <f>[1]Sheet1!C1471</f>
        <v>THD_THD_5_6(142)</v>
      </c>
      <c r="C1471" t="str">
        <f>[1]Sheet1!H1471</f>
        <v>10.7526205</v>
      </c>
      <c r="D1471" t="str">
        <f>[1]Sheet1!I1471</f>
        <v>106.6683156</v>
      </c>
      <c r="G1471" s="8">
        <f t="shared" si="22"/>
        <v>3</v>
      </c>
      <c r="H1471" t="str">
        <f>[1]Sheet1!K1471</f>
        <v>Trần Hưng Đạo 5</v>
      </c>
      <c r="I1471" t="str">
        <f>[1]Sheet1!G1471</f>
        <v>Trụ kim loại - thép nhúng kẽm nóng 4mm</v>
      </c>
      <c r="J1471" t="s">
        <v>22</v>
      </c>
      <c r="L1471" t="str">
        <f>[1]Sheet1!M1471</f>
        <v>THD_THD_5</v>
      </c>
      <c r="M1471" t="str">
        <f>[1]Sheet1!P1471</f>
        <v>Phường 6</v>
      </c>
    </row>
    <row r="1472" spans="1:13" x14ac:dyDescent="0.25">
      <c r="A1472">
        <v>1471</v>
      </c>
      <c r="B1472" t="str">
        <f>[1]Sheet1!C1472</f>
        <v>THD_THD_5_7(143)</v>
      </c>
      <c r="C1472" t="str">
        <f>[1]Sheet1!H1472</f>
        <v>10.7526132</v>
      </c>
      <c r="D1472" t="str">
        <f>[1]Sheet1!I1472</f>
        <v>106.6685147</v>
      </c>
      <c r="G1472" s="8">
        <f t="shared" si="22"/>
        <v>3</v>
      </c>
      <c r="H1472" t="str">
        <f>[1]Sheet1!K1472</f>
        <v>Trần Hưng Đạo 5</v>
      </c>
      <c r="I1472" t="str">
        <f>[1]Sheet1!G1472</f>
        <v>Trụ kim loại - thép nhúng kẽm nóng 4mm</v>
      </c>
      <c r="J1472" t="s">
        <v>22</v>
      </c>
      <c r="L1472" t="str">
        <f>[1]Sheet1!M1472</f>
        <v>THD_THD_5</v>
      </c>
      <c r="M1472" t="str">
        <f>[1]Sheet1!P1472</f>
        <v>Phường 6</v>
      </c>
    </row>
    <row r="1473" spans="1:13" x14ac:dyDescent="0.25">
      <c r="A1473">
        <v>1472</v>
      </c>
      <c r="B1473" t="str">
        <f>[1]Sheet1!C1473</f>
        <v>THD_THD_5_8(144)</v>
      </c>
      <c r="C1473" t="str">
        <f>[1]Sheet1!H1473</f>
        <v>10.7526368</v>
      </c>
      <c r="D1473" t="str">
        <f>[1]Sheet1!I1473</f>
        <v>106.6688087</v>
      </c>
      <c r="G1473" s="8">
        <f t="shared" si="22"/>
        <v>3</v>
      </c>
      <c r="H1473" t="str">
        <f>[1]Sheet1!K1473</f>
        <v>Trần Hưng Đạo 5</v>
      </c>
      <c r="I1473" t="str">
        <f>[1]Sheet1!G1473</f>
        <v>Trụ kim loại - thép nhúng kẽm nóng 4mm</v>
      </c>
      <c r="J1473" t="s">
        <v>22</v>
      </c>
      <c r="L1473" t="str">
        <f>[1]Sheet1!M1473</f>
        <v>THD_THD_5</v>
      </c>
      <c r="M1473" t="str">
        <f>[1]Sheet1!P1473</f>
        <v>Phường 6</v>
      </c>
    </row>
    <row r="1474" spans="1:13" x14ac:dyDescent="0.25">
      <c r="A1474">
        <v>1473</v>
      </c>
      <c r="B1474" t="str">
        <f>[1]Sheet1!C1474</f>
        <v>THD_THD_5_9(145)</v>
      </c>
      <c r="C1474" t="str">
        <f>[1]Sheet1!H1474</f>
        <v>10.7526222</v>
      </c>
      <c r="D1474" t="str">
        <f>[1]Sheet1!I1474</f>
        <v>106.6691261</v>
      </c>
      <c r="G1474" s="8">
        <f t="shared" si="22"/>
        <v>3</v>
      </c>
      <c r="H1474" t="str">
        <f>[1]Sheet1!K1474</f>
        <v>Trần Hưng Đạo 5</v>
      </c>
      <c r="I1474" t="str">
        <f>[1]Sheet1!G1474</f>
        <v>Trụ kim loại - thép nhúng kẽm nóng 4mm</v>
      </c>
      <c r="J1474" t="s">
        <v>22</v>
      </c>
      <c r="L1474" t="str">
        <f>[1]Sheet1!M1474</f>
        <v>THD_THD_5</v>
      </c>
      <c r="M1474" t="str">
        <f>[1]Sheet1!P1474</f>
        <v>Phường 6</v>
      </c>
    </row>
    <row r="1475" spans="1:13" x14ac:dyDescent="0.25">
      <c r="A1475">
        <v>1474</v>
      </c>
      <c r="B1475" t="str">
        <f>[1]Sheet1!C1475</f>
        <v>THD_THD_5_10(146)</v>
      </c>
      <c r="C1475" t="str">
        <f>[1]Sheet1!H1475</f>
        <v>10.7526516</v>
      </c>
      <c r="D1475" t="str">
        <f>[1]Sheet1!I1475</f>
        <v>106.669365</v>
      </c>
      <c r="G1475" s="8">
        <f t="shared" ref="G1475:G1538" si="23">VLOOKUP(I1475,$O$2:$P$8,2,FALSE)</f>
        <v>3</v>
      </c>
      <c r="H1475" t="str">
        <f>[1]Sheet1!K1475</f>
        <v>Trần Hưng Đạo 5</v>
      </c>
      <c r="I1475" t="str">
        <f>[1]Sheet1!G1475</f>
        <v>Trụ kim loại - thép nhúng kẽm nóng 4mm</v>
      </c>
      <c r="J1475" t="s">
        <v>22</v>
      </c>
      <c r="L1475" t="str">
        <f>[1]Sheet1!M1475</f>
        <v>THD_THD_5</v>
      </c>
      <c r="M1475" t="str">
        <f>[1]Sheet1!P1475</f>
        <v>Phường 6</v>
      </c>
    </row>
    <row r="1476" spans="1:13" x14ac:dyDescent="0.25">
      <c r="A1476">
        <v>1475</v>
      </c>
      <c r="B1476" t="str">
        <f>[1]Sheet1!C1476</f>
        <v>TBT_TTHL_1</v>
      </c>
      <c r="C1476" t="str">
        <f>[1]Sheet1!H1476</f>
        <v>10.7634004</v>
      </c>
      <c r="D1476" t="str">
        <f>[1]Sheet1!I1476</f>
        <v>106.6787649</v>
      </c>
      <c r="G1476" s="8">
        <f t="shared" si="23"/>
        <v>3</v>
      </c>
      <c r="H1476" t="str">
        <f>[1]Sheet1!K1476</f>
        <v>Trung Tâm Học Liệu</v>
      </c>
      <c r="I1476" t="str">
        <f>[1]Sheet1!G1476</f>
        <v>Trụ kim loại - thép nhúng kẽm nóng 4mm</v>
      </c>
      <c r="J1476" t="s">
        <v>22</v>
      </c>
      <c r="L1476" t="str">
        <f>[1]Sheet1!M1476</f>
        <v>TBT_TTHL</v>
      </c>
      <c r="M1476" t="str">
        <f>[1]Sheet1!P1476</f>
        <v>Phường 5</v>
      </c>
    </row>
    <row r="1477" spans="1:13" x14ac:dyDescent="0.25">
      <c r="A1477">
        <v>1476</v>
      </c>
      <c r="B1477" t="str">
        <f>[1]Sheet1!C1477</f>
        <v>TBT_TTHL_2</v>
      </c>
      <c r="C1477" t="str">
        <f>[1]Sheet1!H1477</f>
        <v>10.7631905</v>
      </c>
      <c r="D1477" t="str">
        <f>[1]Sheet1!I1477</f>
        <v>106.678849</v>
      </c>
      <c r="G1477" s="8">
        <f t="shared" si="23"/>
        <v>3</v>
      </c>
      <c r="H1477" t="str">
        <f>[1]Sheet1!K1477</f>
        <v>Trung Tâm Học Liệu</v>
      </c>
      <c r="I1477" t="str">
        <f>[1]Sheet1!G1477</f>
        <v>Trụ kim loại - thép nhúng kẽm nóng 4mm</v>
      </c>
      <c r="J1477" t="s">
        <v>22</v>
      </c>
      <c r="L1477" t="str">
        <f>[1]Sheet1!M1477</f>
        <v>TBT_TTHL</v>
      </c>
      <c r="M1477" t="str">
        <f>[1]Sheet1!P1477</f>
        <v>Phường 5</v>
      </c>
    </row>
    <row r="1478" spans="1:13" x14ac:dyDescent="0.25">
      <c r="A1478">
        <v>1477</v>
      </c>
      <c r="B1478" t="str">
        <f>[1]Sheet1!C1478</f>
        <v>TBT_TTHL_3</v>
      </c>
      <c r="C1478" t="str">
        <f>[1]Sheet1!H1478</f>
        <v>10.7629545</v>
      </c>
      <c r="D1478" t="str">
        <f>[1]Sheet1!I1478</f>
        <v>106.6789646</v>
      </c>
      <c r="G1478" s="8">
        <f t="shared" si="23"/>
        <v>3</v>
      </c>
      <c r="H1478" t="str">
        <f>[1]Sheet1!K1478</f>
        <v>Trung Tâm Học Liệu</v>
      </c>
      <c r="I1478" t="str">
        <f>[1]Sheet1!G1478</f>
        <v>Trụ kim loại - thép nhúng kẽm nóng 4mm</v>
      </c>
      <c r="J1478" t="s">
        <v>22</v>
      </c>
      <c r="L1478" t="str">
        <f>[1]Sheet1!M1478</f>
        <v>TBT_TTHL</v>
      </c>
      <c r="M1478" t="str">
        <f>[1]Sheet1!P1478</f>
        <v>Phường 5</v>
      </c>
    </row>
    <row r="1479" spans="1:13" x14ac:dyDescent="0.25">
      <c r="A1479">
        <v>1478</v>
      </c>
      <c r="B1479" t="str">
        <f>[1]Sheet1!C1479</f>
        <v>TBT_TTHL_4</v>
      </c>
      <c r="C1479" t="str">
        <f>[1]Sheet1!H1479</f>
        <v>10.7627858</v>
      </c>
      <c r="D1479" t="str">
        <f>[1]Sheet1!I1479</f>
        <v>106.6790297</v>
      </c>
      <c r="G1479" s="8">
        <f t="shared" si="23"/>
        <v>3</v>
      </c>
      <c r="H1479" t="str">
        <f>[1]Sheet1!K1479</f>
        <v>Trung Tâm Học Liệu</v>
      </c>
      <c r="I1479" t="str">
        <f>[1]Sheet1!G1479</f>
        <v>Trụ kim loại - thép nhúng kẽm nóng 4mm</v>
      </c>
      <c r="J1479" t="s">
        <v>22</v>
      </c>
      <c r="L1479" t="str">
        <f>[1]Sheet1!M1479</f>
        <v>TBT_TTHL</v>
      </c>
      <c r="M1479" t="str">
        <f>[1]Sheet1!P1479</f>
        <v>Phường 5</v>
      </c>
    </row>
    <row r="1480" spans="1:13" x14ac:dyDescent="0.25">
      <c r="A1480">
        <v>1479</v>
      </c>
      <c r="B1480" t="str">
        <f>[1]Sheet1!C1480</f>
        <v>TBT_TTHL_5</v>
      </c>
      <c r="C1480" t="str">
        <f>[1]Sheet1!H1480</f>
        <v>10.7624381</v>
      </c>
      <c r="D1480" t="str">
        <f>[1]Sheet1!I1480</f>
        <v>106.6791693</v>
      </c>
      <c r="G1480" s="8">
        <f t="shared" si="23"/>
        <v>3</v>
      </c>
      <c r="H1480" t="str">
        <f>[1]Sheet1!K1480</f>
        <v>Trung Tâm Học Liệu</v>
      </c>
      <c r="I1480" t="str">
        <f>[1]Sheet1!G1480</f>
        <v>Trụ kim loại - thép nhúng kẽm nóng 4mm</v>
      </c>
      <c r="J1480" t="s">
        <v>22</v>
      </c>
      <c r="L1480" t="str">
        <f>[1]Sheet1!M1480</f>
        <v>TBT_TTHL</v>
      </c>
      <c r="M1480" t="str">
        <f>[1]Sheet1!P1480</f>
        <v>Phường 5</v>
      </c>
    </row>
    <row r="1481" spans="1:13" x14ac:dyDescent="0.25">
      <c r="A1481">
        <v>1480</v>
      </c>
      <c r="B1481" t="str">
        <f>[1]Sheet1!C1481</f>
        <v>TBT_TTHL_6</v>
      </c>
      <c r="C1481" t="str">
        <f>[1]Sheet1!H1481</f>
        <v>10.7621703</v>
      </c>
      <c r="D1481" t="str">
        <f>[1]Sheet1!I1481</f>
        <v>106.6792753</v>
      </c>
      <c r="G1481" s="8">
        <f t="shared" si="23"/>
        <v>3</v>
      </c>
      <c r="H1481" t="str">
        <f>[1]Sheet1!K1481</f>
        <v>Trung Tâm Học Liệu</v>
      </c>
      <c r="I1481" t="str">
        <f>[1]Sheet1!G1481</f>
        <v>Trụ kim loại - thép nhúng kẽm nóng 4mm</v>
      </c>
      <c r="J1481" t="s">
        <v>22</v>
      </c>
      <c r="L1481" t="str">
        <f>[1]Sheet1!M1481</f>
        <v>TBT_TTHL</v>
      </c>
      <c r="M1481" t="str">
        <f>[1]Sheet1!P1481</f>
        <v>Phường 5</v>
      </c>
    </row>
    <row r="1482" spans="1:13" x14ac:dyDescent="0.25">
      <c r="A1482">
        <v>1481</v>
      </c>
      <c r="B1482" t="str">
        <f>[1]Sheet1!C1482</f>
        <v>TBT_TTHL_7</v>
      </c>
      <c r="C1482" t="str">
        <f>[1]Sheet1!H1482</f>
        <v>10.7617909</v>
      </c>
      <c r="D1482" t="str">
        <f>[1]Sheet1!I1482</f>
        <v>106.6794224</v>
      </c>
      <c r="G1482" s="8">
        <f t="shared" si="23"/>
        <v>3</v>
      </c>
      <c r="H1482" t="str">
        <f>[1]Sheet1!K1482</f>
        <v>Trung Tâm Học Liệu</v>
      </c>
      <c r="I1482" t="str">
        <f>[1]Sheet1!G1482</f>
        <v>Trụ kim loại - thép nhúng kẽm nóng 4mm</v>
      </c>
      <c r="J1482" t="s">
        <v>22</v>
      </c>
      <c r="L1482" t="str">
        <f>[1]Sheet1!M1482</f>
        <v>TBT_TTHL</v>
      </c>
      <c r="M1482" t="str">
        <f>[1]Sheet1!P1482</f>
        <v>Phường 5</v>
      </c>
    </row>
    <row r="1483" spans="1:13" x14ac:dyDescent="0.25">
      <c r="A1483">
        <v>1482</v>
      </c>
      <c r="B1483" t="str">
        <f>[1]Sheet1!C1483</f>
        <v>TBT_TTHL_8</v>
      </c>
      <c r="C1483" t="str">
        <f>[1]Sheet1!H1483</f>
        <v>10.761476</v>
      </c>
      <c r="D1483" t="str">
        <f>[1]Sheet1!I1483</f>
        <v>106.6795203</v>
      </c>
      <c r="G1483" s="8">
        <f t="shared" si="23"/>
        <v>3</v>
      </c>
      <c r="H1483" t="str">
        <f>[1]Sheet1!K1483</f>
        <v>Trung Tâm Học Liệu</v>
      </c>
      <c r="I1483" t="str">
        <f>[1]Sheet1!G1483</f>
        <v>Trụ kim loại - thép nhúng kẽm nóng 4mm</v>
      </c>
      <c r="J1483" t="s">
        <v>22</v>
      </c>
      <c r="L1483" t="str">
        <f>[1]Sheet1!M1483</f>
        <v>TBT_TTHL</v>
      </c>
      <c r="M1483" t="str">
        <f>[1]Sheet1!P1483</f>
        <v>Phường 5</v>
      </c>
    </row>
    <row r="1484" spans="1:13" x14ac:dyDescent="0.25">
      <c r="A1484">
        <v>1483</v>
      </c>
      <c r="B1484" t="str">
        <f>[1]Sheet1!C1484</f>
        <v>TBT_TTHL_9</v>
      </c>
      <c r="C1484" t="str">
        <f>[1]Sheet1!H1484</f>
        <v>10.7612765</v>
      </c>
      <c r="D1484" t="str">
        <f>[1]Sheet1!I1484</f>
        <v>106.6796134</v>
      </c>
      <c r="G1484" s="8">
        <f t="shared" si="23"/>
        <v>3</v>
      </c>
      <c r="H1484" t="str">
        <f>[1]Sheet1!K1484</f>
        <v>Trung Tâm Học Liệu</v>
      </c>
      <c r="I1484" t="str">
        <f>[1]Sheet1!G1484</f>
        <v>Trụ kim loại - thép nhúng kẽm nóng 4mm</v>
      </c>
      <c r="J1484" t="s">
        <v>22</v>
      </c>
      <c r="L1484" t="str">
        <f>[1]Sheet1!M1484</f>
        <v>TBT_TTHL</v>
      </c>
      <c r="M1484" t="str">
        <f>[1]Sheet1!P1484</f>
        <v>Phường 5</v>
      </c>
    </row>
    <row r="1485" spans="1:13" x14ac:dyDescent="0.25">
      <c r="A1485">
        <v>1484</v>
      </c>
      <c r="B1485" t="str">
        <f>[1]Sheet1!C1485</f>
        <v>TBT_TTHL_10</v>
      </c>
      <c r="C1485" t="str">
        <f>[1]Sheet1!H1485</f>
        <v>10.7609901</v>
      </c>
      <c r="D1485" t="str">
        <f>[1]Sheet1!I1485</f>
        <v>106.6796999</v>
      </c>
      <c r="G1485" s="8">
        <f t="shared" si="23"/>
        <v>3</v>
      </c>
      <c r="H1485" t="str">
        <f>[1]Sheet1!K1485</f>
        <v>Trung Tâm Học Liệu</v>
      </c>
      <c r="I1485" t="str">
        <f>[1]Sheet1!G1485</f>
        <v>Trụ kim loại - thép nhúng kẽm nóng 4mm</v>
      </c>
      <c r="J1485" t="s">
        <v>22</v>
      </c>
      <c r="L1485" t="str">
        <f>[1]Sheet1!M1485</f>
        <v>TBT_TTHL</v>
      </c>
      <c r="M1485" t="str">
        <f>[1]Sheet1!P1485</f>
        <v>Phường 5</v>
      </c>
    </row>
    <row r="1486" spans="1:13" x14ac:dyDescent="0.25">
      <c r="A1486">
        <v>1485</v>
      </c>
      <c r="B1486" t="str">
        <f>[1]Sheet1!C1486</f>
        <v>TBT_TTHL_11</v>
      </c>
      <c r="C1486" t="str">
        <f>[1]Sheet1!H1486</f>
        <v>10.7607385</v>
      </c>
      <c r="D1486" t="str">
        <f>[1]Sheet1!I1486</f>
        <v>106.679785</v>
      </c>
      <c r="G1486" s="8">
        <f t="shared" si="23"/>
        <v>3</v>
      </c>
      <c r="H1486" t="str">
        <f>[1]Sheet1!K1486</f>
        <v>Trung Tâm Học Liệu</v>
      </c>
      <c r="I1486" t="str">
        <f>[1]Sheet1!G1486</f>
        <v>Trụ kim loại - thép nhúng kẽm nóng 4mm</v>
      </c>
      <c r="J1486" t="s">
        <v>22</v>
      </c>
      <c r="L1486" t="str">
        <f>[1]Sheet1!M1486</f>
        <v>TBT_TTHL</v>
      </c>
      <c r="M1486" t="str">
        <f>[1]Sheet1!P1486</f>
        <v>Phường 5</v>
      </c>
    </row>
    <row r="1487" spans="1:13" x14ac:dyDescent="0.25">
      <c r="A1487">
        <v>1486</v>
      </c>
      <c r="B1487" t="str">
        <f>[1]Sheet1!C1487</f>
        <v>TBT_TTHL_12</v>
      </c>
      <c r="C1487" t="str">
        <f>[1]Sheet1!H1487</f>
        <v>10.760372</v>
      </c>
      <c r="D1487" t="str">
        <f>[1]Sheet1!I1487</f>
        <v>106.6799562</v>
      </c>
      <c r="G1487" s="8">
        <f t="shared" si="23"/>
        <v>3</v>
      </c>
      <c r="H1487" t="str">
        <f>[1]Sheet1!K1487</f>
        <v>Trung Tâm Học Liệu</v>
      </c>
      <c r="I1487" t="str">
        <f>[1]Sheet1!G1487</f>
        <v>Trụ kim loại - thép nhúng kẽm nóng 4mm</v>
      </c>
      <c r="J1487" t="s">
        <v>22</v>
      </c>
      <c r="L1487" t="str">
        <f>[1]Sheet1!M1487</f>
        <v>TBT_TTHL</v>
      </c>
      <c r="M1487" t="str">
        <f>[1]Sheet1!P1487</f>
        <v>Phường 5</v>
      </c>
    </row>
    <row r="1488" spans="1:13" x14ac:dyDescent="0.25">
      <c r="A1488">
        <v>1487</v>
      </c>
      <c r="B1488" t="str">
        <f>[1]Sheet1!C1488</f>
        <v>TBT_TTHL_13</v>
      </c>
      <c r="C1488" t="str">
        <f>[1]Sheet1!H1488</f>
        <v>10.760086</v>
      </c>
      <c r="D1488" t="str">
        <f>[1]Sheet1!I1488</f>
        <v>106.6800827</v>
      </c>
      <c r="G1488" s="8">
        <f t="shared" si="23"/>
        <v>3</v>
      </c>
      <c r="H1488" t="str">
        <f>[1]Sheet1!K1488</f>
        <v>Trung Tâm Học Liệu</v>
      </c>
      <c r="I1488" t="str">
        <f>[1]Sheet1!G1488</f>
        <v>Trụ kim loại - thép nhúng kẽm nóng 4mm</v>
      </c>
      <c r="J1488" t="s">
        <v>22</v>
      </c>
      <c r="L1488" t="str">
        <f>[1]Sheet1!M1488</f>
        <v>TBT_TTHL</v>
      </c>
      <c r="M1488" t="str">
        <f>[1]Sheet1!P1488</f>
        <v>Phường 5</v>
      </c>
    </row>
    <row r="1489" spans="1:13" x14ac:dyDescent="0.25">
      <c r="A1489">
        <v>1488</v>
      </c>
      <c r="B1489" t="str">
        <f>[1]Sheet1!C1489</f>
        <v>VVK_TL10_1(1A)</v>
      </c>
      <c r="C1489" t="str">
        <f>[1]Sheet1!H1489</f>
        <v>10.7553318</v>
      </c>
      <c r="D1489" t="str">
        <f>[1]Sheet1!I1489</f>
        <v>106.6880256</v>
      </c>
      <c r="G1489" s="8">
        <f t="shared" si="23"/>
        <v>3</v>
      </c>
      <c r="H1489" t="str">
        <f>[1]Sheet1!K1489</f>
        <v>TL10</v>
      </c>
      <c r="I1489" t="str">
        <f>[1]Sheet1!G1489</f>
        <v>Trụ kim loại - thép nhúng kẽm nóng 4mm</v>
      </c>
      <c r="J1489" t="s">
        <v>22</v>
      </c>
      <c r="L1489" t="str">
        <f>[1]Sheet1!M1489</f>
        <v>VVK_TL10</v>
      </c>
      <c r="M1489" t="str">
        <f>[1]Sheet1!P1489</f>
        <v>Phường 1</v>
      </c>
    </row>
    <row r="1490" spans="1:13" x14ac:dyDescent="0.25">
      <c r="A1490">
        <v>1489</v>
      </c>
      <c r="B1490" t="str">
        <f>[1]Sheet1!C1490</f>
        <v>VVK_TL10_2(2A)</v>
      </c>
      <c r="C1490" t="str">
        <f>[1]Sheet1!H1490</f>
        <v>10.7549595</v>
      </c>
      <c r="D1490" t="str">
        <f>[1]Sheet1!I1490</f>
        <v>106.6876974</v>
      </c>
      <c r="G1490" s="8">
        <f t="shared" si="23"/>
        <v>3</v>
      </c>
      <c r="H1490" t="str">
        <f>[1]Sheet1!K1490</f>
        <v>TL10</v>
      </c>
      <c r="I1490" t="str">
        <f>[1]Sheet1!G1490</f>
        <v>Trụ kim loại - thép nhúng kẽm nóng 4mm</v>
      </c>
      <c r="J1490" t="s">
        <v>22</v>
      </c>
      <c r="L1490" t="str">
        <f>[1]Sheet1!M1490</f>
        <v>VVK_TL10</v>
      </c>
      <c r="M1490" t="str">
        <f>[1]Sheet1!P1490</f>
        <v>Phường 1</v>
      </c>
    </row>
    <row r="1491" spans="1:13" x14ac:dyDescent="0.25">
      <c r="A1491">
        <v>1490</v>
      </c>
      <c r="B1491" t="str">
        <f>[1]Sheet1!C1491</f>
        <v>VVK_TL10_3(3A)</v>
      </c>
      <c r="C1491" t="str">
        <f>[1]Sheet1!H1491</f>
        <v>10.7546252</v>
      </c>
      <c r="D1491" t="str">
        <f>[1]Sheet1!I1491</f>
        <v>106.6873532</v>
      </c>
      <c r="G1491" s="8">
        <f t="shared" si="23"/>
        <v>3</v>
      </c>
      <c r="H1491" t="str">
        <f>[1]Sheet1!K1491</f>
        <v>TL10</v>
      </c>
      <c r="I1491" t="str">
        <f>[1]Sheet1!G1491</f>
        <v>Trụ kim loại - thép nhúng kẽm nóng 4mm</v>
      </c>
      <c r="J1491" t="s">
        <v>22</v>
      </c>
      <c r="L1491" t="str">
        <f>[1]Sheet1!M1491</f>
        <v>VVK_TL10</v>
      </c>
      <c r="M1491" t="str">
        <f>[1]Sheet1!P1491</f>
        <v>Phường 1</v>
      </c>
    </row>
    <row r="1492" spans="1:13" x14ac:dyDescent="0.25">
      <c r="A1492">
        <v>1491</v>
      </c>
      <c r="B1492" t="str">
        <f>[1]Sheet1!C1492</f>
        <v>VVK_TL10_4(4A)</v>
      </c>
      <c r="C1492" t="str">
        <f>[1]Sheet1!H1492</f>
        <v>10.7543325</v>
      </c>
      <c r="D1492" t="str">
        <f>[1]Sheet1!I1492</f>
        <v>106.6869851</v>
      </c>
      <c r="G1492" s="8">
        <f t="shared" si="23"/>
        <v>3</v>
      </c>
      <c r="H1492" t="str">
        <f>[1]Sheet1!K1492</f>
        <v>TL10</v>
      </c>
      <c r="I1492" t="str">
        <f>[1]Sheet1!G1492</f>
        <v>Trụ kim loại - thép nhúng kẽm nóng 4mm</v>
      </c>
      <c r="J1492" t="s">
        <v>22</v>
      </c>
      <c r="L1492" t="str">
        <f>[1]Sheet1!M1492</f>
        <v>VVK_TL10</v>
      </c>
      <c r="M1492" t="str">
        <f>[1]Sheet1!P1492</f>
        <v>Phường 1</v>
      </c>
    </row>
    <row r="1493" spans="1:13" x14ac:dyDescent="0.25">
      <c r="A1493">
        <v>1492</v>
      </c>
      <c r="B1493" t="str">
        <f>[1]Sheet1!C1493</f>
        <v>VVK_TL10_5(5A)</v>
      </c>
      <c r="C1493" t="str">
        <f>[1]Sheet1!H1493</f>
        <v>10.7542568</v>
      </c>
      <c r="D1493" t="str">
        <f>[1]Sheet1!I1493</f>
        <v>106.6868378</v>
      </c>
      <c r="G1493" s="8">
        <f t="shared" si="23"/>
        <v>3</v>
      </c>
      <c r="H1493" t="str">
        <f>[1]Sheet1!K1493</f>
        <v>TL10</v>
      </c>
      <c r="I1493" t="str">
        <f>[1]Sheet1!G1493</f>
        <v>Trụ kim loại - thép nhúng kẽm nóng 4mm</v>
      </c>
      <c r="J1493" t="s">
        <v>22</v>
      </c>
      <c r="L1493" t="str">
        <f>[1]Sheet1!M1493</f>
        <v>VVK_TL10</v>
      </c>
      <c r="M1493" t="str">
        <f>[1]Sheet1!P1493</f>
        <v>Phường 1</v>
      </c>
    </row>
    <row r="1494" spans="1:13" x14ac:dyDescent="0.25">
      <c r="A1494">
        <v>1493</v>
      </c>
      <c r="B1494" t="str">
        <f>[1]Sheet1!C1494</f>
        <v>VVK_TL10_6(6A)</v>
      </c>
      <c r="C1494" t="str">
        <f>[1]Sheet1!H1494</f>
        <v>10.7539368</v>
      </c>
      <c r="D1494" t="str">
        <f>[1]Sheet1!I1494</f>
        <v>106.6865164</v>
      </c>
      <c r="G1494" s="8">
        <f t="shared" si="23"/>
        <v>3</v>
      </c>
      <c r="H1494" t="str">
        <f>[1]Sheet1!K1494</f>
        <v>TL10</v>
      </c>
      <c r="I1494" t="str">
        <f>[1]Sheet1!G1494</f>
        <v>Trụ kim loại - thép nhúng kẽm nóng 4mm</v>
      </c>
      <c r="J1494" t="s">
        <v>22</v>
      </c>
      <c r="L1494" t="str">
        <f>[1]Sheet1!M1494</f>
        <v>VVK_TL10</v>
      </c>
      <c r="M1494" t="str">
        <f>[1]Sheet1!P1494</f>
        <v>Phường 1</v>
      </c>
    </row>
    <row r="1495" spans="1:13" x14ac:dyDescent="0.25">
      <c r="A1495">
        <v>1494</v>
      </c>
      <c r="B1495" t="str">
        <f>[1]Sheet1!C1495</f>
        <v>VVK_TL10_7(7A)</v>
      </c>
      <c r="C1495" t="str">
        <f>[1]Sheet1!H1495</f>
        <v>10.7535822</v>
      </c>
      <c r="D1495" t="str">
        <f>[1]Sheet1!I1495</f>
        <v>106.6862368</v>
      </c>
      <c r="G1495" s="8">
        <f t="shared" si="23"/>
        <v>3</v>
      </c>
      <c r="H1495" t="str">
        <f>[1]Sheet1!K1495</f>
        <v>TL10</v>
      </c>
      <c r="I1495" t="str">
        <f>[1]Sheet1!G1495</f>
        <v>Trụ kim loại - thép nhúng kẽm nóng 4mm</v>
      </c>
      <c r="J1495" t="s">
        <v>22</v>
      </c>
      <c r="L1495" t="str">
        <f>[1]Sheet1!M1495</f>
        <v>VVK_TL10</v>
      </c>
      <c r="M1495" t="str">
        <f>[1]Sheet1!P1495</f>
        <v>Phường 1</v>
      </c>
    </row>
    <row r="1496" spans="1:13" x14ac:dyDescent="0.25">
      <c r="A1496">
        <v>1495</v>
      </c>
      <c r="B1496" t="str">
        <f>[1]Sheet1!C1496</f>
        <v>VVK_TL10_8(8A)</v>
      </c>
      <c r="C1496" t="str">
        <f>[1]Sheet1!H1496</f>
        <v>10.7530719</v>
      </c>
      <c r="D1496" t="str">
        <f>[1]Sheet1!I1496</f>
        <v>106.6859955</v>
      </c>
      <c r="G1496" s="8">
        <f t="shared" si="23"/>
        <v>3</v>
      </c>
      <c r="H1496" t="str">
        <f>[1]Sheet1!K1496</f>
        <v>TL10</v>
      </c>
      <c r="I1496" t="str">
        <f>[1]Sheet1!G1496</f>
        <v>Trụ kim loại - thép nhúng kẽm nóng 4mm</v>
      </c>
      <c r="J1496" t="s">
        <v>22</v>
      </c>
      <c r="L1496" t="str">
        <f>[1]Sheet1!M1496</f>
        <v>VVK_TL10</v>
      </c>
      <c r="M1496" t="str">
        <f>[1]Sheet1!P1496</f>
        <v>Phường 1</v>
      </c>
    </row>
    <row r="1497" spans="1:13" x14ac:dyDescent="0.25">
      <c r="A1497">
        <v>1496</v>
      </c>
      <c r="B1497" t="str">
        <f>[1]Sheet1!C1497</f>
        <v>VVK_TL10_9(9A)</v>
      </c>
      <c r="C1497" t="str">
        <f>[1]Sheet1!H1497</f>
        <v>10.7528068</v>
      </c>
      <c r="D1497" t="str">
        <f>[1]Sheet1!I1497</f>
        <v>106.6858654</v>
      </c>
      <c r="G1497" s="8">
        <f t="shared" si="23"/>
        <v>3</v>
      </c>
      <c r="H1497" t="str">
        <f>[1]Sheet1!K1497</f>
        <v>TL10</v>
      </c>
      <c r="I1497" t="str">
        <f>[1]Sheet1!G1497</f>
        <v>Trụ kim loại - thép nhúng kẽm nóng 4mm</v>
      </c>
      <c r="J1497" t="s">
        <v>22</v>
      </c>
      <c r="L1497" t="str">
        <f>[1]Sheet1!M1497</f>
        <v>VVK_TL10</v>
      </c>
      <c r="M1497" t="str">
        <f>[1]Sheet1!P1497</f>
        <v>Phường 1</v>
      </c>
    </row>
    <row r="1498" spans="1:13" x14ac:dyDescent="0.25">
      <c r="A1498">
        <v>1497</v>
      </c>
      <c r="B1498" t="str">
        <f>[1]Sheet1!C1498</f>
        <v>VVK_TL10_10(10A)</v>
      </c>
      <c r="C1498" t="str">
        <f>[1]Sheet1!H1498</f>
        <v>10.7523509</v>
      </c>
      <c r="D1498" t="str">
        <f>[1]Sheet1!I1498</f>
        <v>106.6856284</v>
      </c>
      <c r="G1498" s="8">
        <f t="shared" si="23"/>
        <v>3</v>
      </c>
      <c r="H1498" t="str">
        <f>[1]Sheet1!K1498</f>
        <v>TL10</v>
      </c>
      <c r="I1498" t="str">
        <f>[1]Sheet1!G1498</f>
        <v>Trụ kim loại - thép nhúng kẽm nóng 4mm</v>
      </c>
      <c r="J1498" t="s">
        <v>22</v>
      </c>
      <c r="L1498" t="str">
        <f>[1]Sheet1!M1498</f>
        <v>VVK_TL10</v>
      </c>
      <c r="M1498" t="str">
        <f>[1]Sheet1!P1498</f>
        <v>Phường 1</v>
      </c>
    </row>
    <row r="1499" spans="1:13" x14ac:dyDescent="0.25">
      <c r="A1499">
        <v>1498</v>
      </c>
      <c r="B1499" t="str">
        <f>[1]Sheet1!C1499</f>
        <v>VVK_TL10_11(11A)</v>
      </c>
      <c r="C1499" t="str">
        <f>[1]Sheet1!H1499</f>
        <v>10.7521241</v>
      </c>
      <c r="D1499" t="str">
        <f>[1]Sheet1!I1499</f>
        <v>106.6853721</v>
      </c>
      <c r="G1499" s="8">
        <f t="shared" si="23"/>
        <v>3</v>
      </c>
      <c r="H1499" t="str">
        <f>[1]Sheet1!K1499</f>
        <v>TL10</v>
      </c>
      <c r="I1499" t="str">
        <f>[1]Sheet1!G1499</f>
        <v>Trụ kim loại - thép nhúng kẽm nóng 4mm</v>
      </c>
      <c r="J1499" t="s">
        <v>22</v>
      </c>
      <c r="L1499" t="str">
        <f>[1]Sheet1!M1499</f>
        <v>VVK_TL10</v>
      </c>
      <c r="M1499" t="str">
        <f>[1]Sheet1!P1499</f>
        <v>Phường 1</v>
      </c>
    </row>
    <row r="1500" spans="1:13" x14ac:dyDescent="0.25">
      <c r="A1500">
        <v>1499</v>
      </c>
      <c r="B1500" t="str">
        <f>[1]Sheet1!C1500</f>
        <v>VVK_TL10_12(12A)</v>
      </c>
      <c r="C1500" t="str">
        <f>[1]Sheet1!H1500</f>
        <v>10.7519336</v>
      </c>
      <c r="D1500" t="str">
        <f>[1]Sheet1!I1500</f>
        <v>106.685049</v>
      </c>
      <c r="G1500" s="8">
        <f t="shared" si="23"/>
        <v>3</v>
      </c>
      <c r="H1500" t="str">
        <f>[1]Sheet1!K1500</f>
        <v>TL10</v>
      </c>
      <c r="I1500" t="str">
        <f>[1]Sheet1!G1500</f>
        <v>Trụ kim loại - thép nhúng kẽm nóng 4mm</v>
      </c>
      <c r="J1500" t="s">
        <v>22</v>
      </c>
      <c r="L1500" t="str">
        <f>[1]Sheet1!M1500</f>
        <v>VVK_TL10</v>
      </c>
      <c r="M1500" t="str">
        <f>[1]Sheet1!P1500</f>
        <v>Phường 1</v>
      </c>
    </row>
    <row r="1501" spans="1:13" x14ac:dyDescent="0.25">
      <c r="A1501">
        <v>1500</v>
      </c>
      <c r="B1501" t="str">
        <f>[1]Sheet1!C1501</f>
        <v>VVK_TL10_13(13A)</v>
      </c>
      <c r="C1501" t="str">
        <f>[1]Sheet1!H1501</f>
        <v>10.7518265</v>
      </c>
      <c r="D1501" t="str">
        <f>[1]Sheet1!I1501</f>
        <v>106.6846792</v>
      </c>
      <c r="G1501" s="8">
        <f t="shared" si="23"/>
        <v>3</v>
      </c>
      <c r="H1501" t="str">
        <f>[1]Sheet1!K1501</f>
        <v>TL10</v>
      </c>
      <c r="I1501" t="str">
        <f>[1]Sheet1!G1501</f>
        <v>Trụ kim loại - thép nhúng kẽm nóng 4mm</v>
      </c>
      <c r="J1501" t="s">
        <v>22</v>
      </c>
      <c r="L1501" t="str">
        <f>[1]Sheet1!M1501</f>
        <v>VVK_TL10</v>
      </c>
      <c r="M1501" t="str">
        <f>[1]Sheet1!P1501</f>
        <v>Phường 1</v>
      </c>
    </row>
    <row r="1502" spans="1:13" x14ac:dyDescent="0.25">
      <c r="A1502">
        <v>1501</v>
      </c>
      <c r="B1502" t="str">
        <f>[1]Sheet1!C1502</f>
        <v>VVK_TL10_14(14A)</v>
      </c>
      <c r="C1502" t="str">
        <f>[1]Sheet1!H1502</f>
        <v>10.7517577</v>
      </c>
      <c r="D1502" t="str">
        <f>[1]Sheet1!I1502</f>
        <v>106.684323</v>
      </c>
      <c r="G1502" s="8">
        <f t="shared" si="23"/>
        <v>3</v>
      </c>
      <c r="H1502" t="str">
        <f>[1]Sheet1!K1502</f>
        <v>TL10</v>
      </c>
      <c r="I1502" t="str">
        <f>[1]Sheet1!G1502</f>
        <v>Trụ kim loại - thép nhúng kẽm nóng 4mm</v>
      </c>
      <c r="J1502" t="s">
        <v>22</v>
      </c>
      <c r="L1502" t="str">
        <f>[1]Sheet1!M1502</f>
        <v>VVK_TL10</v>
      </c>
      <c r="M1502" t="str">
        <f>[1]Sheet1!P1502</f>
        <v>Phường 1</v>
      </c>
    </row>
    <row r="1503" spans="1:13" x14ac:dyDescent="0.25">
      <c r="A1503">
        <v>1502</v>
      </c>
      <c r="B1503" t="str">
        <f>[1]Sheet1!C1503</f>
        <v>VVK_TL10_15(15A)</v>
      </c>
      <c r="C1503" t="str">
        <f>[1]Sheet1!H1503</f>
        <v>10.7517722</v>
      </c>
      <c r="D1503" t="str">
        <f>[1]Sheet1!I1503</f>
        <v>106.6841179</v>
      </c>
      <c r="G1503" s="8">
        <f t="shared" si="23"/>
        <v>3</v>
      </c>
      <c r="H1503" t="str">
        <f>[1]Sheet1!K1503</f>
        <v>TL10</v>
      </c>
      <c r="I1503" t="str">
        <f>[1]Sheet1!G1503</f>
        <v>Trụ kim loại - thép nhúng kẽm nóng 4mm</v>
      </c>
      <c r="J1503" t="s">
        <v>22</v>
      </c>
      <c r="L1503" t="str">
        <f>[1]Sheet1!M1503</f>
        <v>VVK_TL10</v>
      </c>
      <c r="M1503" t="str">
        <f>[1]Sheet1!P1503</f>
        <v>Phường 1</v>
      </c>
    </row>
    <row r="1504" spans="1:13" x14ac:dyDescent="0.25">
      <c r="A1504">
        <v>1503</v>
      </c>
      <c r="B1504" t="str">
        <f>[1]Sheet1!C1504</f>
        <v>VVK_TL10_16(16A)</v>
      </c>
      <c r="C1504" t="str">
        <f>[1]Sheet1!H1504</f>
        <v>10.7518953</v>
      </c>
      <c r="D1504" t="str">
        <f>[1]Sheet1!I1504</f>
        <v>106.6835583</v>
      </c>
      <c r="G1504" s="8">
        <f t="shared" si="23"/>
        <v>3</v>
      </c>
      <c r="H1504" t="str">
        <f>[1]Sheet1!K1504</f>
        <v>TL10</v>
      </c>
      <c r="I1504" t="str">
        <f>[1]Sheet1!G1504</f>
        <v>Trụ kim loại - thép nhúng kẽm nóng 4mm</v>
      </c>
      <c r="J1504" t="s">
        <v>22</v>
      </c>
      <c r="L1504" t="str">
        <f>[1]Sheet1!M1504</f>
        <v>VVK_TL10</v>
      </c>
      <c r="M1504" t="str">
        <f>[1]Sheet1!P1504</f>
        <v>Phường 1</v>
      </c>
    </row>
    <row r="1505" spans="1:13" x14ac:dyDescent="0.25">
      <c r="A1505">
        <v>1504</v>
      </c>
      <c r="B1505" t="str">
        <f>[1]Sheet1!C1505</f>
        <v>VVK_TL10_17(17A)</v>
      </c>
      <c r="C1505" t="str">
        <f>[1]Sheet1!H1505</f>
        <v>10.7520012</v>
      </c>
      <c r="D1505" t="str">
        <f>[1]Sheet1!I1505</f>
        <v>106.6833274</v>
      </c>
      <c r="G1505" s="8">
        <f t="shared" si="23"/>
        <v>3</v>
      </c>
      <c r="H1505" t="str">
        <f>[1]Sheet1!K1505</f>
        <v>TL10</v>
      </c>
      <c r="I1505" t="str">
        <f>[1]Sheet1!G1505</f>
        <v>Trụ kim loại - thép nhúng kẽm nóng 4mm</v>
      </c>
      <c r="J1505" t="s">
        <v>22</v>
      </c>
      <c r="L1505" t="str">
        <f>[1]Sheet1!M1505</f>
        <v>VVK_TL10</v>
      </c>
      <c r="M1505" t="str">
        <f>[1]Sheet1!P1505</f>
        <v>Phường 1</v>
      </c>
    </row>
    <row r="1506" spans="1:13" x14ac:dyDescent="0.25">
      <c r="A1506">
        <v>1505</v>
      </c>
      <c r="B1506" t="str">
        <f>[1]Sheet1!C1506</f>
        <v>VVK_TL10_18(18A)</v>
      </c>
      <c r="C1506" t="str">
        <f>[1]Sheet1!H1506</f>
        <v>10.7521007</v>
      </c>
      <c r="D1506" t="str">
        <f>[1]Sheet1!I1506</f>
        <v>106.6830177</v>
      </c>
      <c r="G1506" s="8">
        <f t="shared" si="23"/>
        <v>3</v>
      </c>
      <c r="H1506" t="str">
        <f>[1]Sheet1!K1506</f>
        <v>TL10</v>
      </c>
      <c r="I1506" t="str">
        <f>[1]Sheet1!G1506</f>
        <v>Trụ kim loại - thép nhúng kẽm nóng 4mm</v>
      </c>
      <c r="J1506" t="s">
        <v>22</v>
      </c>
      <c r="L1506" t="str">
        <f>[1]Sheet1!M1506</f>
        <v>VVK_TL10</v>
      </c>
      <c r="M1506" t="str">
        <f>[1]Sheet1!P1506</f>
        <v>Phường 1</v>
      </c>
    </row>
    <row r="1507" spans="1:13" x14ac:dyDescent="0.25">
      <c r="A1507">
        <v>1506</v>
      </c>
      <c r="B1507" t="str">
        <f>[1]Sheet1!C1507</f>
        <v>VVK_TL10_19(19A)</v>
      </c>
      <c r="C1507" t="str">
        <f>[1]Sheet1!H1507</f>
        <v>10.7522293</v>
      </c>
      <c r="D1507" t="str">
        <f>[1]Sheet1!I1507</f>
        <v>106.6826523</v>
      </c>
      <c r="G1507" s="8">
        <f t="shared" si="23"/>
        <v>3</v>
      </c>
      <c r="H1507" t="str">
        <f>[1]Sheet1!K1507</f>
        <v>TL10</v>
      </c>
      <c r="I1507" t="str">
        <f>[1]Sheet1!G1507</f>
        <v>Trụ kim loại - thép nhúng kẽm nóng 4mm</v>
      </c>
      <c r="J1507" t="s">
        <v>22</v>
      </c>
      <c r="L1507" t="str">
        <f>[1]Sheet1!M1507</f>
        <v>VVK_TL10</v>
      </c>
      <c r="M1507" t="str">
        <f>[1]Sheet1!P1507</f>
        <v>Phường 1</v>
      </c>
    </row>
    <row r="1508" spans="1:13" x14ac:dyDescent="0.25">
      <c r="A1508">
        <v>1507</v>
      </c>
      <c r="B1508" t="str">
        <f>[1]Sheet1!C1508</f>
        <v>VVK_TL10_20(20A)</v>
      </c>
      <c r="C1508" t="str">
        <f>[1]Sheet1!H1508</f>
        <v>10.7523205</v>
      </c>
      <c r="D1508" t="str">
        <f>[1]Sheet1!I1508</f>
        <v>106.6822735</v>
      </c>
      <c r="G1508" s="8">
        <f t="shared" si="23"/>
        <v>3</v>
      </c>
      <c r="H1508" t="str">
        <f>[1]Sheet1!K1508</f>
        <v>TL10</v>
      </c>
      <c r="I1508" t="str">
        <f>[1]Sheet1!G1508</f>
        <v>Trụ kim loại - thép nhúng kẽm nóng 4mm</v>
      </c>
      <c r="J1508" t="s">
        <v>22</v>
      </c>
      <c r="L1508" t="str">
        <f>[1]Sheet1!M1508</f>
        <v>VVK_TL10</v>
      </c>
      <c r="M1508" t="str">
        <f>[1]Sheet1!P1508</f>
        <v>Phường 1</v>
      </c>
    </row>
    <row r="1509" spans="1:13" x14ac:dyDescent="0.25">
      <c r="A1509">
        <v>1508</v>
      </c>
      <c r="B1509" t="str">
        <f>[1]Sheet1!C1509</f>
        <v>VVK_TL10_21(21A)</v>
      </c>
      <c r="C1509" t="str">
        <f>[1]Sheet1!H1509</f>
        <v>10.7524136</v>
      </c>
      <c r="D1509" t="str">
        <f>[1]Sheet1!I1509</f>
        <v>106.6820109</v>
      </c>
      <c r="G1509" s="8">
        <f t="shared" si="23"/>
        <v>3</v>
      </c>
      <c r="H1509" t="str">
        <f>[1]Sheet1!K1509</f>
        <v>TL10</v>
      </c>
      <c r="I1509" t="str">
        <f>[1]Sheet1!G1509</f>
        <v>Trụ kim loại - thép nhúng kẽm nóng 4mm</v>
      </c>
      <c r="J1509" t="s">
        <v>22</v>
      </c>
      <c r="L1509" t="str">
        <f>[1]Sheet1!M1509</f>
        <v>VVK_TL10</v>
      </c>
      <c r="M1509" t="str">
        <f>[1]Sheet1!P1509</f>
        <v>Phường 1</v>
      </c>
    </row>
    <row r="1510" spans="1:13" x14ac:dyDescent="0.25">
      <c r="A1510">
        <v>1509</v>
      </c>
      <c r="B1510" t="str">
        <f>[1]Sheet1!C1510</f>
        <v>VVK_TL10_22(22A)</v>
      </c>
      <c r="C1510" t="str">
        <f>[1]Sheet1!H1510</f>
        <v>10.7524567</v>
      </c>
      <c r="D1510" t="str">
        <f>[1]Sheet1!I1510</f>
        <v>106.6816983</v>
      </c>
      <c r="G1510" s="8">
        <f t="shared" si="23"/>
        <v>3</v>
      </c>
      <c r="H1510" t="str">
        <f>[1]Sheet1!K1510</f>
        <v>TL10</v>
      </c>
      <c r="I1510" t="str">
        <f>[1]Sheet1!G1510</f>
        <v>Trụ kim loại - thép nhúng kẽm nóng 4mm</v>
      </c>
      <c r="J1510" t="s">
        <v>22</v>
      </c>
      <c r="L1510" t="str">
        <f>[1]Sheet1!M1510</f>
        <v>VVK_TL10</v>
      </c>
      <c r="M1510" t="str">
        <f>[1]Sheet1!P1510</f>
        <v>Phường 1</v>
      </c>
    </row>
    <row r="1511" spans="1:13" x14ac:dyDescent="0.25">
      <c r="A1511">
        <v>1510</v>
      </c>
      <c r="B1511" t="str">
        <f>[1]Sheet1!C1511</f>
        <v>VVK_TL10_23(23A)</v>
      </c>
      <c r="C1511" t="str">
        <f>[1]Sheet1!H1511</f>
        <v>10.7525629</v>
      </c>
      <c r="D1511" t="str">
        <f>[1]Sheet1!I1511</f>
        <v>106.6812208</v>
      </c>
      <c r="G1511" s="8">
        <f t="shared" si="23"/>
        <v>3</v>
      </c>
      <c r="H1511" t="str">
        <f>[1]Sheet1!K1511</f>
        <v>TL10</v>
      </c>
      <c r="I1511" t="str">
        <f>[1]Sheet1!G1511</f>
        <v>Trụ kim loại - thép nhúng kẽm nóng 4mm</v>
      </c>
      <c r="J1511" t="s">
        <v>22</v>
      </c>
      <c r="L1511" t="str">
        <f>[1]Sheet1!M1511</f>
        <v>VVK_TL10</v>
      </c>
      <c r="M1511" t="str">
        <f>[1]Sheet1!P1511</f>
        <v>Phường 1</v>
      </c>
    </row>
    <row r="1512" spans="1:13" x14ac:dyDescent="0.25">
      <c r="A1512">
        <v>1511</v>
      </c>
      <c r="B1512" t="str">
        <f>[1]Sheet1!C1512</f>
        <v>VVK_TL10_24(24A)</v>
      </c>
      <c r="C1512" t="str">
        <f>[1]Sheet1!H1512</f>
        <v>10.7525827</v>
      </c>
      <c r="D1512" t="str">
        <f>[1]Sheet1!I1512</f>
        <v>106.6807908</v>
      </c>
      <c r="G1512" s="8">
        <f t="shared" si="23"/>
        <v>3</v>
      </c>
      <c r="H1512" t="str">
        <f>[1]Sheet1!K1512</f>
        <v>TL10</v>
      </c>
      <c r="I1512" t="str">
        <f>[1]Sheet1!G1512</f>
        <v>Trụ kim loại - thép nhúng kẽm nóng 4mm</v>
      </c>
      <c r="J1512" t="s">
        <v>22</v>
      </c>
      <c r="L1512" t="str">
        <f>[1]Sheet1!M1512</f>
        <v>VVK_TL10</v>
      </c>
      <c r="M1512" t="str">
        <f>[1]Sheet1!P1512</f>
        <v>Phường 1</v>
      </c>
    </row>
    <row r="1513" spans="1:13" x14ac:dyDescent="0.25">
      <c r="A1513">
        <v>1512</v>
      </c>
      <c r="B1513" t="str">
        <f>[1]Sheet1!C1513</f>
        <v>VVK_TL10_25(25A)</v>
      </c>
      <c r="C1513" t="str">
        <f>[1]Sheet1!H1513</f>
        <v>10.7525449</v>
      </c>
      <c r="D1513" t="str">
        <f>[1]Sheet1!I1513</f>
        <v>106.6803776</v>
      </c>
      <c r="G1513" s="8">
        <f t="shared" si="23"/>
        <v>3</v>
      </c>
      <c r="H1513" t="str">
        <f>[1]Sheet1!K1513</f>
        <v>TL10</v>
      </c>
      <c r="I1513" t="str">
        <f>[1]Sheet1!G1513</f>
        <v>Trụ kim loại - thép nhúng kẽm nóng 4mm</v>
      </c>
      <c r="J1513" t="s">
        <v>22</v>
      </c>
      <c r="L1513" t="str">
        <f>[1]Sheet1!M1513</f>
        <v>VVK_TL10</v>
      </c>
      <c r="M1513" t="str">
        <f>[1]Sheet1!P1513</f>
        <v>Phường 1</v>
      </c>
    </row>
    <row r="1514" spans="1:13" x14ac:dyDescent="0.25">
      <c r="A1514">
        <v>1513</v>
      </c>
      <c r="B1514" t="str">
        <f>[1]Sheet1!C1514</f>
        <v>VVK_TL10_26(26B-27B)</v>
      </c>
      <c r="C1514" t="str">
        <f>[1]Sheet1!H1514</f>
        <v>10.7551189</v>
      </c>
      <c r="D1514" t="str">
        <f>[1]Sheet1!I1514</f>
        <v>106.6882247</v>
      </c>
      <c r="G1514" s="8">
        <f t="shared" si="23"/>
        <v>3</v>
      </c>
      <c r="H1514" t="str">
        <f>[1]Sheet1!K1514</f>
        <v>TL10</v>
      </c>
      <c r="I1514" t="str">
        <f>[1]Sheet1!G1514</f>
        <v>Trụ kim loại - thép nhúng kẽm nóng 4mm</v>
      </c>
      <c r="J1514" t="s">
        <v>22</v>
      </c>
      <c r="L1514" t="str">
        <f>[1]Sheet1!M1514</f>
        <v>VVK_TL10</v>
      </c>
      <c r="M1514" t="str">
        <f>[1]Sheet1!P1514</f>
        <v>Phường 1</v>
      </c>
    </row>
    <row r="1515" spans="1:13" x14ac:dyDescent="0.25">
      <c r="A1515">
        <v>1514</v>
      </c>
      <c r="B1515" t="str">
        <f>[1]Sheet1!C1515</f>
        <v>VVK_TL10_27(28B-29B)</v>
      </c>
      <c r="C1515" t="str">
        <f>[1]Sheet1!H1515</f>
        <v>10.7548677</v>
      </c>
      <c r="D1515" t="str">
        <f>[1]Sheet1!I1515</f>
        <v>106.6878019</v>
      </c>
      <c r="G1515" s="8">
        <f t="shared" si="23"/>
        <v>3</v>
      </c>
      <c r="H1515" t="str">
        <f>[1]Sheet1!K1515</f>
        <v>TL10</v>
      </c>
      <c r="I1515" t="str">
        <f>[1]Sheet1!G1515</f>
        <v>Trụ kim loại - thép nhúng kẽm nóng 4mm</v>
      </c>
      <c r="J1515" t="s">
        <v>22</v>
      </c>
      <c r="L1515" t="str">
        <f>[1]Sheet1!M1515</f>
        <v>VVK_TL10</v>
      </c>
      <c r="M1515" t="str">
        <f>[1]Sheet1!P1515</f>
        <v>Phường 1</v>
      </c>
    </row>
    <row r="1516" spans="1:13" x14ac:dyDescent="0.25">
      <c r="A1516">
        <v>1515</v>
      </c>
      <c r="B1516" t="str">
        <f>[1]Sheet1!C1516</f>
        <v>VVK_TL10_28(30B-31B)</v>
      </c>
      <c r="C1516" t="str">
        <f>[1]Sheet1!H1516</f>
        <v>10.7545167</v>
      </c>
      <c r="D1516" t="str">
        <f>[1]Sheet1!I1516</f>
        <v>106.6874484</v>
      </c>
      <c r="G1516" s="8">
        <f t="shared" si="23"/>
        <v>3</v>
      </c>
      <c r="H1516" t="str">
        <f>[1]Sheet1!K1516</f>
        <v>TL10</v>
      </c>
      <c r="I1516" t="str">
        <f>[1]Sheet1!G1516</f>
        <v>Trụ kim loại - thép nhúng kẽm nóng 4mm</v>
      </c>
      <c r="J1516" t="s">
        <v>22</v>
      </c>
      <c r="L1516" t="str">
        <f>[1]Sheet1!M1516</f>
        <v>VVK_TL10</v>
      </c>
      <c r="M1516" t="str">
        <f>[1]Sheet1!P1516</f>
        <v>Phường 1</v>
      </c>
    </row>
    <row r="1517" spans="1:13" x14ac:dyDescent="0.25">
      <c r="A1517">
        <v>1516</v>
      </c>
      <c r="B1517" t="str">
        <f>[1]Sheet1!C1517</f>
        <v>VVK_TL10_29(32B-33B)</v>
      </c>
      <c r="C1517" t="str">
        <f>[1]Sheet1!H1517</f>
        <v>10.754163</v>
      </c>
      <c r="D1517" t="str">
        <f>[1]Sheet1!I1517</f>
        <v>106.6871439</v>
      </c>
      <c r="G1517" s="8">
        <f t="shared" si="23"/>
        <v>3</v>
      </c>
      <c r="H1517" t="str">
        <f>[1]Sheet1!K1517</f>
        <v>TL10</v>
      </c>
      <c r="I1517" t="str">
        <f>[1]Sheet1!G1517</f>
        <v>Trụ kim loại - thép nhúng kẽm nóng 4mm</v>
      </c>
      <c r="J1517" t="s">
        <v>22</v>
      </c>
      <c r="L1517" t="str">
        <f>[1]Sheet1!M1517</f>
        <v>VVK_TL10</v>
      </c>
      <c r="M1517" t="str">
        <f>[1]Sheet1!P1517</f>
        <v>Phường 1</v>
      </c>
    </row>
    <row r="1518" spans="1:13" x14ac:dyDescent="0.25">
      <c r="A1518">
        <v>1517</v>
      </c>
      <c r="B1518" t="str">
        <f>[1]Sheet1!C1518</f>
        <v>VVK_TL10_30(34B-35B)</v>
      </c>
      <c r="C1518" t="str">
        <f>[1]Sheet1!H1518</f>
        <v>10.7539955</v>
      </c>
      <c r="D1518" t="str">
        <f>[1]Sheet1!I1518</f>
        <v>106.6869476</v>
      </c>
      <c r="G1518" s="8">
        <f t="shared" si="23"/>
        <v>3</v>
      </c>
      <c r="H1518" t="str">
        <f>[1]Sheet1!K1518</f>
        <v>TL10</v>
      </c>
      <c r="I1518" t="str">
        <f>[1]Sheet1!G1518</f>
        <v>Trụ kim loại - thép nhúng kẽm nóng 4mm</v>
      </c>
      <c r="J1518" t="s">
        <v>22</v>
      </c>
      <c r="L1518" t="str">
        <f>[1]Sheet1!M1518</f>
        <v>VVK_TL10</v>
      </c>
      <c r="M1518" t="str">
        <f>[1]Sheet1!P1518</f>
        <v>Phường 1</v>
      </c>
    </row>
    <row r="1519" spans="1:13" x14ac:dyDescent="0.25">
      <c r="A1519">
        <v>1518</v>
      </c>
      <c r="B1519" t="str">
        <f>[1]Sheet1!C1519</f>
        <v>VVK_TL10_31(36B-37B)</v>
      </c>
      <c r="C1519" t="str">
        <f>[1]Sheet1!H1519</f>
        <v>10.7537901</v>
      </c>
      <c r="D1519" t="str">
        <f>[1]Sheet1!I1519</f>
        <v>106.6866741</v>
      </c>
      <c r="G1519" s="8">
        <f t="shared" si="23"/>
        <v>3</v>
      </c>
      <c r="H1519" t="str">
        <f>[1]Sheet1!K1519</f>
        <v>TL10</v>
      </c>
      <c r="I1519" t="str">
        <f>[1]Sheet1!G1519</f>
        <v>Trụ kim loại - thép nhúng kẽm nóng 4mm</v>
      </c>
      <c r="J1519" t="s">
        <v>22</v>
      </c>
      <c r="L1519" t="str">
        <f>[1]Sheet1!M1519</f>
        <v>VVK_TL10</v>
      </c>
      <c r="M1519" t="str">
        <f>[1]Sheet1!P1519</f>
        <v>Phường 1</v>
      </c>
    </row>
    <row r="1520" spans="1:13" x14ac:dyDescent="0.25">
      <c r="A1520">
        <v>1519</v>
      </c>
      <c r="B1520" t="str">
        <f>[1]Sheet1!C1520</f>
        <v>VVK_TL10_32(38B-39B)</v>
      </c>
      <c r="C1520" t="str">
        <f>[1]Sheet1!H1520</f>
        <v>10.7534281</v>
      </c>
      <c r="D1520" t="str">
        <f>[1]Sheet1!I1520</f>
        <v>106.6864169</v>
      </c>
      <c r="G1520" s="8">
        <f t="shared" si="23"/>
        <v>3</v>
      </c>
      <c r="H1520" t="str">
        <f>[1]Sheet1!K1520</f>
        <v>TL10</v>
      </c>
      <c r="I1520" t="str">
        <f>[1]Sheet1!G1520</f>
        <v>Trụ kim loại - thép nhúng kẽm nóng 4mm</v>
      </c>
      <c r="J1520" t="s">
        <v>22</v>
      </c>
      <c r="L1520" t="str">
        <f>[1]Sheet1!M1520</f>
        <v>VVK_TL10</v>
      </c>
      <c r="M1520" t="str">
        <f>[1]Sheet1!P1520</f>
        <v>Phường 1</v>
      </c>
    </row>
    <row r="1521" spans="1:13" x14ac:dyDescent="0.25">
      <c r="A1521">
        <v>1520</v>
      </c>
      <c r="B1521" t="str">
        <f>[1]Sheet1!C1521</f>
        <v>VVK_TL10_33(40B-41B)</v>
      </c>
      <c r="C1521" t="str">
        <f>[1]Sheet1!H1521</f>
        <v>10.7529943</v>
      </c>
      <c r="D1521" t="str">
        <f>[1]Sheet1!I1521</f>
        <v>106.686194</v>
      </c>
      <c r="G1521" s="8">
        <f t="shared" si="23"/>
        <v>3</v>
      </c>
      <c r="H1521" t="str">
        <f>[1]Sheet1!K1521</f>
        <v>TL10</v>
      </c>
      <c r="I1521" t="str">
        <f>[1]Sheet1!G1521</f>
        <v>Trụ kim loại - thép nhúng kẽm nóng 4mm</v>
      </c>
      <c r="J1521" t="s">
        <v>22</v>
      </c>
      <c r="L1521" t="str">
        <f>[1]Sheet1!M1521</f>
        <v>VVK_TL10</v>
      </c>
      <c r="M1521" t="str">
        <f>[1]Sheet1!P1521</f>
        <v>Phường 1</v>
      </c>
    </row>
    <row r="1522" spans="1:13" x14ac:dyDescent="0.25">
      <c r="A1522">
        <v>1521</v>
      </c>
      <c r="B1522" t="str">
        <f>[1]Sheet1!C1522</f>
        <v>VVK_TL10_34(42B-43B)</v>
      </c>
      <c r="C1522" t="str">
        <f>[1]Sheet1!H1522</f>
        <v>10.7525831</v>
      </c>
      <c r="D1522" t="str">
        <f>[1]Sheet1!I1522</f>
        <v>106.6860049</v>
      </c>
      <c r="G1522" s="8">
        <f t="shared" si="23"/>
        <v>3</v>
      </c>
      <c r="H1522" t="str">
        <f>[1]Sheet1!K1522</f>
        <v>TL10</v>
      </c>
      <c r="I1522" t="str">
        <f>[1]Sheet1!G1522</f>
        <v>Trụ kim loại - thép nhúng kẽm nóng 4mm</v>
      </c>
      <c r="J1522" t="s">
        <v>22</v>
      </c>
      <c r="L1522" t="str">
        <f>[1]Sheet1!M1522</f>
        <v>VVK_TL10</v>
      </c>
      <c r="M1522" t="str">
        <f>[1]Sheet1!P1522</f>
        <v>Phường 1</v>
      </c>
    </row>
    <row r="1523" spans="1:13" x14ac:dyDescent="0.25">
      <c r="A1523">
        <v>1522</v>
      </c>
      <c r="B1523" t="str">
        <f>[1]Sheet1!C1523</f>
        <v>VVK_TL10_35(45B-46B)</v>
      </c>
      <c r="C1523" t="str">
        <f>[1]Sheet1!H1523</f>
        <v>10.7522537</v>
      </c>
      <c r="D1523" t="str">
        <f>[1]Sheet1!I1523</f>
        <v>106.6857867</v>
      </c>
      <c r="G1523" s="8">
        <f t="shared" si="23"/>
        <v>3</v>
      </c>
      <c r="H1523" t="str">
        <f>[1]Sheet1!K1523</f>
        <v>TL10</v>
      </c>
      <c r="I1523" t="str">
        <f>[1]Sheet1!G1523</f>
        <v>Trụ kim loại - thép nhúng kẽm nóng 4mm</v>
      </c>
      <c r="J1523" t="s">
        <v>22</v>
      </c>
      <c r="L1523" t="str">
        <f>[1]Sheet1!M1523</f>
        <v>VVK_TL10</v>
      </c>
      <c r="M1523" t="str">
        <f>[1]Sheet1!P1523</f>
        <v>Phường 1</v>
      </c>
    </row>
    <row r="1524" spans="1:13" x14ac:dyDescent="0.25">
      <c r="A1524">
        <v>1523</v>
      </c>
      <c r="B1524" t="str">
        <f>[1]Sheet1!C1524</f>
        <v>VVK_TL10_36(47B-48B)</v>
      </c>
      <c r="C1524" t="str">
        <f>[1]Sheet1!H1524</f>
        <v>10.7520039</v>
      </c>
      <c r="D1524" t="str">
        <f>[1]Sheet1!I1524</f>
        <v>106.6855109</v>
      </c>
      <c r="G1524" s="8">
        <f t="shared" si="23"/>
        <v>3</v>
      </c>
      <c r="H1524" t="str">
        <f>[1]Sheet1!K1524</f>
        <v>TL10</v>
      </c>
      <c r="I1524" t="str">
        <f>[1]Sheet1!G1524</f>
        <v>Trụ kim loại - thép nhúng kẽm nóng 4mm</v>
      </c>
      <c r="J1524" t="s">
        <v>22</v>
      </c>
      <c r="L1524" t="str">
        <f>[1]Sheet1!M1524</f>
        <v>VVK_TL10</v>
      </c>
      <c r="M1524" t="str">
        <f>[1]Sheet1!P1524</f>
        <v>Phường 1</v>
      </c>
    </row>
    <row r="1525" spans="1:13" x14ac:dyDescent="0.25">
      <c r="A1525">
        <v>1524</v>
      </c>
      <c r="B1525" t="str">
        <f>[1]Sheet1!C1525</f>
        <v>VVK_TL10_37(49B-50B)</v>
      </c>
      <c r="C1525" t="str">
        <f>[1]Sheet1!H1525</f>
        <v>10.7517563</v>
      </c>
      <c r="D1525" t="str">
        <f>[1]Sheet1!I1525</f>
        <v>106.6851288</v>
      </c>
      <c r="G1525" s="8">
        <f t="shared" si="23"/>
        <v>3</v>
      </c>
      <c r="H1525" t="str">
        <f>[1]Sheet1!K1525</f>
        <v>TL10</v>
      </c>
      <c r="I1525" t="str">
        <f>[1]Sheet1!G1525</f>
        <v>Trụ kim loại - thép nhúng kẽm nóng 4mm</v>
      </c>
      <c r="J1525" t="s">
        <v>22</v>
      </c>
      <c r="L1525" t="str">
        <f>[1]Sheet1!M1525</f>
        <v>VVK_TL10</v>
      </c>
      <c r="M1525" t="str">
        <f>[1]Sheet1!P1525</f>
        <v>Phường 1</v>
      </c>
    </row>
    <row r="1526" spans="1:13" x14ac:dyDescent="0.25">
      <c r="A1526">
        <v>1525</v>
      </c>
      <c r="B1526" t="str">
        <f>[1]Sheet1!C1526</f>
        <v>VVK_TL10_38(51B-52B)</v>
      </c>
      <c r="C1526" t="str">
        <f>[1]Sheet1!H1526</f>
        <v>10.7516747</v>
      </c>
      <c r="D1526" t="str">
        <f>[1]Sheet1!I1526</f>
        <v>106.6847254</v>
      </c>
      <c r="G1526" s="8">
        <f t="shared" si="23"/>
        <v>3</v>
      </c>
      <c r="H1526" t="str">
        <f>[1]Sheet1!K1526</f>
        <v>TL10</v>
      </c>
      <c r="I1526" t="str">
        <f>[1]Sheet1!G1526</f>
        <v>Trụ kim loại - thép nhúng kẽm nóng 4mm</v>
      </c>
      <c r="J1526" t="s">
        <v>22</v>
      </c>
      <c r="L1526" t="str">
        <f>[1]Sheet1!M1526</f>
        <v>VVK_TL10</v>
      </c>
      <c r="M1526" t="str">
        <f>[1]Sheet1!P1526</f>
        <v>Phường 1</v>
      </c>
    </row>
    <row r="1527" spans="1:13" x14ac:dyDescent="0.25">
      <c r="A1527">
        <v>1526</v>
      </c>
      <c r="B1527" t="str">
        <f>[1]Sheet1!C1527</f>
        <v>VVK_TL10_39(53B-54B)</v>
      </c>
      <c r="C1527" t="str">
        <f>[1]Sheet1!H1527</f>
        <v>10.7516384</v>
      </c>
      <c r="D1527" t="str">
        <f>[1]Sheet1!I1527</f>
        <v>106.6843121</v>
      </c>
      <c r="G1527" s="8">
        <f t="shared" si="23"/>
        <v>3</v>
      </c>
      <c r="H1527" t="str">
        <f>[1]Sheet1!K1527</f>
        <v>TL10</v>
      </c>
      <c r="I1527" t="str">
        <f>[1]Sheet1!G1527</f>
        <v>Trụ kim loại - thép nhúng kẽm nóng 4mm</v>
      </c>
      <c r="J1527" t="s">
        <v>22</v>
      </c>
      <c r="L1527" t="str">
        <f>[1]Sheet1!M1527</f>
        <v>VVK_TL10</v>
      </c>
      <c r="M1527" t="str">
        <f>[1]Sheet1!P1527</f>
        <v>Phường 1</v>
      </c>
    </row>
    <row r="1528" spans="1:13" x14ac:dyDescent="0.25">
      <c r="A1528">
        <v>1527</v>
      </c>
      <c r="B1528" t="str">
        <f>[1]Sheet1!C1528</f>
        <v>VVK_TL10_40(55B-56B)</v>
      </c>
      <c r="C1528" t="str">
        <f>[1]Sheet1!H1528</f>
        <v>10.7516263</v>
      </c>
      <c r="D1528" t="str">
        <f>[1]Sheet1!I1528</f>
        <v>106.6840707</v>
      </c>
      <c r="G1528" s="8">
        <f t="shared" si="23"/>
        <v>3</v>
      </c>
      <c r="H1528" t="str">
        <f>[1]Sheet1!K1528</f>
        <v>TL10</v>
      </c>
      <c r="I1528" t="str">
        <f>[1]Sheet1!G1528</f>
        <v>Trụ kim loại - thép nhúng kẽm nóng 4mm</v>
      </c>
      <c r="J1528" t="s">
        <v>22</v>
      </c>
      <c r="L1528" t="str">
        <f>[1]Sheet1!M1528</f>
        <v>VVK_TL10</v>
      </c>
      <c r="M1528" t="str">
        <f>[1]Sheet1!P1528</f>
        <v>Phường 1</v>
      </c>
    </row>
    <row r="1529" spans="1:13" x14ac:dyDescent="0.25">
      <c r="A1529">
        <v>1528</v>
      </c>
      <c r="B1529" t="str">
        <f>[1]Sheet1!C1529</f>
        <v>VVK_TL10_41(57B-58B)</v>
      </c>
      <c r="C1529" t="str">
        <f>[1]Sheet1!H1529</f>
        <v>10.751757</v>
      </c>
      <c r="D1529" t="str">
        <f>[1]Sheet1!I1529</f>
        <v>106.6835351</v>
      </c>
      <c r="G1529" s="8">
        <f t="shared" si="23"/>
        <v>3</v>
      </c>
      <c r="H1529" t="str">
        <f>[1]Sheet1!K1529</f>
        <v>TL10</v>
      </c>
      <c r="I1529" t="str">
        <f>[1]Sheet1!G1529</f>
        <v>Trụ kim loại - thép nhúng kẽm nóng 4mm</v>
      </c>
      <c r="J1529" t="s">
        <v>22</v>
      </c>
      <c r="L1529" t="str">
        <f>[1]Sheet1!M1529</f>
        <v>VVK_TL10</v>
      </c>
      <c r="M1529" t="str">
        <f>[1]Sheet1!P1529</f>
        <v>Phường 1</v>
      </c>
    </row>
    <row r="1530" spans="1:13" x14ac:dyDescent="0.25">
      <c r="A1530">
        <v>1529</v>
      </c>
      <c r="B1530" t="str">
        <f>[1]Sheet1!C1530</f>
        <v>VVK_TL10_42(59B-60B)</v>
      </c>
      <c r="C1530" t="str">
        <f>[1]Sheet1!H1530</f>
        <v>10.7518721</v>
      </c>
      <c r="D1530" t="str">
        <f>[1]Sheet1!I1530</f>
        <v>106.6832617</v>
      </c>
      <c r="G1530" s="8">
        <f t="shared" si="23"/>
        <v>3</v>
      </c>
      <c r="H1530" t="str">
        <f>[1]Sheet1!K1530</f>
        <v>TL10</v>
      </c>
      <c r="I1530" t="str">
        <f>[1]Sheet1!G1530</f>
        <v>Trụ kim loại - thép nhúng kẽm nóng 4mm</v>
      </c>
      <c r="J1530" t="s">
        <v>22</v>
      </c>
      <c r="L1530" t="str">
        <f>[1]Sheet1!M1530</f>
        <v>VVK_TL10</v>
      </c>
      <c r="M1530" t="str">
        <f>[1]Sheet1!P1530</f>
        <v>Phường 1</v>
      </c>
    </row>
    <row r="1531" spans="1:13" x14ac:dyDescent="0.25">
      <c r="A1531">
        <v>1530</v>
      </c>
      <c r="B1531" t="str">
        <f>[1]Sheet1!C1531</f>
        <v>VVK_TL10_43(61B-62B)</v>
      </c>
      <c r="C1531" t="str">
        <f>[1]Sheet1!H1531</f>
        <v>10.7519423</v>
      </c>
      <c r="D1531" t="str">
        <f>[1]Sheet1!I1531</f>
        <v>106.6829498</v>
      </c>
      <c r="G1531" s="8">
        <f t="shared" si="23"/>
        <v>3</v>
      </c>
      <c r="H1531" t="str">
        <f>[1]Sheet1!K1531</f>
        <v>TL10</v>
      </c>
      <c r="I1531" t="str">
        <f>[1]Sheet1!G1531</f>
        <v>Trụ kim loại - thép nhúng kẽm nóng 4mm</v>
      </c>
      <c r="J1531" t="s">
        <v>22</v>
      </c>
      <c r="L1531" t="str">
        <f>[1]Sheet1!M1531</f>
        <v>VVK_TL10</v>
      </c>
      <c r="M1531" t="str">
        <f>[1]Sheet1!P1531</f>
        <v>Phường 1</v>
      </c>
    </row>
    <row r="1532" spans="1:13" x14ac:dyDescent="0.25">
      <c r="A1532">
        <v>1531</v>
      </c>
      <c r="B1532" t="str">
        <f>[1]Sheet1!C1532</f>
        <v>VVK_TL10_44(63B-64B)</v>
      </c>
      <c r="C1532" t="str">
        <f>[1]Sheet1!H1532</f>
        <v>10.7520705</v>
      </c>
      <c r="D1532" t="str">
        <f>[1]Sheet1!I1532</f>
        <v>106.6825486</v>
      </c>
      <c r="G1532" s="8">
        <f t="shared" si="23"/>
        <v>3</v>
      </c>
      <c r="H1532" t="str">
        <f>[1]Sheet1!K1532</f>
        <v>TL10</v>
      </c>
      <c r="I1532" t="str">
        <f>[1]Sheet1!G1532</f>
        <v>Trụ kim loại - thép nhúng kẽm nóng 4mm</v>
      </c>
      <c r="J1532" t="s">
        <v>22</v>
      </c>
      <c r="L1532" t="str">
        <f>[1]Sheet1!M1532</f>
        <v>VVK_TL10</v>
      </c>
      <c r="M1532" t="str">
        <f>[1]Sheet1!P1532</f>
        <v>Phường 1</v>
      </c>
    </row>
    <row r="1533" spans="1:13" x14ac:dyDescent="0.25">
      <c r="A1533">
        <v>1532</v>
      </c>
      <c r="B1533" t="str">
        <f>[1]Sheet1!C1533</f>
        <v>VVK_TL10_45(65B-66B)</v>
      </c>
      <c r="C1533" t="str">
        <f>[1]Sheet1!H1533</f>
        <v>10.7521978</v>
      </c>
      <c r="D1533" t="str">
        <f>[1]Sheet1!I1533</f>
        <v>106.6821195</v>
      </c>
      <c r="G1533" s="8">
        <f t="shared" si="23"/>
        <v>3</v>
      </c>
      <c r="H1533" t="str">
        <f>[1]Sheet1!K1533</f>
        <v>TL10</v>
      </c>
      <c r="I1533" t="str">
        <f>[1]Sheet1!G1533</f>
        <v>Trụ kim loại - thép nhúng kẽm nóng 4mm</v>
      </c>
      <c r="J1533" t="s">
        <v>22</v>
      </c>
      <c r="L1533" t="str">
        <f>[1]Sheet1!M1533</f>
        <v>VVK_TL10</v>
      </c>
      <c r="M1533" t="str">
        <f>[1]Sheet1!P1533</f>
        <v>Phường 1</v>
      </c>
    </row>
    <row r="1534" spans="1:13" x14ac:dyDescent="0.25">
      <c r="A1534">
        <v>1533</v>
      </c>
      <c r="B1534" t="str">
        <f>[1]Sheet1!C1534</f>
        <v>VVK_TL10_46(67B-68B)</v>
      </c>
      <c r="C1534" t="str">
        <f>[1]Sheet1!H1534</f>
        <v>10.752318</v>
      </c>
      <c r="D1534" t="str">
        <f>[1]Sheet1!I1534</f>
        <v>106.6816854</v>
      </c>
      <c r="G1534" s="8">
        <f t="shared" si="23"/>
        <v>3</v>
      </c>
      <c r="H1534" t="str">
        <f>[1]Sheet1!K1534</f>
        <v>TL10</v>
      </c>
      <c r="I1534" t="str">
        <f>[1]Sheet1!G1534</f>
        <v>Trụ kim loại - thép nhúng kẽm nóng 4mm</v>
      </c>
      <c r="J1534" t="s">
        <v>22</v>
      </c>
      <c r="L1534" t="str">
        <f>[1]Sheet1!M1534</f>
        <v>VVK_TL10</v>
      </c>
      <c r="M1534" t="str">
        <f>[1]Sheet1!P1534</f>
        <v>Phường 1</v>
      </c>
    </row>
    <row r="1535" spans="1:13" x14ac:dyDescent="0.25">
      <c r="A1535">
        <v>1534</v>
      </c>
      <c r="B1535" t="str">
        <f>[1]Sheet1!C1535</f>
        <v>VVK_TL10_47(69B-70B)</v>
      </c>
      <c r="C1535" t="str">
        <f>[1]Sheet1!H1535</f>
        <v>10.752423</v>
      </c>
      <c r="D1535" t="str">
        <f>[1]Sheet1!I1535</f>
        <v>106.6812476</v>
      </c>
      <c r="G1535" s="8">
        <f t="shared" si="23"/>
        <v>3</v>
      </c>
      <c r="H1535" t="str">
        <f>[1]Sheet1!K1535</f>
        <v>TL10</v>
      </c>
      <c r="I1535" t="str">
        <f>[1]Sheet1!G1535</f>
        <v>Trụ kim loại - thép nhúng kẽm nóng 4mm</v>
      </c>
      <c r="J1535" t="s">
        <v>22</v>
      </c>
      <c r="L1535" t="str">
        <f>[1]Sheet1!M1535</f>
        <v>VVK_TL10</v>
      </c>
      <c r="M1535" t="str">
        <f>[1]Sheet1!P1535</f>
        <v>Phường 1</v>
      </c>
    </row>
    <row r="1536" spans="1:13" x14ac:dyDescent="0.25">
      <c r="A1536">
        <v>1535</v>
      </c>
      <c r="B1536" t="str">
        <f>[1]Sheet1!C1536</f>
        <v>VVK_TL10_48(71B-72B)</v>
      </c>
      <c r="C1536" t="str">
        <f>[1]Sheet1!H1536</f>
        <v>10.7524246</v>
      </c>
      <c r="D1536" t="str">
        <f>[1]Sheet1!I1536</f>
        <v>106.6808181</v>
      </c>
      <c r="G1536" s="8">
        <f t="shared" si="23"/>
        <v>3</v>
      </c>
      <c r="H1536" t="str">
        <f>[1]Sheet1!K1536</f>
        <v>TL10</v>
      </c>
      <c r="I1536" t="str">
        <f>[1]Sheet1!G1536</f>
        <v>Trụ kim loại - thép nhúng kẽm nóng 4mm</v>
      </c>
      <c r="J1536" t="s">
        <v>22</v>
      </c>
      <c r="L1536" t="str">
        <f>[1]Sheet1!M1536</f>
        <v>VVK_TL10</v>
      </c>
      <c r="M1536" t="str">
        <f>[1]Sheet1!P1536</f>
        <v>Phường 1</v>
      </c>
    </row>
    <row r="1537" spans="1:13" x14ac:dyDescent="0.25">
      <c r="A1537">
        <v>1536</v>
      </c>
      <c r="B1537" t="str">
        <f>[1]Sheet1!C1537</f>
        <v>VVK_TL10_49(73B-74B)</v>
      </c>
      <c r="C1537" t="str">
        <f>[1]Sheet1!H1537</f>
        <v>10.7523731</v>
      </c>
      <c r="D1537" t="str">
        <f>[1]Sheet1!I1537</f>
        <v>106.6803795</v>
      </c>
      <c r="G1537" s="8">
        <f t="shared" si="23"/>
        <v>3</v>
      </c>
      <c r="H1537" t="str">
        <f>[1]Sheet1!K1537</f>
        <v>TL10</v>
      </c>
      <c r="I1537" t="str">
        <f>[1]Sheet1!G1537</f>
        <v>Trụ kim loại - thép nhúng kẽm nóng 4mm</v>
      </c>
      <c r="J1537" t="s">
        <v>22</v>
      </c>
      <c r="L1537" t="str">
        <f>[1]Sheet1!M1537</f>
        <v>VVK_TL10</v>
      </c>
      <c r="M1537" t="str">
        <f>[1]Sheet1!P1537</f>
        <v>Phường 1</v>
      </c>
    </row>
    <row r="1538" spans="1:13" x14ac:dyDescent="0.25">
      <c r="A1538">
        <v>1537</v>
      </c>
      <c r="B1538" t="str">
        <f>[1]Sheet1!C1538</f>
        <v>VVK_TL10_50(75C)</v>
      </c>
      <c r="C1538" t="str">
        <f>[1]Sheet1!H1538</f>
        <v>10.7533872</v>
      </c>
      <c r="D1538" t="str">
        <f>[1]Sheet1!I1538</f>
        <v>106.6866964</v>
      </c>
      <c r="G1538" s="8">
        <f t="shared" si="23"/>
        <v>3</v>
      </c>
      <c r="H1538" t="str">
        <f>[1]Sheet1!K1538</f>
        <v>TL10</v>
      </c>
      <c r="I1538" t="str">
        <f>[1]Sheet1!G1538</f>
        <v>Trụ kim loại - thép nhúng kẽm nóng 4mm</v>
      </c>
      <c r="J1538" t="s">
        <v>22</v>
      </c>
      <c r="L1538" t="str">
        <f>[1]Sheet1!M1538</f>
        <v>VVK_TL10</v>
      </c>
      <c r="M1538" t="str">
        <f>[1]Sheet1!P1538</f>
        <v>Phường 1</v>
      </c>
    </row>
    <row r="1539" spans="1:13" x14ac:dyDescent="0.25">
      <c r="A1539">
        <v>1538</v>
      </c>
      <c r="B1539" t="str">
        <f>[1]Sheet1!C1539</f>
        <v>VVK_TL10_51(76C)</v>
      </c>
      <c r="C1539" t="str">
        <f>[1]Sheet1!H1539</f>
        <v>10.7528938</v>
      </c>
      <c r="D1539" t="str">
        <f>[1]Sheet1!I1539</f>
        <v>106.6864764</v>
      </c>
      <c r="G1539" s="8">
        <f t="shared" ref="G1539:G1602" si="24">VLOOKUP(I1539,$O$2:$P$8,2,FALSE)</f>
        <v>3</v>
      </c>
      <c r="H1539" t="str">
        <f>[1]Sheet1!K1539</f>
        <v>TL10</v>
      </c>
      <c r="I1539" t="str">
        <f>[1]Sheet1!G1539</f>
        <v>Trụ kim loại - thép nhúng kẽm nóng 4mm</v>
      </c>
      <c r="J1539" t="s">
        <v>22</v>
      </c>
      <c r="L1539" t="str">
        <f>[1]Sheet1!M1539</f>
        <v>VVK_TL10</v>
      </c>
      <c r="M1539" t="str">
        <f>[1]Sheet1!P1539</f>
        <v>Phường 1</v>
      </c>
    </row>
    <row r="1540" spans="1:13" x14ac:dyDescent="0.25">
      <c r="A1540">
        <v>1539</v>
      </c>
      <c r="B1540" t="str">
        <f>[1]Sheet1!C1540</f>
        <v>VVK_TL10_52(77C)</v>
      </c>
      <c r="C1540" t="str">
        <f>[1]Sheet1!H1540</f>
        <v>10.7525062</v>
      </c>
      <c r="D1540" t="str">
        <f>[1]Sheet1!I1540</f>
        <v>106.6863033</v>
      </c>
      <c r="G1540" s="8">
        <f t="shared" si="24"/>
        <v>3</v>
      </c>
      <c r="H1540" t="str">
        <f>[1]Sheet1!K1540</f>
        <v>TL10</v>
      </c>
      <c r="I1540" t="str">
        <f>[1]Sheet1!G1540</f>
        <v>Trụ kim loại - thép nhúng kẽm nóng 4mm</v>
      </c>
      <c r="J1540" t="s">
        <v>22</v>
      </c>
      <c r="L1540" t="str">
        <f>[1]Sheet1!M1540</f>
        <v>VVK_TL10</v>
      </c>
      <c r="M1540" t="str">
        <f>[1]Sheet1!P1540</f>
        <v>Phường 1</v>
      </c>
    </row>
    <row r="1541" spans="1:13" x14ac:dyDescent="0.25">
      <c r="A1541">
        <v>1540</v>
      </c>
      <c r="B1541" t="str">
        <f>[1]Sheet1!C1541</f>
        <v>VVK_TL10_53(78C)</v>
      </c>
      <c r="C1541" t="str">
        <f>[1]Sheet1!H1541</f>
        <v>10.7520758</v>
      </c>
      <c r="D1541" t="str">
        <f>[1]Sheet1!I1541</f>
        <v>106.6859875</v>
      </c>
      <c r="G1541" s="8">
        <f t="shared" si="24"/>
        <v>3</v>
      </c>
      <c r="H1541" t="str">
        <f>[1]Sheet1!K1541</f>
        <v>TL10</v>
      </c>
      <c r="I1541" t="str">
        <f>[1]Sheet1!G1541</f>
        <v>Trụ kim loại - thép nhúng kẽm nóng 4mm</v>
      </c>
      <c r="J1541" t="s">
        <v>22</v>
      </c>
      <c r="L1541" t="str">
        <f>[1]Sheet1!M1541</f>
        <v>VVK_TL10</v>
      </c>
      <c r="M1541" t="str">
        <f>[1]Sheet1!P1541</f>
        <v>Phường 1</v>
      </c>
    </row>
    <row r="1542" spans="1:13" x14ac:dyDescent="0.25">
      <c r="A1542">
        <v>1541</v>
      </c>
      <c r="B1542" t="str">
        <f>[1]Sheet1!C1542</f>
        <v>VVK_TL10_54(79C)</v>
      </c>
      <c r="C1542" t="str">
        <f>[1]Sheet1!H1542</f>
        <v>10.751794</v>
      </c>
      <c r="D1542" t="str">
        <f>[1]Sheet1!I1542</f>
        <v>106.685625</v>
      </c>
      <c r="G1542" s="8">
        <f t="shared" si="24"/>
        <v>3</v>
      </c>
      <c r="H1542" t="str">
        <f>[1]Sheet1!K1542</f>
        <v>TL10</v>
      </c>
      <c r="I1542" t="str">
        <f>[1]Sheet1!G1542</f>
        <v>Trụ kim loại - thép nhúng kẽm nóng 4mm</v>
      </c>
      <c r="J1542" t="s">
        <v>22</v>
      </c>
      <c r="L1542" t="str">
        <f>[1]Sheet1!M1542</f>
        <v>VVK_TL10</v>
      </c>
      <c r="M1542" t="str">
        <f>[1]Sheet1!P1542</f>
        <v>Phường 1</v>
      </c>
    </row>
    <row r="1543" spans="1:13" x14ac:dyDescent="0.25">
      <c r="A1543">
        <v>1542</v>
      </c>
      <c r="B1543" t="str">
        <f>[1]Sheet1!C1543</f>
        <v>VVK_TL10_55(80C)</v>
      </c>
      <c r="C1543" t="str">
        <f>[1]Sheet1!H1543</f>
        <v>10.7515694</v>
      </c>
      <c r="D1543" t="str">
        <f>[1]Sheet1!I1543</f>
        <v>106.6852365</v>
      </c>
      <c r="G1543" s="8">
        <f t="shared" si="24"/>
        <v>3</v>
      </c>
      <c r="H1543" t="str">
        <f>[1]Sheet1!K1543</f>
        <v>TL10</v>
      </c>
      <c r="I1543" t="str">
        <f>[1]Sheet1!G1543</f>
        <v>Trụ kim loại - thép nhúng kẽm nóng 4mm</v>
      </c>
      <c r="J1543" t="s">
        <v>22</v>
      </c>
      <c r="L1543" t="str">
        <f>[1]Sheet1!M1543</f>
        <v>VVK_TL10</v>
      </c>
      <c r="M1543" t="str">
        <f>[1]Sheet1!P1543</f>
        <v>Phường 1</v>
      </c>
    </row>
    <row r="1544" spans="1:13" x14ac:dyDescent="0.25">
      <c r="A1544">
        <v>1543</v>
      </c>
      <c r="B1544" t="str">
        <f>[1]Sheet1!C1544</f>
        <v>VVK_TL10_56(81C)</v>
      </c>
      <c r="C1544" t="str">
        <f>[1]Sheet1!H1544</f>
        <v>10.7515441</v>
      </c>
      <c r="D1544" t="str">
        <f>[1]Sheet1!I1544</f>
        <v>106.6848291</v>
      </c>
      <c r="G1544" s="8">
        <f t="shared" si="24"/>
        <v>3</v>
      </c>
      <c r="H1544" t="str">
        <f>[1]Sheet1!K1544</f>
        <v>TL10</v>
      </c>
      <c r="I1544" t="str">
        <f>[1]Sheet1!G1544</f>
        <v>Trụ kim loại - thép nhúng kẽm nóng 4mm</v>
      </c>
      <c r="J1544" t="s">
        <v>22</v>
      </c>
      <c r="L1544" t="str">
        <f>[1]Sheet1!M1544</f>
        <v>VVK_TL10</v>
      </c>
      <c r="M1544" t="str">
        <f>[1]Sheet1!P1544</f>
        <v>Phường 1</v>
      </c>
    </row>
    <row r="1545" spans="1:13" x14ac:dyDescent="0.25">
      <c r="A1545">
        <v>1544</v>
      </c>
      <c r="B1545" t="str">
        <f>[1]Sheet1!C1545</f>
        <v>VVK_TL10_57(82C)</v>
      </c>
      <c r="C1545" t="str">
        <f>[1]Sheet1!H1545</f>
        <v>10.7514905</v>
      </c>
      <c r="D1545" t="str">
        <f>[1]Sheet1!I1545</f>
        <v>106.6843698</v>
      </c>
      <c r="G1545" s="8">
        <f t="shared" si="24"/>
        <v>3</v>
      </c>
      <c r="H1545" t="str">
        <f>[1]Sheet1!K1545</f>
        <v>TL10</v>
      </c>
      <c r="I1545" t="str">
        <f>[1]Sheet1!G1545</f>
        <v>Trụ kim loại - thép nhúng kẽm nóng 4mm</v>
      </c>
      <c r="J1545" t="s">
        <v>22</v>
      </c>
      <c r="L1545" t="str">
        <f>[1]Sheet1!M1545</f>
        <v>VVK_TL10</v>
      </c>
      <c r="M1545" t="str">
        <f>[1]Sheet1!P1545</f>
        <v>Phường 1</v>
      </c>
    </row>
    <row r="1546" spans="1:13" x14ac:dyDescent="0.25">
      <c r="A1546">
        <v>1545</v>
      </c>
      <c r="B1546" t="str">
        <f>[1]Sheet1!C1546</f>
        <v>VVK_TL10_58(83C)</v>
      </c>
      <c r="C1546" t="str">
        <f>[1]Sheet1!H1546</f>
        <v>10.7515112</v>
      </c>
      <c r="D1546" t="str">
        <f>[1]Sheet1!I1546</f>
        <v>106.6840478</v>
      </c>
      <c r="G1546" s="8">
        <f t="shared" si="24"/>
        <v>3</v>
      </c>
      <c r="H1546" t="str">
        <f>[1]Sheet1!K1546</f>
        <v>TL10</v>
      </c>
      <c r="I1546" t="str">
        <f>[1]Sheet1!G1546</f>
        <v>Trụ kim loại - thép nhúng kẽm nóng 4mm</v>
      </c>
      <c r="J1546" t="s">
        <v>22</v>
      </c>
      <c r="L1546" t="str">
        <f>[1]Sheet1!M1546</f>
        <v>VVK_TL10</v>
      </c>
      <c r="M1546" t="str">
        <f>[1]Sheet1!P1546</f>
        <v>Phường 1</v>
      </c>
    </row>
    <row r="1547" spans="1:13" x14ac:dyDescent="0.25">
      <c r="A1547">
        <v>1546</v>
      </c>
      <c r="B1547" t="str">
        <f>[1]Sheet1!C1547</f>
        <v>VVK_TL10_59(84C)</v>
      </c>
      <c r="C1547" t="str">
        <f>[1]Sheet1!H1547</f>
        <v>10.7516702</v>
      </c>
      <c r="D1547" t="str">
        <f>[1]Sheet1!I1547</f>
        <v>106.6835331</v>
      </c>
      <c r="G1547" s="8">
        <f t="shared" si="24"/>
        <v>3</v>
      </c>
      <c r="H1547" t="str">
        <f>[1]Sheet1!K1547</f>
        <v>TL10</v>
      </c>
      <c r="I1547" t="str">
        <f>[1]Sheet1!G1547</f>
        <v>Trụ kim loại - thép nhúng kẽm nóng 4mm</v>
      </c>
      <c r="J1547" t="s">
        <v>22</v>
      </c>
      <c r="L1547" t="str">
        <f>[1]Sheet1!M1547</f>
        <v>VVK_TL10</v>
      </c>
      <c r="M1547" t="str">
        <f>[1]Sheet1!P1547</f>
        <v>Phường 1</v>
      </c>
    </row>
    <row r="1548" spans="1:13" x14ac:dyDescent="0.25">
      <c r="A1548">
        <v>1547</v>
      </c>
      <c r="B1548" t="str">
        <f>[1]Sheet1!C1548</f>
        <v>VVK_TL10_60(85C)</v>
      </c>
      <c r="C1548" t="str">
        <f>[1]Sheet1!H1548</f>
        <v>10.7517579</v>
      </c>
      <c r="D1548" t="str">
        <f>[1]Sheet1!I1548</f>
        <v>106.6832781</v>
      </c>
      <c r="G1548" s="8">
        <f t="shared" si="24"/>
        <v>3</v>
      </c>
      <c r="H1548" t="str">
        <f>[1]Sheet1!K1548</f>
        <v>TL10</v>
      </c>
      <c r="I1548" t="str">
        <f>[1]Sheet1!G1548</f>
        <v>Trụ kim loại - thép nhúng kẽm nóng 4mm</v>
      </c>
      <c r="J1548" t="s">
        <v>22</v>
      </c>
      <c r="L1548" t="str">
        <f>[1]Sheet1!M1548</f>
        <v>VVK_TL10</v>
      </c>
      <c r="M1548" t="str">
        <f>[1]Sheet1!P1548</f>
        <v>Phường 1</v>
      </c>
    </row>
    <row r="1549" spans="1:13" x14ac:dyDescent="0.25">
      <c r="A1549">
        <v>1548</v>
      </c>
      <c r="B1549" t="str">
        <f>[1]Sheet1!C1549</f>
        <v>VVK_TL10_61(86C)</v>
      </c>
      <c r="C1549" t="str">
        <f>[1]Sheet1!H1549</f>
        <v>10.7518238</v>
      </c>
      <c r="D1549" t="str">
        <f>[1]Sheet1!I1549</f>
        <v>106.6829777</v>
      </c>
      <c r="G1549" s="8">
        <f t="shared" si="24"/>
        <v>3</v>
      </c>
      <c r="H1549" t="str">
        <f>[1]Sheet1!K1549</f>
        <v>TL10</v>
      </c>
      <c r="I1549" t="str">
        <f>[1]Sheet1!G1549</f>
        <v>Trụ kim loại - thép nhúng kẽm nóng 4mm</v>
      </c>
      <c r="J1549" t="s">
        <v>22</v>
      </c>
      <c r="L1549" t="str">
        <f>[1]Sheet1!M1549</f>
        <v>VVK_TL10</v>
      </c>
      <c r="M1549" t="str">
        <f>[1]Sheet1!P1549</f>
        <v>Phường 1</v>
      </c>
    </row>
    <row r="1550" spans="1:13" x14ac:dyDescent="0.25">
      <c r="A1550">
        <v>1549</v>
      </c>
      <c r="B1550" t="str">
        <f>[1]Sheet1!C1550</f>
        <v>VVK_TL10_62(87C)</v>
      </c>
      <c r="C1550" t="str">
        <f>[1]Sheet1!H1550</f>
        <v>10.7519237</v>
      </c>
      <c r="D1550" t="str">
        <f>[1]Sheet1!I1550</f>
        <v>106.6825364</v>
      </c>
      <c r="G1550" s="8">
        <f t="shared" si="24"/>
        <v>3</v>
      </c>
      <c r="H1550" t="str">
        <f>[1]Sheet1!K1550</f>
        <v>TL10</v>
      </c>
      <c r="I1550" t="str">
        <f>[1]Sheet1!G1550</f>
        <v>Trụ kim loại - thép nhúng kẽm nóng 4mm</v>
      </c>
      <c r="J1550" t="s">
        <v>22</v>
      </c>
      <c r="L1550" t="str">
        <f>[1]Sheet1!M1550</f>
        <v>VVK_TL10</v>
      </c>
      <c r="M1550" t="str">
        <f>[1]Sheet1!P1550</f>
        <v>Phường 1</v>
      </c>
    </row>
    <row r="1551" spans="1:13" x14ac:dyDescent="0.25">
      <c r="A1551">
        <v>1550</v>
      </c>
      <c r="B1551" t="str">
        <f>[1]Sheet1!C1551</f>
        <v>VVK_TL10_63(88C)</v>
      </c>
      <c r="C1551" t="str">
        <f>[1]Sheet1!H1551</f>
        <v>10.752068</v>
      </c>
      <c r="D1551" t="str">
        <f>[1]Sheet1!I1551</f>
        <v>106.6821107</v>
      </c>
      <c r="G1551" s="8">
        <f t="shared" si="24"/>
        <v>3</v>
      </c>
      <c r="H1551" t="str">
        <f>[1]Sheet1!K1551</f>
        <v>TL10</v>
      </c>
      <c r="I1551" t="str">
        <f>[1]Sheet1!G1551</f>
        <v>Trụ kim loại - thép nhúng kẽm nóng 4mm</v>
      </c>
      <c r="J1551" t="s">
        <v>22</v>
      </c>
      <c r="L1551" t="str">
        <f>[1]Sheet1!M1551</f>
        <v>VVK_TL10</v>
      </c>
      <c r="M1551" t="str">
        <f>[1]Sheet1!P1551</f>
        <v>Phường 1</v>
      </c>
    </row>
    <row r="1552" spans="1:13" x14ac:dyDescent="0.25">
      <c r="A1552">
        <v>1551</v>
      </c>
      <c r="B1552" t="str">
        <f>[1]Sheet1!C1552</f>
        <v>VVK_TL10_64(89C)</v>
      </c>
      <c r="C1552" t="str">
        <f>[1]Sheet1!H1552</f>
        <v>10.7522201</v>
      </c>
      <c r="D1552" t="str">
        <f>[1]Sheet1!I1552</f>
        <v>106.6816616</v>
      </c>
      <c r="G1552" s="8">
        <f t="shared" si="24"/>
        <v>3</v>
      </c>
      <c r="H1552" t="str">
        <f>[1]Sheet1!K1552</f>
        <v>TL10</v>
      </c>
      <c r="I1552" t="str">
        <f>[1]Sheet1!G1552</f>
        <v>Trụ kim loại - thép nhúng kẽm nóng 4mm</v>
      </c>
      <c r="J1552" t="s">
        <v>22</v>
      </c>
      <c r="L1552" t="str">
        <f>[1]Sheet1!M1552</f>
        <v>VVK_TL10</v>
      </c>
      <c r="M1552" t="str">
        <f>[1]Sheet1!P1552</f>
        <v>Phường 1</v>
      </c>
    </row>
    <row r="1553" spans="1:13" x14ac:dyDescent="0.25">
      <c r="A1553">
        <v>1552</v>
      </c>
      <c r="B1553" t="str">
        <f>[1]Sheet1!C1553</f>
        <v>VVK_TL10_65(90C)</v>
      </c>
      <c r="C1553" t="str">
        <f>[1]Sheet1!H1553</f>
        <v>10.752276</v>
      </c>
      <c r="D1553" t="str">
        <f>[1]Sheet1!I1553</f>
        <v>106.6812608</v>
      </c>
      <c r="G1553" s="8">
        <f t="shared" si="24"/>
        <v>3</v>
      </c>
      <c r="H1553" t="str">
        <f>[1]Sheet1!K1553</f>
        <v>TL10</v>
      </c>
      <c r="I1553" t="str">
        <f>[1]Sheet1!G1553</f>
        <v>Trụ kim loại - thép nhúng kẽm nóng 4mm</v>
      </c>
      <c r="J1553" t="s">
        <v>22</v>
      </c>
      <c r="L1553" t="str">
        <f>[1]Sheet1!M1553</f>
        <v>VVK_TL10</v>
      </c>
      <c r="M1553" t="str">
        <f>[1]Sheet1!P1553</f>
        <v>Phường 1</v>
      </c>
    </row>
    <row r="1554" spans="1:13" x14ac:dyDescent="0.25">
      <c r="A1554">
        <v>1553</v>
      </c>
      <c r="B1554" t="str">
        <f>[1]Sheet1!C1554</f>
        <v>VVK_TL10_66(91C)</v>
      </c>
      <c r="C1554" t="str">
        <f>[1]Sheet1!H1554</f>
        <v>10.7522906</v>
      </c>
      <c r="D1554" t="str">
        <f>[1]Sheet1!I1554</f>
        <v>106.6808782</v>
      </c>
      <c r="G1554" s="8">
        <f t="shared" si="24"/>
        <v>3</v>
      </c>
      <c r="H1554" t="str">
        <f>[1]Sheet1!K1554</f>
        <v>TL10</v>
      </c>
      <c r="I1554" t="str">
        <f>[1]Sheet1!G1554</f>
        <v>Trụ kim loại - thép nhúng kẽm nóng 4mm</v>
      </c>
      <c r="J1554" t="s">
        <v>22</v>
      </c>
      <c r="L1554" t="str">
        <f>[1]Sheet1!M1554</f>
        <v>VVK_TL10</v>
      </c>
      <c r="M1554" t="str">
        <f>[1]Sheet1!P1554</f>
        <v>Phường 1</v>
      </c>
    </row>
    <row r="1555" spans="1:13" x14ac:dyDescent="0.25">
      <c r="A1555">
        <v>1554</v>
      </c>
      <c r="B1555" t="str">
        <f>[1]Sheet1!C1555</f>
        <v>VVK_TL10_67(92C)</v>
      </c>
      <c r="C1555" t="str">
        <f>[1]Sheet1!H1555</f>
        <v>10.7522076</v>
      </c>
      <c r="D1555" t="str">
        <f>[1]Sheet1!I1555</f>
        <v>106.6804409</v>
      </c>
      <c r="G1555" s="8">
        <f t="shared" si="24"/>
        <v>3</v>
      </c>
      <c r="H1555" t="str">
        <f>[1]Sheet1!K1555</f>
        <v>TL10</v>
      </c>
      <c r="I1555" t="str">
        <f>[1]Sheet1!G1555</f>
        <v>Trụ kim loại - thép nhúng kẽm nóng 4mm</v>
      </c>
      <c r="J1555" t="s">
        <v>22</v>
      </c>
      <c r="L1555" t="str">
        <f>[1]Sheet1!M1555</f>
        <v>VVK_TL10</v>
      </c>
      <c r="M1555" t="str">
        <f>[1]Sheet1!P1555</f>
        <v>Phường 1</v>
      </c>
    </row>
    <row r="1556" spans="1:13" x14ac:dyDescent="0.25">
      <c r="A1556">
        <v>1555</v>
      </c>
      <c r="B1556" t="str">
        <f>[1]Sheet1!C1556</f>
        <v>VVK_TL10_68(93C)</v>
      </c>
      <c r="C1556" t="str">
        <f>[1]Sheet1!H1556</f>
        <v>10.7977853</v>
      </c>
      <c r="D1556" t="str">
        <f>[1]Sheet1!I1556</f>
        <v>106.6287256</v>
      </c>
      <c r="G1556" s="8">
        <f t="shared" si="24"/>
        <v>3</v>
      </c>
      <c r="H1556" t="str">
        <f>[1]Sheet1!K1556</f>
        <v>TL10</v>
      </c>
      <c r="I1556" t="str">
        <f>[1]Sheet1!G1556</f>
        <v>Trụ kim loại - thép nhúng kẽm nóng 4mm</v>
      </c>
      <c r="J1556" t="s">
        <v>22</v>
      </c>
      <c r="L1556" t="str">
        <f>[1]Sheet1!M1556</f>
        <v>VVK_TL10</v>
      </c>
      <c r="M1556" t="str">
        <f>[1]Sheet1!P1556</f>
        <v>Phường 1</v>
      </c>
    </row>
    <row r="1557" spans="1:13" x14ac:dyDescent="0.25">
      <c r="A1557">
        <v>1556</v>
      </c>
      <c r="B1557" t="str">
        <f>[1]Sheet1!C1557</f>
        <v>VVK_TL10_69(94C)</v>
      </c>
      <c r="C1557" t="str">
        <f>[1]Sheet1!H1557</f>
        <v>10.7522498</v>
      </c>
      <c r="D1557" t="str">
        <f>[1]Sheet1!I1557</f>
        <v>106.6804362</v>
      </c>
      <c r="G1557" s="8">
        <f t="shared" si="24"/>
        <v>3</v>
      </c>
      <c r="H1557" t="str">
        <f>[1]Sheet1!K1557</f>
        <v>TL10</v>
      </c>
      <c r="I1557" t="str">
        <f>[1]Sheet1!G1557</f>
        <v>Trụ kim loại - thép nhúng kẽm nóng 4mm</v>
      </c>
      <c r="J1557" t="s">
        <v>22</v>
      </c>
      <c r="L1557" t="str">
        <f>[1]Sheet1!M1557</f>
        <v>VVK_TL10</v>
      </c>
      <c r="M1557" t="str">
        <f>[1]Sheet1!P1557</f>
        <v>Phường 1</v>
      </c>
    </row>
    <row r="1558" spans="1:13" x14ac:dyDescent="0.25">
      <c r="A1558">
        <v>1557</v>
      </c>
      <c r="B1558" t="str">
        <f>[1]Sheet1!C1558</f>
        <v>VVK_TL10_70(95C)</v>
      </c>
      <c r="C1558" t="str">
        <f>[1]Sheet1!H1558</f>
        <v>10.7523292</v>
      </c>
      <c r="D1558" t="str">
        <f>[1]Sheet1!I1558</f>
        <v>106.6808661</v>
      </c>
      <c r="G1558" s="8">
        <f t="shared" si="24"/>
        <v>3</v>
      </c>
      <c r="H1558" t="str">
        <f>[1]Sheet1!K1558</f>
        <v>TL10</v>
      </c>
      <c r="I1558" t="str">
        <f>[1]Sheet1!G1558</f>
        <v>Trụ kim loại - thép nhúng kẽm nóng 4mm</v>
      </c>
      <c r="J1558" t="s">
        <v>22</v>
      </c>
      <c r="L1558" t="str">
        <f>[1]Sheet1!M1558</f>
        <v>VVK_TL10</v>
      </c>
      <c r="M1558" t="str">
        <f>[1]Sheet1!P1558</f>
        <v>Phường 1</v>
      </c>
    </row>
    <row r="1559" spans="1:13" x14ac:dyDescent="0.25">
      <c r="A1559">
        <v>1558</v>
      </c>
      <c r="B1559" t="str">
        <f>[1]Sheet1!C1559</f>
        <v>VVK_TL10_71(96C)</v>
      </c>
      <c r="C1559" t="str">
        <f>[1]Sheet1!H1559</f>
        <v>10.752311</v>
      </c>
      <c r="D1559" t="str">
        <f>[1]Sheet1!I1559</f>
        <v>106.6812829</v>
      </c>
      <c r="G1559" s="8">
        <f t="shared" si="24"/>
        <v>3</v>
      </c>
      <c r="H1559" t="str">
        <f>[1]Sheet1!K1559</f>
        <v>TL10</v>
      </c>
      <c r="I1559" t="str">
        <f>[1]Sheet1!G1559</f>
        <v>Trụ kim loại - thép nhúng kẽm nóng 4mm</v>
      </c>
      <c r="J1559" t="s">
        <v>22</v>
      </c>
      <c r="L1559" t="str">
        <f>[1]Sheet1!M1559</f>
        <v>VVK_TL10</v>
      </c>
      <c r="M1559" t="str">
        <f>[1]Sheet1!P1559</f>
        <v>Phường 1</v>
      </c>
    </row>
    <row r="1560" spans="1:13" x14ac:dyDescent="0.25">
      <c r="A1560">
        <v>1559</v>
      </c>
      <c r="B1560" t="str">
        <f>[1]Sheet1!C1560</f>
        <v>VVK_TL10_72(97C)</v>
      </c>
      <c r="C1560" t="str">
        <f>[1]Sheet1!H1560</f>
        <v>10.7522111</v>
      </c>
      <c r="D1560" t="str">
        <f>[1]Sheet1!I1560</f>
        <v>106.6816492</v>
      </c>
      <c r="G1560" s="8">
        <f t="shared" si="24"/>
        <v>3</v>
      </c>
      <c r="H1560" t="str">
        <f>[1]Sheet1!K1560</f>
        <v>TL10</v>
      </c>
      <c r="I1560" t="str">
        <f>[1]Sheet1!G1560</f>
        <v>Trụ kim loại - thép nhúng kẽm nóng 4mm</v>
      </c>
      <c r="J1560" t="s">
        <v>22</v>
      </c>
      <c r="L1560" t="str">
        <f>[1]Sheet1!M1560</f>
        <v>VVK_TL10</v>
      </c>
      <c r="M1560" t="str">
        <f>[1]Sheet1!P1560</f>
        <v>Phường 1</v>
      </c>
    </row>
    <row r="1561" spans="1:13" x14ac:dyDescent="0.25">
      <c r="A1561">
        <v>1560</v>
      </c>
      <c r="B1561" t="str">
        <f>[1]Sheet1!C1561</f>
        <v>VVK_TL10_73(98C)</v>
      </c>
      <c r="C1561" t="str">
        <f>[1]Sheet1!H1561</f>
        <v>10.7520782</v>
      </c>
      <c r="D1561" t="str">
        <f>[1]Sheet1!I1561</f>
        <v>106.6821009</v>
      </c>
      <c r="G1561" s="8">
        <f t="shared" si="24"/>
        <v>3</v>
      </c>
      <c r="H1561" t="str">
        <f>[1]Sheet1!K1561</f>
        <v>TL10</v>
      </c>
      <c r="I1561" t="str">
        <f>[1]Sheet1!G1561</f>
        <v>Trụ kim loại - thép nhúng kẽm nóng 4mm</v>
      </c>
      <c r="J1561" t="s">
        <v>22</v>
      </c>
      <c r="L1561" t="str">
        <f>[1]Sheet1!M1561</f>
        <v>VVK_TL10</v>
      </c>
      <c r="M1561" t="str">
        <f>[1]Sheet1!P1561</f>
        <v>Phường 1</v>
      </c>
    </row>
    <row r="1562" spans="1:13" x14ac:dyDescent="0.25">
      <c r="A1562">
        <v>1561</v>
      </c>
      <c r="B1562" t="str">
        <f>[1]Sheet1!C1562</f>
        <v>VVK_TL8_1A ( CS cũ 90 )</v>
      </c>
      <c r="C1562" t="str">
        <f>[1]Sheet1!H1562</f>
        <v>10.7496741</v>
      </c>
      <c r="D1562" t="str">
        <f>[1]Sheet1!I1562</f>
        <v>106.6727917</v>
      </c>
      <c r="G1562" s="8">
        <f t="shared" si="24"/>
        <v>3</v>
      </c>
      <c r="H1562" t="str">
        <f>[1]Sheet1!K1562</f>
        <v>TL8</v>
      </c>
      <c r="I1562" t="str">
        <f>[1]Sheet1!G1562</f>
        <v>Trụ kim loại - thép nhúng kẽm nóng 4mm</v>
      </c>
      <c r="J1562" t="s">
        <v>22</v>
      </c>
      <c r="L1562" t="str">
        <f>[1]Sheet1!M1562</f>
        <v>VVK_TL8</v>
      </c>
      <c r="M1562" t="str">
        <f>[1]Sheet1!P1562</f>
        <v>Phường 10</v>
      </c>
    </row>
    <row r="1563" spans="1:13" x14ac:dyDescent="0.25">
      <c r="A1563">
        <v>1562</v>
      </c>
      <c r="B1563" t="str">
        <f>[1]Sheet1!C1563</f>
        <v>VVK_TL8_2A ( CS cũ 89 )</v>
      </c>
      <c r="C1563" t="str">
        <f>[1]Sheet1!H1563</f>
        <v>10.7498297</v>
      </c>
      <c r="D1563" t="str">
        <f>[1]Sheet1!I1563</f>
        <v>106.6725256</v>
      </c>
      <c r="G1563" s="8">
        <f t="shared" si="24"/>
        <v>3</v>
      </c>
      <c r="H1563" t="str">
        <f>[1]Sheet1!K1563</f>
        <v>TL8</v>
      </c>
      <c r="I1563" t="str">
        <f>[1]Sheet1!G1563</f>
        <v>Trụ kim loại - thép nhúng kẽm nóng 4mm</v>
      </c>
      <c r="J1563" t="s">
        <v>22</v>
      </c>
      <c r="L1563" t="str">
        <f>[1]Sheet1!M1563</f>
        <v>VVK_TL8</v>
      </c>
      <c r="M1563" t="str">
        <f>[1]Sheet1!P1563</f>
        <v>Phường 10</v>
      </c>
    </row>
    <row r="1564" spans="1:13" x14ac:dyDescent="0.25">
      <c r="A1564">
        <v>1563</v>
      </c>
      <c r="B1564" t="str">
        <f>[1]Sheet1!C1564</f>
        <v>VVK_TL8_3A ( CS cũ 88 )</v>
      </c>
      <c r="C1564" t="str">
        <f>[1]Sheet1!H1564</f>
        <v>10.7499616</v>
      </c>
      <c r="D1564" t="str">
        <f>[1]Sheet1!I1564</f>
        <v>106.6722416</v>
      </c>
      <c r="G1564" s="8">
        <f t="shared" si="24"/>
        <v>3</v>
      </c>
      <c r="H1564" t="str">
        <f>[1]Sheet1!K1564</f>
        <v>TL8</v>
      </c>
      <c r="I1564" t="str">
        <f>[1]Sheet1!G1564</f>
        <v>Trụ kim loại - thép nhúng kẽm nóng 4mm</v>
      </c>
      <c r="J1564" t="s">
        <v>22</v>
      </c>
      <c r="L1564" t="str">
        <f>[1]Sheet1!M1564</f>
        <v>VVK_TL8</v>
      </c>
      <c r="M1564" t="str">
        <f>[1]Sheet1!P1564</f>
        <v>Phường 10</v>
      </c>
    </row>
    <row r="1565" spans="1:13" x14ac:dyDescent="0.25">
      <c r="A1565">
        <v>1564</v>
      </c>
      <c r="B1565" t="str">
        <f>[1]Sheet1!C1565</f>
        <v>VVK_TL8_4A ( CS cũ 87 )</v>
      </c>
      <c r="C1565" t="str">
        <f>[1]Sheet1!H1565</f>
        <v>10.7501359</v>
      </c>
      <c r="D1565" t="str">
        <f>[1]Sheet1!I1565</f>
        <v>106.6719937</v>
      </c>
      <c r="G1565" s="8">
        <f t="shared" si="24"/>
        <v>3</v>
      </c>
      <c r="H1565" t="str">
        <f>[1]Sheet1!K1565</f>
        <v>TL8</v>
      </c>
      <c r="I1565" t="str">
        <f>[1]Sheet1!G1565</f>
        <v>Trụ kim loại - thép nhúng kẽm nóng 4mm</v>
      </c>
      <c r="J1565" t="s">
        <v>22</v>
      </c>
      <c r="L1565" t="str">
        <f>[1]Sheet1!M1565</f>
        <v>VVK_TL8</v>
      </c>
      <c r="M1565" t="str">
        <f>[1]Sheet1!P1565</f>
        <v>Phường 10</v>
      </c>
    </row>
    <row r="1566" spans="1:13" x14ac:dyDescent="0.25">
      <c r="A1566">
        <v>1565</v>
      </c>
      <c r="B1566" t="str">
        <f>[1]Sheet1!C1566</f>
        <v>VVK_TL8_5A ( CS cũ 86 )</v>
      </c>
      <c r="C1566" t="str">
        <f>[1]Sheet1!H1566</f>
        <v>10.7503012</v>
      </c>
      <c r="D1566" t="str">
        <f>[1]Sheet1!I1566</f>
        <v>106.6716578</v>
      </c>
      <c r="G1566" s="8">
        <f t="shared" si="24"/>
        <v>3</v>
      </c>
      <c r="H1566" t="str">
        <f>[1]Sheet1!K1566</f>
        <v>TL8</v>
      </c>
      <c r="I1566" t="str">
        <f>[1]Sheet1!G1566</f>
        <v>Trụ kim loại - thép nhúng kẽm nóng 4mm</v>
      </c>
      <c r="J1566" t="s">
        <v>22</v>
      </c>
      <c r="L1566" t="str">
        <f>[1]Sheet1!M1566</f>
        <v>VVK_TL8</v>
      </c>
      <c r="M1566" t="str">
        <f>[1]Sheet1!P1566</f>
        <v>Phường 10</v>
      </c>
    </row>
    <row r="1567" spans="1:13" x14ac:dyDescent="0.25">
      <c r="A1567">
        <v>1566</v>
      </c>
      <c r="B1567" t="str">
        <f>[1]Sheet1!C1567</f>
        <v>VVK_TL8_6A ( CS cũ 85 )</v>
      </c>
      <c r="C1567" t="str">
        <f>[1]Sheet1!H1567</f>
        <v>10.7504676</v>
      </c>
      <c r="D1567" t="str">
        <f>[1]Sheet1!I1567</f>
        <v>106.6714015</v>
      </c>
      <c r="G1567" s="8">
        <f t="shared" si="24"/>
        <v>3</v>
      </c>
      <c r="H1567" t="str">
        <f>[1]Sheet1!K1567</f>
        <v>TL8</v>
      </c>
      <c r="I1567" t="str">
        <f>[1]Sheet1!G1567</f>
        <v>Trụ kim loại - thép nhúng kẽm nóng 4mm</v>
      </c>
      <c r="J1567" t="s">
        <v>22</v>
      </c>
      <c r="L1567" t="str">
        <f>[1]Sheet1!M1567</f>
        <v>VVK_TL8</v>
      </c>
      <c r="M1567" t="str">
        <f>[1]Sheet1!P1567</f>
        <v>Phường 10</v>
      </c>
    </row>
    <row r="1568" spans="1:13" x14ac:dyDescent="0.25">
      <c r="A1568">
        <v>1567</v>
      </c>
      <c r="B1568" t="str">
        <f>[1]Sheet1!C1568</f>
        <v>VVK_TL8_7A ( CS cũ 84 )</v>
      </c>
      <c r="C1568" t="str">
        <f>[1]Sheet1!H1568</f>
        <v>10.7505944</v>
      </c>
      <c r="D1568" t="str">
        <f>[1]Sheet1!I1568</f>
        <v>106.6711147</v>
      </c>
      <c r="G1568" s="8">
        <f t="shared" si="24"/>
        <v>3</v>
      </c>
      <c r="H1568" t="str">
        <f>[1]Sheet1!K1568</f>
        <v>TL8</v>
      </c>
      <c r="I1568" t="str">
        <f>[1]Sheet1!G1568</f>
        <v>Trụ kim loại - thép nhúng kẽm nóng 4mm</v>
      </c>
      <c r="J1568" t="s">
        <v>22</v>
      </c>
      <c r="L1568" t="str">
        <f>[1]Sheet1!M1568</f>
        <v>VVK_TL8</v>
      </c>
      <c r="M1568" t="str">
        <f>[1]Sheet1!P1568</f>
        <v>Phường 10</v>
      </c>
    </row>
    <row r="1569" spans="1:13" x14ac:dyDescent="0.25">
      <c r="A1569">
        <v>1568</v>
      </c>
      <c r="B1569" t="str">
        <f>[1]Sheet1!C1569</f>
        <v>VVK_TL8_8A ( CS cũ 83 )</v>
      </c>
      <c r="C1569" t="str">
        <f>[1]Sheet1!H1569</f>
        <v>10.7507438</v>
      </c>
      <c r="D1569" t="str">
        <f>[1]Sheet1!I1569</f>
        <v>106.670828</v>
      </c>
      <c r="G1569" s="8">
        <f t="shared" si="24"/>
        <v>3</v>
      </c>
      <c r="H1569" t="str">
        <f>[1]Sheet1!K1569</f>
        <v>TL8</v>
      </c>
      <c r="I1569" t="str">
        <f>[1]Sheet1!G1569</f>
        <v>Trụ kim loại - thép nhúng kẽm nóng 4mm</v>
      </c>
      <c r="J1569" t="s">
        <v>22</v>
      </c>
      <c r="L1569" t="str">
        <f>[1]Sheet1!M1569</f>
        <v>VVK_TL8</v>
      </c>
      <c r="M1569" t="str">
        <f>[1]Sheet1!P1569</f>
        <v>Phường 10</v>
      </c>
    </row>
    <row r="1570" spans="1:13" x14ac:dyDescent="0.25">
      <c r="A1570">
        <v>1569</v>
      </c>
      <c r="B1570" t="str">
        <f>[1]Sheet1!C1570</f>
        <v>VVK_TL8_9A ( CS cũ 82 )</v>
      </c>
      <c r="C1570" t="str">
        <f>[1]Sheet1!H1570</f>
        <v>10.7506986</v>
      </c>
      <c r="D1570" t="str">
        <f>[1]Sheet1!I1570</f>
        <v>106.6704466</v>
      </c>
      <c r="G1570" s="8">
        <f t="shared" si="24"/>
        <v>3</v>
      </c>
      <c r="H1570" t="str">
        <f>[1]Sheet1!K1570</f>
        <v>TL8</v>
      </c>
      <c r="I1570" t="str">
        <f>[1]Sheet1!G1570</f>
        <v>Trụ kim loại - thép nhúng kẽm nóng 4mm</v>
      </c>
      <c r="J1570" t="s">
        <v>22</v>
      </c>
      <c r="L1570" t="str">
        <f>[1]Sheet1!M1570</f>
        <v>VVK_TL8</v>
      </c>
      <c r="M1570" t="str">
        <f>[1]Sheet1!P1570</f>
        <v>Phường 10</v>
      </c>
    </row>
    <row r="1571" spans="1:13" x14ac:dyDescent="0.25">
      <c r="A1571">
        <v>1570</v>
      </c>
      <c r="B1571" t="str">
        <f>[1]Sheet1!C1571</f>
        <v>VVK_TL8_10A ( CS cũ 81 )</v>
      </c>
      <c r="C1571" t="str">
        <f>[1]Sheet1!H1571</f>
        <v>10.7507308</v>
      </c>
      <c r="D1571" t="str">
        <f>[1]Sheet1!I1571</f>
        <v>106.6701258</v>
      </c>
      <c r="G1571" s="8">
        <f t="shared" si="24"/>
        <v>3</v>
      </c>
      <c r="H1571" t="str">
        <f>[1]Sheet1!K1571</f>
        <v>TL8</v>
      </c>
      <c r="I1571" t="str">
        <f>[1]Sheet1!G1571</f>
        <v>Trụ kim loại - thép nhúng kẽm nóng 4mm</v>
      </c>
      <c r="J1571" t="s">
        <v>22</v>
      </c>
      <c r="L1571" t="str">
        <f>[1]Sheet1!M1571</f>
        <v>VVK_TL8</v>
      </c>
      <c r="M1571" t="str">
        <f>[1]Sheet1!P1571</f>
        <v>Phường 10</v>
      </c>
    </row>
    <row r="1572" spans="1:13" x14ac:dyDescent="0.25">
      <c r="A1572">
        <v>1571</v>
      </c>
      <c r="B1572" t="str">
        <f>[1]Sheet1!C1572</f>
        <v>VVK_TL8_11A ( CS cũ 80 )</v>
      </c>
      <c r="C1572" t="str">
        <f>[1]Sheet1!H1572</f>
        <v>10.7507785</v>
      </c>
      <c r="D1572" t="str">
        <f>[1]Sheet1!I1572</f>
        <v>106.6698667</v>
      </c>
      <c r="G1572" s="8">
        <f t="shared" si="24"/>
        <v>3</v>
      </c>
      <c r="H1572" t="str">
        <f>[1]Sheet1!K1572</f>
        <v>TL8</v>
      </c>
      <c r="I1572" t="str">
        <f>[1]Sheet1!G1572</f>
        <v>Trụ kim loại - thép nhúng kẽm nóng 4mm</v>
      </c>
      <c r="J1572" t="s">
        <v>22</v>
      </c>
      <c r="L1572" t="str">
        <f>[1]Sheet1!M1572</f>
        <v>VVK_TL8</v>
      </c>
      <c r="M1572" t="str">
        <f>[1]Sheet1!P1572</f>
        <v>Phường 10</v>
      </c>
    </row>
    <row r="1573" spans="1:13" x14ac:dyDescent="0.25">
      <c r="A1573">
        <v>1572</v>
      </c>
      <c r="B1573" t="str">
        <f>[1]Sheet1!C1573</f>
        <v>VVK_TL8_12A ( CS cũ 79 )</v>
      </c>
      <c r="C1573" t="str">
        <f>[1]Sheet1!H1573</f>
        <v>10.7508612</v>
      </c>
      <c r="D1573" t="str">
        <f>[1]Sheet1!I1573</f>
        <v>106.6695448</v>
      </c>
      <c r="G1573" s="8">
        <f t="shared" si="24"/>
        <v>3</v>
      </c>
      <c r="H1573" t="str">
        <f>[1]Sheet1!K1573</f>
        <v>TL8</v>
      </c>
      <c r="I1573" t="str">
        <f>[1]Sheet1!G1573</f>
        <v>Trụ kim loại - thép nhúng kẽm nóng 4mm</v>
      </c>
      <c r="J1573" t="s">
        <v>22</v>
      </c>
      <c r="L1573" t="str">
        <f>[1]Sheet1!M1573</f>
        <v>VVK_TL8</v>
      </c>
      <c r="M1573" t="str">
        <f>[1]Sheet1!P1573</f>
        <v>Phường 10</v>
      </c>
    </row>
    <row r="1574" spans="1:13" x14ac:dyDescent="0.25">
      <c r="A1574">
        <v>1573</v>
      </c>
      <c r="B1574" t="str">
        <f>[1]Sheet1!C1574</f>
        <v>VVK_TL8_13A ( CS cũ 78 )</v>
      </c>
      <c r="C1574" t="str">
        <f>[1]Sheet1!H1574</f>
        <v>10.7509117</v>
      </c>
      <c r="D1574" t="str">
        <f>[1]Sheet1!I1574</f>
        <v>106.6690725</v>
      </c>
      <c r="G1574" s="8">
        <f t="shared" si="24"/>
        <v>3</v>
      </c>
      <c r="H1574" t="str">
        <f>[1]Sheet1!K1574</f>
        <v>TL8</v>
      </c>
      <c r="I1574" t="str">
        <f>[1]Sheet1!G1574</f>
        <v>Trụ kim loại - thép nhúng kẽm nóng 4mm</v>
      </c>
      <c r="J1574" t="s">
        <v>22</v>
      </c>
      <c r="L1574" t="str">
        <f>[1]Sheet1!M1574</f>
        <v>VVK_TL8</v>
      </c>
      <c r="M1574" t="str">
        <f>[1]Sheet1!P1574</f>
        <v>Phường 10</v>
      </c>
    </row>
    <row r="1575" spans="1:13" x14ac:dyDescent="0.25">
      <c r="A1575">
        <v>1574</v>
      </c>
      <c r="B1575" t="str">
        <f>[1]Sheet1!C1575</f>
        <v>VVK_TL8_14A ( CS cũ 77 )</v>
      </c>
      <c r="C1575" t="str">
        <f>[1]Sheet1!H1575</f>
        <v>10.7509892</v>
      </c>
      <c r="D1575" t="str">
        <f>[1]Sheet1!I1575</f>
        <v>106.6687605</v>
      </c>
      <c r="G1575" s="8">
        <f t="shared" si="24"/>
        <v>3</v>
      </c>
      <c r="H1575" t="str">
        <f>[1]Sheet1!K1575</f>
        <v>TL8</v>
      </c>
      <c r="I1575" t="str">
        <f>[1]Sheet1!G1575</f>
        <v>Trụ kim loại - thép nhúng kẽm nóng 4mm</v>
      </c>
      <c r="J1575" t="s">
        <v>22</v>
      </c>
      <c r="L1575" t="str">
        <f>[1]Sheet1!M1575</f>
        <v>VVK_TL8</v>
      </c>
      <c r="M1575" t="str">
        <f>[1]Sheet1!P1575</f>
        <v>Phường 10</v>
      </c>
    </row>
    <row r="1576" spans="1:13" x14ac:dyDescent="0.25">
      <c r="A1576">
        <v>1575</v>
      </c>
      <c r="B1576" t="str">
        <f>[1]Sheet1!C1576</f>
        <v>VVK_TL8_15A ( CS cũ 76 )</v>
      </c>
      <c r="C1576" t="str">
        <f>[1]Sheet1!H1576</f>
        <v>10.7509196</v>
      </c>
      <c r="D1576" t="str">
        <f>[1]Sheet1!I1576</f>
        <v>106.6684249</v>
      </c>
      <c r="G1576" s="8">
        <f t="shared" si="24"/>
        <v>3</v>
      </c>
      <c r="H1576" t="str">
        <f>[1]Sheet1!K1576</f>
        <v>TL8</v>
      </c>
      <c r="I1576" t="str">
        <f>[1]Sheet1!G1576</f>
        <v>Trụ kim loại - thép nhúng kẽm nóng 4mm</v>
      </c>
      <c r="J1576" t="s">
        <v>22</v>
      </c>
      <c r="L1576" t="str">
        <f>[1]Sheet1!M1576</f>
        <v>VVK_TL8</v>
      </c>
      <c r="M1576" t="str">
        <f>[1]Sheet1!P1576</f>
        <v>Phường 10</v>
      </c>
    </row>
    <row r="1577" spans="1:13" x14ac:dyDescent="0.25">
      <c r="A1577">
        <v>1576</v>
      </c>
      <c r="B1577" t="str">
        <f>[1]Sheet1!C1577</f>
        <v>VVK_TL8_16A ( CS cũ 75 )</v>
      </c>
      <c r="C1577" t="str">
        <f>[1]Sheet1!H1577</f>
        <v>10.7508811</v>
      </c>
      <c r="D1577" t="str">
        <f>[1]Sheet1!I1577</f>
        <v>106.6681265</v>
      </c>
      <c r="G1577" s="8">
        <f t="shared" si="24"/>
        <v>3</v>
      </c>
      <c r="H1577" t="str">
        <f>[1]Sheet1!K1577</f>
        <v>TL8</v>
      </c>
      <c r="I1577" t="str">
        <f>[1]Sheet1!G1577</f>
        <v>Trụ kim loại - thép nhúng kẽm nóng 4mm</v>
      </c>
      <c r="J1577" t="s">
        <v>22</v>
      </c>
      <c r="L1577" t="str">
        <f>[1]Sheet1!M1577</f>
        <v>VVK_TL8</v>
      </c>
      <c r="M1577" t="str">
        <f>[1]Sheet1!P1577</f>
        <v>Phường 10</v>
      </c>
    </row>
    <row r="1578" spans="1:13" x14ac:dyDescent="0.25">
      <c r="A1578">
        <v>1577</v>
      </c>
      <c r="B1578" t="str">
        <f>[1]Sheet1!C1578</f>
        <v>VVK_TL8_17A ( CS cũ 74 )</v>
      </c>
      <c r="C1578" t="str">
        <f>[1]Sheet1!H1578</f>
        <v>10.7508551</v>
      </c>
      <c r="D1578" t="str">
        <f>[1]Sheet1!I1578</f>
        <v>106.6677924</v>
      </c>
      <c r="G1578" s="8">
        <f t="shared" si="24"/>
        <v>3</v>
      </c>
      <c r="H1578" t="str">
        <f>[1]Sheet1!K1578</f>
        <v>TL8</v>
      </c>
      <c r="I1578" t="str">
        <f>[1]Sheet1!G1578</f>
        <v>Trụ kim loại - thép nhúng kẽm nóng 4mm</v>
      </c>
      <c r="J1578" t="s">
        <v>22</v>
      </c>
      <c r="L1578" t="str">
        <f>[1]Sheet1!M1578</f>
        <v>VVK_TL8</v>
      </c>
      <c r="M1578" t="str">
        <f>[1]Sheet1!P1578</f>
        <v>Phường 10</v>
      </c>
    </row>
    <row r="1579" spans="1:13" x14ac:dyDescent="0.25">
      <c r="A1579">
        <v>1578</v>
      </c>
      <c r="B1579" t="str">
        <f>[1]Sheet1!C1579</f>
        <v>VVK_TL8_18A ( CS cũ 73 )</v>
      </c>
      <c r="C1579" t="str">
        <f>[1]Sheet1!H1579</f>
        <v>10.7507772</v>
      </c>
      <c r="D1579" t="str">
        <f>[1]Sheet1!I1579</f>
        <v>106.6675301</v>
      </c>
      <c r="G1579" s="8">
        <f t="shared" si="24"/>
        <v>3</v>
      </c>
      <c r="H1579" t="str">
        <f>[1]Sheet1!K1579</f>
        <v>TL8</v>
      </c>
      <c r="I1579" t="str">
        <f>[1]Sheet1!G1579</f>
        <v>Trụ kim loại - thép nhúng kẽm nóng 4mm</v>
      </c>
      <c r="J1579" t="s">
        <v>22</v>
      </c>
      <c r="L1579" t="str">
        <f>[1]Sheet1!M1579</f>
        <v>VVK_TL8</v>
      </c>
      <c r="M1579" t="str">
        <f>[1]Sheet1!P1579</f>
        <v>Phường 10</v>
      </c>
    </row>
    <row r="1580" spans="1:13" x14ac:dyDescent="0.25">
      <c r="A1580">
        <v>1579</v>
      </c>
      <c r="B1580" t="str">
        <f>[1]Sheet1!C1580</f>
        <v>VVK_TL8_19A ( CS cũ 11 )</v>
      </c>
      <c r="C1580" t="str">
        <f>[1]Sheet1!H1580</f>
        <v>10.7507645</v>
      </c>
      <c r="D1580" t="str">
        <f>[1]Sheet1!I1580</f>
        <v>106.6672747</v>
      </c>
      <c r="G1580" s="8">
        <f t="shared" si="24"/>
        <v>3</v>
      </c>
      <c r="H1580" t="str">
        <f>[1]Sheet1!K1580</f>
        <v>TL8</v>
      </c>
      <c r="I1580" t="str">
        <f>[1]Sheet1!G1580</f>
        <v>Trụ kim loại - thép nhúng kẽm nóng 4mm</v>
      </c>
      <c r="J1580" t="s">
        <v>22</v>
      </c>
      <c r="L1580" t="str">
        <f>[1]Sheet1!M1580</f>
        <v>VVK_TL8</v>
      </c>
      <c r="M1580" t="str">
        <f>[1]Sheet1!P1580</f>
        <v>Phường 10</v>
      </c>
    </row>
    <row r="1581" spans="1:13" x14ac:dyDescent="0.25">
      <c r="A1581">
        <v>1580</v>
      </c>
      <c r="B1581" t="str">
        <f>[1]Sheet1!C1581</f>
        <v>VVK_TL8_20A ( CS cũ 10 )</v>
      </c>
      <c r="C1581" t="str">
        <f>[1]Sheet1!H1581</f>
        <v>10.7508301</v>
      </c>
      <c r="D1581" t="str">
        <f>[1]Sheet1!I1581</f>
        <v>106.6667289</v>
      </c>
      <c r="G1581" s="8">
        <f t="shared" si="24"/>
        <v>3</v>
      </c>
      <c r="H1581" t="str">
        <f>[1]Sheet1!K1581</f>
        <v>TL8</v>
      </c>
      <c r="I1581" t="str">
        <f>[1]Sheet1!G1581</f>
        <v>Trụ kim loại - thép nhúng kẽm nóng 4mm</v>
      </c>
      <c r="J1581" t="s">
        <v>22</v>
      </c>
      <c r="L1581" t="str">
        <f>[1]Sheet1!M1581</f>
        <v>VVK_TL8</v>
      </c>
      <c r="M1581" t="str">
        <f>[1]Sheet1!P1581</f>
        <v>Phường 10</v>
      </c>
    </row>
    <row r="1582" spans="1:13" x14ac:dyDescent="0.25">
      <c r="A1582">
        <v>1581</v>
      </c>
      <c r="B1582" t="str">
        <f>[1]Sheet1!C1582</f>
        <v>VVK_TL8_21A ( CS cũ 9 )</v>
      </c>
      <c r="C1582" t="str">
        <f>[1]Sheet1!H1582</f>
        <v>10.7508858</v>
      </c>
      <c r="D1582" t="str">
        <f>[1]Sheet1!I1582</f>
        <v>106.666391</v>
      </c>
      <c r="G1582" s="8">
        <f t="shared" si="24"/>
        <v>3</v>
      </c>
      <c r="H1582" t="str">
        <f>[1]Sheet1!K1582</f>
        <v>TL8</v>
      </c>
      <c r="I1582" t="str">
        <f>[1]Sheet1!G1582</f>
        <v>Trụ kim loại - thép nhúng kẽm nóng 4mm</v>
      </c>
      <c r="J1582" t="s">
        <v>22</v>
      </c>
      <c r="L1582" t="str">
        <f>[1]Sheet1!M1582</f>
        <v>VVK_TL8</v>
      </c>
      <c r="M1582" t="str">
        <f>[1]Sheet1!P1582</f>
        <v>Phường 10</v>
      </c>
    </row>
    <row r="1583" spans="1:13" x14ac:dyDescent="0.25">
      <c r="A1583">
        <v>1582</v>
      </c>
      <c r="B1583" t="str">
        <f>[1]Sheet1!C1583</f>
        <v>VVK_TL8_22A ( CS cũ 8 )</v>
      </c>
      <c r="C1583" t="str">
        <f>[1]Sheet1!H1583</f>
        <v>10.7508809</v>
      </c>
      <c r="D1583" t="str">
        <f>[1]Sheet1!I1583</f>
        <v>106.6659585</v>
      </c>
      <c r="G1583" s="8">
        <f t="shared" si="24"/>
        <v>3</v>
      </c>
      <c r="H1583" t="str">
        <f>[1]Sheet1!K1583</f>
        <v>TL8</v>
      </c>
      <c r="I1583" t="str">
        <f>[1]Sheet1!G1583</f>
        <v>Trụ kim loại - thép nhúng kẽm nóng 4mm</v>
      </c>
      <c r="J1583" t="s">
        <v>22</v>
      </c>
      <c r="L1583" t="str">
        <f>[1]Sheet1!M1583</f>
        <v>VVK_TL8</v>
      </c>
      <c r="M1583" t="str">
        <f>[1]Sheet1!P1583</f>
        <v>Phường 10</v>
      </c>
    </row>
    <row r="1584" spans="1:13" x14ac:dyDescent="0.25">
      <c r="A1584">
        <v>1583</v>
      </c>
      <c r="B1584" t="str">
        <f>[1]Sheet1!C1584</f>
        <v>VVK_TL8_23A ( CS cũ 7 )</v>
      </c>
      <c r="C1584" t="str">
        <f>[1]Sheet1!H1584</f>
        <v>10.7508223</v>
      </c>
      <c r="D1584" t="str">
        <f>[1]Sheet1!I1584</f>
        <v>106.6655141</v>
      </c>
      <c r="G1584" s="8">
        <f t="shared" si="24"/>
        <v>3</v>
      </c>
      <c r="H1584" t="str">
        <f>[1]Sheet1!K1584</f>
        <v>TL8</v>
      </c>
      <c r="I1584" t="str">
        <f>[1]Sheet1!G1584</f>
        <v>Trụ kim loại - thép nhúng kẽm nóng 4mm</v>
      </c>
      <c r="J1584" t="s">
        <v>22</v>
      </c>
      <c r="L1584" t="str">
        <f>[1]Sheet1!M1584</f>
        <v>VVK_TL8</v>
      </c>
      <c r="M1584" t="str">
        <f>[1]Sheet1!P1584</f>
        <v>Phường 10</v>
      </c>
    </row>
    <row r="1585" spans="1:13" x14ac:dyDescent="0.25">
      <c r="A1585">
        <v>1584</v>
      </c>
      <c r="B1585" t="str">
        <f>[1]Sheet1!C1585</f>
        <v>VVK_TL8_24A ( CS cũ 6 )</v>
      </c>
      <c r="C1585" t="str">
        <f>[1]Sheet1!H1585</f>
        <v>10.7508425</v>
      </c>
      <c r="D1585" t="str">
        <f>[1]Sheet1!I1585</f>
        <v>106.6650868</v>
      </c>
      <c r="G1585" s="8">
        <f t="shared" si="24"/>
        <v>3</v>
      </c>
      <c r="H1585" t="str">
        <f>[1]Sheet1!K1585</f>
        <v>TL8</v>
      </c>
      <c r="I1585" t="str">
        <f>[1]Sheet1!G1585</f>
        <v>Trụ kim loại - thép nhúng kẽm nóng 4mm</v>
      </c>
      <c r="J1585" t="s">
        <v>22</v>
      </c>
      <c r="L1585" t="str">
        <f>[1]Sheet1!M1585</f>
        <v>VVK_TL8</v>
      </c>
      <c r="M1585" t="str">
        <f>[1]Sheet1!P1585</f>
        <v>Phường 10</v>
      </c>
    </row>
    <row r="1586" spans="1:13" x14ac:dyDescent="0.25">
      <c r="A1586">
        <v>1585</v>
      </c>
      <c r="B1586" t="str">
        <f>[1]Sheet1!C1586</f>
        <v>VVK_TL8_25A ( CS cũ 5 )</v>
      </c>
      <c r="C1586" t="str">
        <f>[1]Sheet1!H1586</f>
        <v>10.7507124</v>
      </c>
      <c r="D1586" t="str">
        <f>[1]Sheet1!I1586</f>
        <v>106.6645991</v>
      </c>
      <c r="G1586" s="8">
        <f t="shared" si="24"/>
        <v>3</v>
      </c>
      <c r="H1586" t="str">
        <f>[1]Sheet1!K1586</f>
        <v>TL8</v>
      </c>
      <c r="I1586" t="str">
        <f>[1]Sheet1!G1586</f>
        <v>Trụ kim loại - thép nhúng kẽm nóng 4mm</v>
      </c>
      <c r="J1586" t="s">
        <v>22</v>
      </c>
      <c r="L1586" t="str">
        <f>[1]Sheet1!M1586</f>
        <v>VVK_TL8</v>
      </c>
      <c r="M1586" t="str">
        <f>[1]Sheet1!P1586</f>
        <v>Phường 10</v>
      </c>
    </row>
    <row r="1587" spans="1:13" x14ac:dyDescent="0.25">
      <c r="A1587">
        <v>1586</v>
      </c>
      <c r="B1587" t="str">
        <f>[1]Sheet1!C1587</f>
        <v>VVK_TL8_26A ( CS cũ 4 )</v>
      </c>
      <c r="C1587" t="str">
        <f>[1]Sheet1!H1587</f>
        <v>10.7506023</v>
      </c>
      <c r="D1587" t="str">
        <f>[1]Sheet1!I1587</f>
        <v>106.664223</v>
      </c>
      <c r="G1587" s="8">
        <f t="shared" si="24"/>
        <v>3</v>
      </c>
      <c r="H1587" t="str">
        <f>[1]Sheet1!K1587</f>
        <v>TL8</v>
      </c>
      <c r="I1587" t="str">
        <f>[1]Sheet1!G1587</f>
        <v>Trụ kim loại - thép nhúng kẽm nóng 4mm</v>
      </c>
      <c r="J1587" t="s">
        <v>22</v>
      </c>
      <c r="L1587" t="str">
        <f>[1]Sheet1!M1587</f>
        <v>VVK_TL8</v>
      </c>
      <c r="M1587" t="str">
        <f>[1]Sheet1!P1587</f>
        <v>Phường 10</v>
      </c>
    </row>
    <row r="1588" spans="1:13" x14ac:dyDescent="0.25">
      <c r="A1588">
        <v>1587</v>
      </c>
      <c r="B1588" t="str">
        <f>[1]Sheet1!C1588</f>
        <v>VVK_TL8_27A ( CS cũ 3 )</v>
      </c>
      <c r="C1588" t="str">
        <f>[1]Sheet1!H1588</f>
        <v>10.750436</v>
      </c>
      <c r="D1588" t="str">
        <f>[1]Sheet1!I1588</f>
        <v>106.6638275</v>
      </c>
      <c r="G1588" s="8">
        <f t="shared" si="24"/>
        <v>3</v>
      </c>
      <c r="H1588" t="str">
        <f>[1]Sheet1!K1588</f>
        <v>TL8</v>
      </c>
      <c r="I1588" t="str">
        <f>[1]Sheet1!G1588</f>
        <v>Trụ kim loại - thép nhúng kẽm nóng 4mm</v>
      </c>
      <c r="J1588" t="s">
        <v>22</v>
      </c>
      <c r="L1588" t="str">
        <f>[1]Sheet1!M1588</f>
        <v>VVK_TL8</v>
      </c>
      <c r="M1588" t="str">
        <f>[1]Sheet1!P1588</f>
        <v>Phường 10</v>
      </c>
    </row>
    <row r="1589" spans="1:13" x14ac:dyDescent="0.25">
      <c r="A1589">
        <v>1588</v>
      </c>
      <c r="B1589" t="str">
        <f>[1]Sheet1!C1589</f>
        <v>VVK_TL8_28A ( CS cũ 29 )</v>
      </c>
      <c r="C1589" t="str">
        <f>[1]Sheet1!H1589</f>
        <v>10.7503702</v>
      </c>
      <c r="D1589" t="str">
        <f>[1]Sheet1!I1589</f>
        <v>106.6635691</v>
      </c>
      <c r="G1589" s="8">
        <f t="shared" si="24"/>
        <v>3</v>
      </c>
      <c r="H1589" t="str">
        <f>[1]Sheet1!K1589</f>
        <v>TL8</v>
      </c>
      <c r="I1589" t="str">
        <f>[1]Sheet1!G1589</f>
        <v>Trụ kim loại - thép nhúng kẽm nóng 4mm</v>
      </c>
      <c r="J1589" t="s">
        <v>22</v>
      </c>
      <c r="L1589" t="str">
        <f>[1]Sheet1!M1589</f>
        <v>VVK_TL8</v>
      </c>
      <c r="M1589" t="str">
        <f>[1]Sheet1!P1589</f>
        <v>Phường 10</v>
      </c>
    </row>
    <row r="1590" spans="1:13" x14ac:dyDescent="0.25">
      <c r="A1590">
        <v>1589</v>
      </c>
      <c r="B1590" t="str">
        <f>[1]Sheet1!C1590</f>
        <v>VVK_TL8_29A ( CS cũ 2 )</v>
      </c>
      <c r="C1590" t="str">
        <f>[1]Sheet1!H1590</f>
        <v>10.7501629</v>
      </c>
      <c r="D1590" t="str">
        <f>[1]Sheet1!I1590</f>
        <v>106.6630008</v>
      </c>
      <c r="G1590" s="8">
        <f t="shared" si="24"/>
        <v>3</v>
      </c>
      <c r="H1590" t="str">
        <f>[1]Sheet1!K1590</f>
        <v>TL8</v>
      </c>
      <c r="I1590" t="str">
        <f>[1]Sheet1!G1590</f>
        <v>Trụ kim loại - thép nhúng kẽm nóng 4mm</v>
      </c>
      <c r="J1590" t="s">
        <v>22</v>
      </c>
      <c r="L1590" t="str">
        <f>[1]Sheet1!M1590</f>
        <v>VVK_TL8</v>
      </c>
      <c r="M1590" t="str">
        <f>[1]Sheet1!P1590</f>
        <v>Phường 10</v>
      </c>
    </row>
    <row r="1591" spans="1:13" x14ac:dyDescent="0.25">
      <c r="A1591">
        <v>1590</v>
      </c>
      <c r="B1591" t="str">
        <f>[1]Sheet1!C1591</f>
        <v>VVK_TL8_30A ( CS cũ 1 )</v>
      </c>
      <c r="C1591" t="str">
        <f>[1]Sheet1!H1591</f>
        <v>10.7500044</v>
      </c>
      <c r="D1591" t="str">
        <f>[1]Sheet1!I1591</f>
        <v>106.6626174</v>
      </c>
      <c r="G1591" s="8">
        <f t="shared" si="24"/>
        <v>3</v>
      </c>
      <c r="H1591" t="str">
        <f>[1]Sheet1!K1591</f>
        <v>TL8</v>
      </c>
      <c r="I1591" t="str">
        <f>[1]Sheet1!G1591</f>
        <v>Trụ kim loại - thép nhúng kẽm nóng 4mm</v>
      </c>
      <c r="J1591" t="s">
        <v>22</v>
      </c>
      <c r="L1591" t="str">
        <f>[1]Sheet1!M1591</f>
        <v>VVK_TL8</v>
      </c>
      <c r="M1591" t="str">
        <f>[1]Sheet1!P1591</f>
        <v>Phường 10</v>
      </c>
    </row>
    <row r="1592" spans="1:13" x14ac:dyDescent="0.25">
      <c r="A1592">
        <v>1591</v>
      </c>
      <c r="B1592" t="str">
        <f>[1]Sheet1!C1592</f>
        <v>VVK_TL8_31B ( CS cũ 49 )</v>
      </c>
      <c r="C1592" t="str">
        <f>[1]Sheet1!H1592</f>
        <v>10.7497935</v>
      </c>
      <c r="D1592" t="str">
        <f>[1]Sheet1!I1592</f>
        <v>106.6717035</v>
      </c>
      <c r="G1592" s="8">
        <f t="shared" si="24"/>
        <v>3</v>
      </c>
      <c r="H1592" t="str">
        <f>[1]Sheet1!K1592</f>
        <v>TL8</v>
      </c>
      <c r="I1592" t="str">
        <f>[1]Sheet1!G1592</f>
        <v>Trụ kim loại - thép nhúng kẽm nóng 4mm</v>
      </c>
      <c r="J1592" t="s">
        <v>22</v>
      </c>
      <c r="L1592" t="str">
        <f>[1]Sheet1!M1592</f>
        <v>VVK_TL8</v>
      </c>
      <c r="M1592" t="str">
        <f>[1]Sheet1!P1592</f>
        <v>Phường 10</v>
      </c>
    </row>
    <row r="1593" spans="1:13" x14ac:dyDescent="0.25">
      <c r="A1593">
        <v>1592</v>
      </c>
      <c r="B1593" t="str">
        <f>[1]Sheet1!C1593</f>
        <v>VVK_TL8_32B ( CS cũ 48 )</v>
      </c>
      <c r="C1593" t="str">
        <f>[1]Sheet1!H1593</f>
        <v>10.7499431</v>
      </c>
      <c r="D1593" t="str">
        <f>[1]Sheet1!I1593</f>
        <v>106.6712953</v>
      </c>
      <c r="G1593" s="8">
        <f t="shared" si="24"/>
        <v>3</v>
      </c>
      <c r="H1593" t="str">
        <f>[1]Sheet1!K1593</f>
        <v>TL8</v>
      </c>
      <c r="I1593" t="str">
        <f>[1]Sheet1!G1593</f>
        <v>Trụ kim loại - thép nhúng kẽm nóng 4mm</v>
      </c>
      <c r="J1593" t="s">
        <v>22</v>
      </c>
      <c r="L1593" t="str">
        <f>[1]Sheet1!M1593</f>
        <v>VVK_TL8</v>
      </c>
      <c r="M1593" t="str">
        <f>[1]Sheet1!P1593</f>
        <v>Phường 10</v>
      </c>
    </row>
    <row r="1594" spans="1:13" x14ac:dyDescent="0.25">
      <c r="A1594">
        <v>1593</v>
      </c>
      <c r="B1594" t="str">
        <f>[1]Sheet1!C1594</f>
        <v>VVK_TL8_33B ( CS cũ 47 )</v>
      </c>
      <c r="C1594" t="str">
        <f>[1]Sheet1!H1594</f>
        <v>10.7500901</v>
      </c>
      <c r="D1594" t="str">
        <f>[1]Sheet1!I1594</f>
        <v>106.6708534</v>
      </c>
      <c r="G1594" s="8">
        <f t="shared" si="24"/>
        <v>3</v>
      </c>
      <c r="H1594" t="str">
        <f>[1]Sheet1!K1594</f>
        <v>TL8</v>
      </c>
      <c r="I1594" t="str">
        <f>[1]Sheet1!G1594</f>
        <v>Trụ kim loại - thép nhúng kẽm nóng 4mm</v>
      </c>
      <c r="J1594" t="s">
        <v>22</v>
      </c>
      <c r="L1594" t="str">
        <f>[1]Sheet1!M1594</f>
        <v>VVK_TL8</v>
      </c>
      <c r="M1594" t="str">
        <f>[1]Sheet1!P1594</f>
        <v>Phường 10</v>
      </c>
    </row>
    <row r="1595" spans="1:13" x14ac:dyDescent="0.25">
      <c r="A1595">
        <v>1594</v>
      </c>
      <c r="B1595" t="str">
        <f>[1]Sheet1!C1595</f>
        <v>VVK_TL8_34B ( CS cũ 46 )</v>
      </c>
      <c r="C1595" t="str">
        <f>[1]Sheet1!H1595</f>
        <v>10.7501828</v>
      </c>
      <c r="D1595" t="str">
        <f>[1]Sheet1!I1595</f>
        <v>106.6704129</v>
      </c>
      <c r="G1595" s="8">
        <f t="shared" si="24"/>
        <v>3</v>
      </c>
      <c r="H1595" t="str">
        <f>[1]Sheet1!K1595</f>
        <v>TL8</v>
      </c>
      <c r="I1595" t="str">
        <f>[1]Sheet1!G1595</f>
        <v>Trụ kim loại - thép nhúng kẽm nóng 4mm</v>
      </c>
      <c r="J1595" t="s">
        <v>22</v>
      </c>
      <c r="L1595" t="str">
        <f>[1]Sheet1!M1595</f>
        <v>VVK_TL8</v>
      </c>
      <c r="M1595" t="str">
        <f>[1]Sheet1!P1595</f>
        <v>Phường 10</v>
      </c>
    </row>
    <row r="1596" spans="1:13" x14ac:dyDescent="0.25">
      <c r="A1596">
        <v>1595</v>
      </c>
      <c r="B1596" t="str">
        <f>[1]Sheet1!C1596</f>
        <v>VVK_TL8_35B ( CS cũ 45 )</v>
      </c>
      <c r="C1596" t="str">
        <f>[1]Sheet1!H1596</f>
        <v>10.7502246</v>
      </c>
      <c r="D1596" t="str">
        <f>[1]Sheet1!I1596</f>
        <v>106.6699871</v>
      </c>
      <c r="G1596" s="8">
        <f t="shared" si="24"/>
        <v>3</v>
      </c>
      <c r="H1596" t="str">
        <f>[1]Sheet1!K1596</f>
        <v>TL8</v>
      </c>
      <c r="I1596" t="str">
        <f>[1]Sheet1!G1596</f>
        <v>Trụ kim loại - thép nhúng kẽm nóng 4mm</v>
      </c>
      <c r="J1596" t="s">
        <v>22</v>
      </c>
      <c r="L1596" t="str">
        <f>[1]Sheet1!M1596</f>
        <v>VVK_TL8</v>
      </c>
      <c r="M1596" t="str">
        <f>[1]Sheet1!P1596</f>
        <v>Phường 10</v>
      </c>
    </row>
    <row r="1597" spans="1:13" x14ac:dyDescent="0.25">
      <c r="A1597">
        <v>1596</v>
      </c>
      <c r="B1597" t="str">
        <f>[1]Sheet1!C1597</f>
        <v>VVK_TL8_36B ( CS cũ 44 )</v>
      </c>
      <c r="C1597" t="str">
        <f>[1]Sheet1!H1597</f>
        <v>10.7503282</v>
      </c>
      <c r="D1597" t="str">
        <f>[1]Sheet1!I1597</f>
        <v>106.6696063</v>
      </c>
      <c r="G1597" s="8">
        <f t="shared" si="24"/>
        <v>3</v>
      </c>
      <c r="H1597" t="str">
        <f>[1]Sheet1!K1597</f>
        <v>TL8</v>
      </c>
      <c r="I1597" t="str">
        <f>[1]Sheet1!G1597</f>
        <v>Trụ kim loại - thép nhúng kẽm nóng 4mm</v>
      </c>
      <c r="J1597" t="s">
        <v>22</v>
      </c>
      <c r="L1597" t="str">
        <f>[1]Sheet1!M1597</f>
        <v>VVK_TL8</v>
      </c>
      <c r="M1597" t="str">
        <f>[1]Sheet1!P1597</f>
        <v>Phường 10</v>
      </c>
    </row>
    <row r="1598" spans="1:13" x14ac:dyDescent="0.25">
      <c r="A1598">
        <v>1597</v>
      </c>
      <c r="B1598" t="str">
        <f>[1]Sheet1!C1598</f>
        <v>VVK_TL8_37B ( CS cũ 43 )</v>
      </c>
      <c r="C1598" t="str">
        <f>[1]Sheet1!H1598</f>
        <v>10.7503389</v>
      </c>
      <c r="D1598" t="str">
        <f>[1]Sheet1!I1598</f>
        <v>106.6690086</v>
      </c>
      <c r="G1598" s="8">
        <f t="shared" si="24"/>
        <v>3</v>
      </c>
      <c r="H1598" t="str">
        <f>[1]Sheet1!K1598</f>
        <v>TL8</v>
      </c>
      <c r="I1598" t="str">
        <f>[1]Sheet1!G1598</f>
        <v>Trụ kim loại - thép nhúng kẽm nóng 4mm</v>
      </c>
      <c r="J1598" t="s">
        <v>22</v>
      </c>
      <c r="L1598" t="str">
        <f>[1]Sheet1!M1598</f>
        <v>VVK_TL8</v>
      </c>
      <c r="M1598" t="str">
        <f>[1]Sheet1!P1598</f>
        <v>Phường 10</v>
      </c>
    </row>
    <row r="1599" spans="1:13" x14ac:dyDescent="0.25">
      <c r="A1599">
        <v>1598</v>
      </c>
      <c r="B1599" t="str">
        <f>[1]Sheet1!C1599</f>
        <v>VVK_TL8_38B ( CS cũ 42 )</v>
      </c>
      <c r="C1599" t="str">
        <f>[1]Sheet1!H1599</f>
        <v>10.7503923</v>
      </c>
      <c r="D1599" t="str">
        <f>[1]Sheet1!I1599</f>
        <v>106.6685552</v>
      </c>
      <c r="G1599" s="8">
        <f t="shared" si="24"/>
        <v>3</v>
      </c>
      <c r="H1599" t="str">
        <f>[1]Sheet1!K1599</f>
        <v>TL8</v>
      </c>
      <c r="I1599" t="str">
        <f>[1]Sheet1!G1599</f>
        <v>Trụ kim loại - thép nhúng kẽm nóng 4mm</v>
      </c>
      <c r="J1599" t="s">
        <v>22</v>
      </c>
      <c r="L1599" t="str">
        <f>[1]Sheet1!M1599</f>
        <v>VVK_TL8</v>
      </c>
      <c r="M1599" t="str">
        <f>[1]Sheet1!P1599</f>
        <v>Phường 10</v>
      </c>
    </row>
    <row r="1600" spans="1:13" x14ac:dyDescent="0.25">
      <c r="A1600">
        <v>1599</v>
      </c>
      <c r="B1600" t="str">
        <f>[1]Sheet1!C1600</f>
        <v>VVK_TL8_39B ( CS cũ 41 )</v>
      </c>
      <c r="C1600" t="str">
        <f>[1]Sheet1!H1600</f>
        <v>10.7504551</v>
      </c>
      <c r="D1600" t="str">
        <f>[1]Sheet1!I1600</f>
        <v>106.6681218</v>
      </c>
      <c r="G1600" s="8">
        <f t="shared" si="24"/>
        <v>3</v>
      </c>
      <c r="H1600" t="str">
        <f>[1]Sheet1!K1600</f>
        <v>TL8</v>
      </c>
      <c r="I1600" t="str">
        <f>[1]Sheet1!G1600</f>
        <v>Trụ kim loại - thép nhúng kẽm nóng 4mm</v>
      </c>
      <c r="J1600" t="s">
        <v>22</v>
      </c>
      <c r="L1600" t="str">
        <f>[1]Sheet1!M1600</f>
        <v>VVK_TL8</v>
      </c>
      <c r="M1600" t="str">
        <f>[1]Sheet1!P1600</f>
        <v>Phường 10</v>
      </c>
    </row>
    <row r="1601" spans="1:13" x14ac:dyDescent="0.25">
      <c r="A1601">
        <v>1600</v>
      </c>
      <c r="B1601" t="str">
        <f>[1]Sheet1!C1601</f>
        <v>VVK_TL8_40B ( CS cũ 40 )</v>
      </c>
      <c r="C1601" t="str">
        <f>[1]Sheet1!H1601</f>
        <v>10.7504913</v>
      </c>
      <c r="D1601" t="str">
        <f>[1]Sheet1!I1601</f>
        <v>106.6676646</v>
      </c>
      <c r="G1601" s="8">
        <f t="shared" si="24"/>
        <v>3</v>
      </c>
      <c r="H1601" t="str">
        <f>[1]Sheet1!K1601</f>
        <v>TL8</v>
      </c>
      <c r="I1601" t="str">
        <f>[1]Sheet1!G1601</f>
        <v>Trụ kim loại - thép nhúng kẽm nóng 4mm</v>
      </c>
      <c r="J1601" t="s">
        <v>22</v>
      </c>
      <c r="L1601" t="str">
        <f>[1]Sheet1!M1601</f>
        <v>VVK_TL8</v>
      </c>
      <c r="M1601" t="str">
        <f>[1]Sheet1!P1601</f>
        <v>Phường 10</v>
      </c>
    </row>
    <row r="1602" spans="1:13" x14ac:dyDescent="0.25">
      <c r="A1602">
        <v>1601</v>
      </c>
      <c r="B1602" t="str">
        <f>[1]Sheet1!C1602</f>
        <v>VVK_TL8_41B ( CS cũ 39 )</v>
      </c>
      <c r="C1602" t="str">
        <f>[1]Sheet1!H1602</f>
        <v>10.7505773</v>
      </c>
      <c r="D1602" t="str">
        <f>[1]Sheet1!I1602</f>
        <v>106.6672192</v>
      </c>
      <c r="G1602" s="8">
        <f t="shared" si="24"/>
        <v>3</v>
      </c>
      <c r="H1602" t="str">
        <f>[1]Sheet1!K1602</f>
        <v>TL8</v>
      </c>
      <c r="I1602" t="str">
        <f>[1]Sheet1!G1602</f>
        <v>Trụ kim loại - thép nhúng kẽm nóng 4mm</v>
      </c>
      <c r="J1602" t="s">
        <v>22</v>
      </c>
      <c r="L1602" t="str">
        <f>[1]Sheet1!M1602</f>
        <v>VVK_TL8</v>
      </c>
      <c r="M1602" t="str">
        <f>[1]Sheet1!P1602</f>
        <v>Phường 10</v>
      </c>
    </row>
    <row r="1603" spans="1:13" x14ac:dyDescent="0.25">
      <c r="A1603">
        <v>1602</v>
      </c>
      <c r="B1603" t="str">
        <f>[1]Sheet1!C1603</f>
        <v>VVK_TL8_42B ( CS cũ 38 )</v>
      </c>
      <c r="C1603" t="str">
        <f>[1]Sheet1!H1603</f>
        <v>10.7506199</v>
      </c>
      <c r="D1603" t="str">
        <f>[1]Sheet1!I1603</f>
        <v>106.6668014</v>
      </c>
      <c r="G1603" s="8">
        <f t="shared" ref="G1603:G1666" si="25">VLOOKUP(I1603,$O$2:$P$8,2,FALSE)</f>
        <v>3</v>
      </c>
      <c r="H1603" t="str">
        <f>[1]Sheet1!K1603</f>
        <v>TL8</v>
      </c>
      <c r="I1603" t="str">
        <f>[1]Sheet1!G1603</f>
        <v>Trụ kim loại - thép nhúng kẽm nóng 4mm</v>
      </c>
      <c r="J1603" t="s">
        <v>22</v>
      </c>
      <c r="L1603" t="str">
        <f>[1]Sheet1!M1603</f>
        <v>VVK_TL8</v>
      </c>
      <c r="M1603" t="str">
        <f>[1]Sheet1!P1603</f>
        <v>Phường 10</v>
      </c>
    </row>
    <row r="1604" spans="1:13" x14ac:dyDescent="0.25">
      <c r="A1604">
        <v>1603</v>
      </c>
      <c r="B1604" t="str">
        <f>[1]Sheet1!C1604</f>
        <v>VVK_TL8_43B ( CS cũ 37 )</v>
      </c>
      <c r="C1604" t="str">
        <f>[1]Sheet1!H1604</f>
        <v>10.7506872</v>
      </c>
      <c r="D1604" t="str">
        <f>[1]Sheet1!I1604</f>
        <v>106.6663677</v>
      </c>
      <c r="G1604" s="8">
        <f t="shared" si="25"/>
        <v>3</v>
      </c>
      <c r="H1604" t="str">
        <f>[1]Sheet1!K1604</f>
        <v>TL8</v>
      </c>
      <c r="I1604" t="str">
        <f>[1]Sheet1!G1604</f>
        <v>Trụ kim loại - thép nhúng kẽm nóng 4mm</v>
      </c>
      <c r="J1604" t="s">
        <v>22</v>
      </c>
      <c r="L1604" t="str">
        <f>[1]Sheet1!M1604</f>
        <v>VVK_TL8</v>
      </c>
      <c r="M1604" t="str">
        <f>[1]Sheet1!P1604</f>
        <v>Phường 10</v>
      </c>
    </row>
    <row r="1605" spans="1:13" x14ac:dyDescent="0.25">
      <c r="A1605">
        <v>1604</v>
      </c>
      <c r="B1605" t="str">
        <f>[1]Sheet1!C1605</f>
        <v>VVK_TL8_44B ( CS cũ 36 )</v>
      </c>
      <c r="C1605" t="str">
        <f>[1]Sheet1!H1605</f>
        <v>10.7507119</v>
      </c>
      <c r="D1605" t="str">
        <f>[1]Sheet1!I1605</f>
        <v>106.6659486</v>
      </c>
      <c r="G1605" s="8">
        <f t="shared" si="25"/>
        <v>3</v>
      </c>
      <c r="H1605" t="str">
        <f>[1]Sheet1!K1605</f>
        <v>TL8</v>
      </c>
      <c r="I1605" t="str">
        <f>[1]Sheet1!G1605</f>
        <v>Trụ kim loại - thép nhúng kẽm nóng 4mm</v>
      </c>
      <c r="J1605" t="s">
        <v>22</v>
      </c>
      <c r="L1605" t="str">
        <f>[1]Sheet1!M1605</f>
        <v>VVK_TL8</v>
      </c>
      <c r="M1605" t="str">
        <f>[1]Sheet1!P1605</f>
        <v>Phường 10</v>
      </c>
    </row>
    <row r="1606" spans="1:13" x14ac:dyDescent="0.25">
      <c r="A1606">
        <v>1605</v>
      </c>
      <c r="B1606" t="str">
        <f>[1]Sheet1!C1606</f>
        <v>VVK_TL8_45B ( CS cũ 35 )</v>
      </c>
      <c r="C1606" t="str">
        <f>[1]Sheet1!H1606</f>
        <v>10.7506852</v>
      </c>
      <c r="D1606" t="str">
        <f>[1]Sheet1!I1606</f>
        <v>106.6655179</v>
      </c>
      <c r="G1606" s="8">
        <f t="shared" si="25"/>
        <v>3</v>
      </c>
      <c r="H1606" t="str">
        <f>[1]Sheet1!K1606</f>
        <v>TL8</v>
      </c>
      <c r="I1606" t="str">
        <f>[1]Sheet1!G1606</f>
        <v>Trụ kim loại - thép nhúng kẽm nóng 4mm</v>
      </c>
      <c r="J1606" t="s">
        <v>22</v>
      </c>
      <c r="L1606" t="str">
        <f>[1]Sheet1!M1606</f>
        <v>VVK_TL8</v>
      </c>
      <c r="M1606" t="str">
        <f>[1]Sheet1!P1606</f>
        <v>Phường 10</v>
      </c>
    </row>
    <row r="1607" spans="1:13" x14ac:dyDescent="0.25">
      <c r="A1607">
        <v>1606</v>
      </c>
      <c r="B1607" t="str">
        <f>[1]Sheet1!C1607</f>
        <v>VVK_TL8_46B ( CS cũ 34 )</v>
      </c>
      <c r="C1607" t="str">
        <f>[1]Sheet1!H1607</f>
        <v>10.7506236</v>
      </c>
      <c r="D1607" t="str">
        <f>[1]Sheet1!I1607</f>
        <v>106.6651011</v>
      </c>
      <c r="G1607" s="8">
        <f t="shared" si="25"/>
        <v>3</v>
      </c>
      <c r="H1607" t="str">
        <f>[1]Sheet1!K1607</f>
        <v>TL8</v>
      </c>
      <c r="I1607" t="str">
        <f>[1]Sheet1!G1607</f>
        <v>Trụ kim loại - thép nhúng kẽm nóng 4mm</v>
      </c>
      <c r="J1607" t="s">
        <v>22</v>
      </c>
      <c r="L1607" t="str">
        <f>[1]Sheet1!M1607</f>
        <v>VVK_TL8</v>
      </c>
      <c r="M1607" t="str">
        <f>[1]Sheet1!P1607</f>
        <v>Phường 10</v>
      </c>
    </row>
    <row r="1608" spans="1:13" x14ac:dyDescent="0.25">
      <c r="A1608">
        <v>1607</v>
      </c>
      <c r="B1608" t="str">
        <f>[1]Sheet1!C1608</f>
        <v>VVK_TL8_47B ( CS cũ 33 )</v>
      </c>
      <c r="C1608" t="str">
        <f>[1]Sheet1!H1608</f>
        <v>10.7505186</v>
      </c>
      <c r="D1608" t="str">
        <f>[1]Sheet1!I1608</f>
        <v>106.6646407</v>
      </c>
      <c r="G1608" s="8">
        <f t="shared" si="25"/>
        <v>3</v>
      </c>
      <c r="H1608" t="str">
        <f>[1]Sheet1!K1608</f>
        <v>TL8</v>
      </c>
      <c r="I1608" t="str">
        <f>[1]Sheet1!G1608</f>
        <v>Trụ kim loại - thép nhúng kẽm nóng 4mm</v>
      </c>
      <c r="J1608" t="s">
        <v>22</v>
      </c>
      <c r="L1608" t="str">
        <f>[1]Sheet1!M1608</f>
        <v>VVK_TL8</v>
      </c>
      <c r="M1608" t="str">
        <f>[1]Sheet1!P1608</f>
        <v>Phường 10</v>
      </c>
    </row>
    <row r="1609" spans="1:13" x14ac:dyDescent="0.25">
      <c r="A1609">
        <v>1608</v>
      </c>
      <c r="B1609" t="str">
        <f>[1]Sheet1!C1609</f>
        <v>VVK_TL8_48B ( CS cũ 32 )</v>
      </c>
      <c r="C1609" t="str">
        <f>[1]Sheet1!H1609</f>
        <v>10.7503681</v>
      </c>
      <c r="D1609" t="str">
        <f>[1]Sheet1!I1609</f>
        <v>106.6642668</v>
      </c>
      <c r="G1609" s="8">
        <f t="shared" si="25"/>
        <v>3</v>
      </c>
      <c r="H1609" t="str">
        <f>[1]Sheet1!K1609</f>
        <v>TL8</v>
      </c>
      <c r="I1609" t="str">
        <f>[1]Sheet1!G1609</f>
        <v>Trụ kim loại - thép nhúng kẽm nóng 4mm</v>
      </c>
      <c r="J1609" t="s">
        <v>22</v>
      </c>
      <c r="L1609" t="str">
        <f>[1]Sheet1!M1609</f>
        <v>VVK_TL8</v>
      </c>
      <c r="M1609" t="str">
        <f>[1]Sheet1!P1609</f>
        <v>Phường 10</v>
      </c>
    </row>
    <row r="1610" spans="1:13" x14ac:dyDescent="0.25">
      <c r="A1610">
        <v>1609</v>
      </c>
      <c r="B1610" t="str">
        <f>[1]Sheet1!C1610</f>
        <v>VVK_TL8_49B ( CS cũ 31 )</v>
      </c>
      <c r="C1610" t="str">
        <f>[1]Sheet1!H1610</f>
        <v>10.750252</v>
      </c>
      <c r="D1610" t="str">
        <f>[1]Sheet1!I1610</f>
        <v>106.6639644</v>
      </c>
      <c r="G1610" s="8">
        <f t="shared" si="25"/>
        <v>3</v>
      </c>
      <c r="H1610" t="str">
        <f>[1]Sheet1!K1610</f>
        <v>TL8</v>
      </c>
      <c r="I1610" t="str">
        <f>[1]Sheet1!G1610</f>
        <v>Trụ kim loại - thép nhúng kẽm nóng 4mm</v>
      </c>
      <c r="J1610" t="s">
        <v>22</v>
      </c>
      <c r="L1610" t="str">
        <f>[1]Sheet1!M1610</f>
        <v>VVK_TL8</v>
      </c>
      <c r="M1610" t="str">
        <f>[1]Sheet1!P1610</f>
        <v>Phường 10</v>
      </c>
    </row>
    <row r="1611" spans="1:13" x14ac:dyDescent="0.25">
      <c r="A1611">
        <v>1610</v>
      </c>
      <c r="B1611" t="str">
        <f>[1]Sheet1!C1611</f>
        <v>VVK_TL8_50B ( CS cũ 30 )</v>
      </c>
      <c r="C1611" t="str">
        <f>[1]Sheet1!H1611</f>
        <v>10.750171</v>
      </c>
      <c r="D1611" t="str">
        <f>[1]Sheet1!I1611</f>
        <v>106.6637229</v>
      </c>
      <c r="G1611" s="8">
        <f t="shared" si="25"/>
        <v>3</v>
      </c>
      <c r="H1611" t="str">
        <f>[1]Sheet1!K1611</f>
        <v>TL8</v>
      </c>
      <c r="I1611" t="str">
        <f>[1]Sheet1!G1611</f>
        <v>Trụ kim loại - thép nhúng kẽm nóng 4mm</v>
      </c>
      <c r="J1611" t="s">
        <v>22</v>
      </c>
      <c r="L1611" t="str">
        <f>[1]Sheet1!M1611</f>
        <v>VVK_TL8</v>
      </c>
      <c r="M1611" t="str">
        <f>[1]Sheet1!P1611</f>
        <v>Phường 10</v>
      </c>
    </row>
    <row r="1612" spans="1:13" x14ac:dyDescent="0.25">
      <c r="A1612">
        <v>1611</v>
      </c>
      <c r="B1612" t="str">
        <f>[1]Sheet1!C1612</f>
        <v>VVK_TL8_51B ( CS cũ 28 )</v>
      </c>
      <c r="C1612" t="str">
        <f>[1]Sheet1!H1612</f>
        <v>10.7501025119246</v>
      </c>
      <c r="D1612" t="str">
        <f>[1]Sheet1!I1612</f>
        <v>106.663451492786</v>
      </c>
      <c r="G1612" s="8">
        <f t="shared" si="25"/>
        <v>3</v>
      </c>
      <c r="H1612" t="str">
        <f>[1]Sheet1!K1612</f>
        <v>TL8</v>
      </c>
      <c r="I1612" t="str">
        <f>[1]Sheet1!G1612</f>
        <v>Trụ kim loại - thép nhúng kẽm nóng 4mm</v>
      </c>
      <c r="J1612" t="s">
        <v>22</v>
      </c>
      <c r="L1612" t="str">
        <f>[1]Sheet1!M1612</f>
        <v>VVK_TL8</v>
      </c>
      <c r="M1612" t="str">
        <f>[1]Sheet1!P1612</f>
        <v>Phường 10</v>
      </c>
    </row>
    <row r="1613" spans="1:13" x14ac:dyDescent="0.25">
      <c r="A1613">
        <v>1612</v>
      </c>
      <c r="B1613" t="str">
        <f>[1]Sheet1!C1613</f>
        <v>VVK_TL8_52B ( CS cũ 27 )</v>
      </c>
      <c r="C1613" t="str">
        <f>[1]Sheet1!H1613</f>
        <v>10.7500256</v>
      </c>
      <c r="D1613" t="str">
        <f>[1]Sheet1!I1613</f>
        <v>106.6632638</v>
      </c>
      <c r="G1613" s="8">
        <f t="shared" si="25"/>
        <v>3</v>
      </c>
      <c r="H1613" t="str">
        <f>[1]Sheet1!K1613</f>
        <v>TL8</v>
      </c>
      <c r="I1613" t="str">
        <f>[1]Sheet1!G1613</f>
        <v>Trụ kim loại - thép nhúng kẽm nóng 4mm</v>
      </c>
      <c r="J1613" t="s">
        <v>22</v>
      </c>
      <c r="L1613" t="str">
        <f>[1]Sheet1!M1613</f>
        <v>VVK_TL8</v>
      </c>
      <c r="M1613" t="str">
        <f>[1]Sheet1!P1613</f>
        <v>Phường 10</v>
      </c>
    </row>
    <row r="1614" spans="1:13" x14ac:dyDescent="0.25">
      <c r="A1614">
        <v>1613</v>
      </c>
      <c r="B1614" t="str">
        <f>[1]Sheet1!C1614</f>
        <v>VVK_TL8_53B ( CS cũ 26 )</v>
      </c>
      <c r="C1614" t="str">
        <f>[1]Sheet1!H1614</f>
        <v>10.7499494</v>
      </c>
      <c r="D1614" t="str">
        <f>[1]Sheet1!I1614</f>
        <v>106.6630306</v>
      </c>
      <c r="G1614" s="8">
        <f t="shared" si="25"/>
        <v>3</v>
      </c>
      <c r="H1614" t="str">
        <f>[1]Sheet1!K1614</f>
        <v>TL8</v>
      </c>
      <c r="I1614" t="str">
        <f>[1]Sheet1!G1614</f>
        <v>Trụ kim loại - thép nhúng kẽm nóng 4mm</v>
      </c>
      <c r="J1614" t="s">
        <v>22</v>
      </c>
      <c r="L1614" t="str">
        <f>[1]Sheet1!M1614</f>
        <v>VVK_TL8</v>
      </c>
      <c r="M1614" t="str">
        <f>[1]Sheet1!P1614</f>
        <v>Phường 10</v>
      </c>
    </row>
    <row r="1615" spans="1:13" x14ac:dyDescent="0.25">
      <c r="A1615">
        <v>1614</v>
      </c>
      <c r="B1615" t="str">
        <f>[1]Sheet1!C1615</f>
        <v>VVK_TL8_54B ( CS cũ 25 )</v>
      </c>
      <c r="C1615" t="str">
        <f>[1]Sheet1!H1615</f>
        <v>10.7498222</v>
      </c>
      <c r="D1615" t="str">
        <f>[1]Sheet1!I1615</f>
        <v>106.6626428</v>
      </c>
      <c r="G1615" s="8">
        <f t="shared" si="25"/>
        <v>3</v>
      </c>
      <c r="H1615" t="str">
        <f>[1]Sheet1!K1615</f>
        <v>TL8</v>
      </c>
      <c r="I1615" t="str">
        <f>[1]Sheet1!G1615</f>
        <v>Trụ kim loại - thép nhúng kẽm nóng 4mm</v>
      </c>
      <c r="J1615" t="s">
        <v>22</v>
      </c>
      <c r="L1615" t="str">
        <f>[1]Sheet1!M1615</f>
        <v>VVK_TL8</v>
      </c>
      <c r="M1615" t="str">
        <f>[1]Sheet1!P1615</f>
        <v>Phường 10</v>
      </c>
    </row>
    <row r="1616" spans="1:13" x14ac:dyDescent="0.25">
      <c r="A1616">
        <v>1615</v>
      </c>
      <c r="B1616" t="str">
        <f>[1]Sheet1!C1616</f>
        <v>VVK_TL8_55C ( CS cũ 72)</v>
      </c>
      <c r="C1616" t="str">
        <f>[1]Sheet1!H1616</f>
        <v>10.7496798</v>
      </c>
      <c r="D1616" t="str">
        <f>[1]Sheet1!I1616</f>
        <v>106.6627233</v>
      </c>
      <c r="G1616" s="8">
        <f t="shared" si="25"/>
        <v>3</v>
      </c>
      <c r="H1616" t="str">
        <f>[1]Sheet1!K1616</f>
        <v>TL8</v>
      </c>
      <c r="I1616" t="str">
        <f>[1]Sheet1!G1616</f>
        <v>Trụ kim loại - thép nhúng kẽm nóng 4mm</v>
      </c>
      <c r="J1616" t="s">
        <v>22</v>
      </c>
      <c r="L1616" t="str">
        <f>[1]Sheet1!M1616</f>
        <v>VVK_TL8</v>
      </c>
      <c r="M1616" t="str">
        <f>[1]Sheet1!P1616</f>
        <v>Phường 10</v>
      </c>
    </row>
    <row r="1617" spans="1:13" x14ac:dyDescent="0.25">
      <c r="A1617">
        <v>1616</v>
      </c>
      <c r="B1617" t="str">
        <f>[1]Sheet1!C1617</f>
        <v>VVK_TL8_56C ( CS cũ 71 )</v>
      </c>
      <c r="C1617" t="str">
        <f>[1]Sheet1!H1617</f>
        <v>10.749757</v>
      </c>
      <c r="D1617" t="str">
        <f>[1]Sheet1!I1617</f>
        <v>106.6631025</v>
      </c>
      <c r="G1617" s="8">
        <f t="shared" si="25"/>
        <v>3</v>
      </c>
      <c r="H1617" t="str">
        <f>[1]Sheet1!K1617</f>
        <v>TL8</v>
      </c>
      <c r="I1617" t="str">
        <f>[1]Sheet1!G1617</f>
        <v>Trụ kim loại - thép nhúng kẽm nóng 4mm</v>
      </c>
      <c r="J1617" t="s">
        <v>22</v>
      </c>
      <c r="L1617" t="str">
        <f>[1]Sheet1!M1617</f>
        <v>VVK_TL8</v>
      </c>
      <c r="M1617" t="str">
        <f>[1]Sheet1!P1617</f>
        <v>Phường 10</v>
      </c>
    </row>
    <row r="1618" spans="1:13" x14ac:dyDescent="0.25">
      <c r="A1618">
        <v>1617</v>
      </c>
      <c r="B1618" t="str">
        <f>[1]Sheet1!C1618</f>
        <v>VVK_TL8_57C ( CS cũ 70 )</v>
      </c>
      <c r="C1618" t="str">
        <f>[1]Sheet1!H1618</f>
        <v>10.7499116</v>
      </c>
      <c r="D1618" t="str">
        <f>[1]Sheet1!I1618</f>
        <v>106.6633722</v>
      </c>
      <c r="G1618" s="8">
        <f t="shared" si="25"/>
        <v>3</v>
      </c>
      <c r="H1618" t="str">
        <f>[1]Sheet1!K1618</f>
        <v>TL8</v>
      </c>
      <c r="I1618" t="str">
        <f>[1]Sheet1!G1618</f>
        <v>Trụ kim loại - thép nhúng kẽm nóng 4mm</v>
      </c>
      <c r="J1618" t="s">
        <v>22</v>
      </c>
      <c r="L1618" t="str">
        <f>[1]Sheet1!M1618</f>
        <v>VVK_TL8</v>
      </c>
      <c r="M1618" t="str">
        <f>[1]Sheet1!P1618</f>
        <v>Phường 10</v>
      </c>
    </row>
    <row r="1619" spans="1:13" x14ac:dyDescent="0.25">
      <c r="A1619">
        <v>1618</v>
      </c>
      <c r="B1619" t="str">
        <f>[1]Sheet1!C1619</f>
        <v>VVK_TL8_58C ( CS cũ 69 )</v>
      </c>
      <c r="C1619" t="str">
        <f>[1]Sheet1!H1619</f>
        <v>10.7499541</v>
      </c>
      <c r="D1619" t="str">
        <f>[1]Sheet1!I1619</f>
        <v>106.6636306</v>
      </c>
      <c r="G1619" s="8">
        <f t="shared" si="25"/>
        <v>3</v>
      </c>
      <c r="H1619" t="str">
        <f>[1]Sheet1!K1619</f>
        <v>TL8</v>
      </c>
      <c r="I1619" t="str">
        <f>[1]Sheet1!G1619</f>
        <v>Trụ kim loại - thép nhúng kẽm nóng 4mm</v>
      </c>
      <c r="J1619" t="s">
        <v>22</v>
      </c>
      <c r="L1619" t="str">
        <f>[1]Sheet1!M1619</f>
        <v>VVK_TL8</v>
      </c>
      <c r="M1619" t="str">
        <f>[1]Sheet1!P1619</f>
        <v>Phường 10</v>
      </c>
    </row>
    <row r="1620" spans="1:13" x14ac:dyDescent="0.25">
      <c r="A1620">
        <v>1619</v>
      </c>
      <c r="B1620" t="str">
        <f>[1]Sheet1!C1620</f>
        <v>VVK_TL8_59C ( CS cũ 68 )</v>
      </c>
      <c r="C1620" t="str">
        <f>[1]Sheet1!H1620</f>
        <v>10.7500978</v>
      </c>
      <c r="D1620" t="str">
        <f>[1]Sheet1!I1620</f>
        <v>106.6639714</v>
      </c>
      <c r="G1620" s="8">
        <f t="shared" si="25"/>
        <v>3</v>
      </c>
      <c r="H1620" t="str">
        <f>[1]Sheet1!K1620</f>
        <v>TL8</v>
      </c>
      <c r="I1620" t="str">
        <f>[1]Sheet1!G1620</f>
        <v>Trụ kim loại - thép nhúng kẽm nóng 4mm</v>
      </c>
      <c r="J1620" t="s">
        <v>22</v>
      </c>
      <c r="L1620" t="str">
        <f>[1]Sheet1!M1620</f>
        <v>VVK_TL8</v>
      </c>
      <c r="M1620" t="str">
        <f>[1]Sheet1!P1620</f>
        <v>Phường 10</v>
      </c>
    </row>
    <row r="1621" spans="1:13" x14ac:dyDescent="0.25">
      <c r="A1621">
        <v>1620</v>
      </c>
      <c r="B1621" t="str">
        <f>[1]Sheet1!C1621</f>
        <v>VVK_TL8_60C ( CS cũ 67 )</v>
      </c>
      <c r="C1621" t="str">
        <f>[1]Sheet1!H1621</f>
        <v>10.7502109</v>
      </c>
      <c r="D1621" t="str">
        <f>[1]Sheet1!I1621</f>
        <v>106.6643514</v>
      </c>
      <c r="G1621" s="8">
        <f t="shared" si="25"/>
        <v>3</v>
      </c>
      <c r="H1621" t="str">
        <f>[1]Sheet1!K1621</f>
        <v>TL8</v>
      </c>
      <c r="I1621" t="str">
        <f>[1]Sheet1!G1621</f>
        <v>Trụ kim loại - thép nhúng kẽm nóng 4mm</v>
      </c>
      <c r="J1621" t="s">
        <v>22</v>
      </c>
      <c r="L1621" t="str">
        <f>[1]Sheet1!M1621</f>
        <v>VVK_TL8</v>
      </c>
      <c r="M1621" t="str">
        <f>[1]Sheet1!P1621</f>
        <v>Phường 10</v>
      </c>
    </row>
    <row r="1622" spans="1:13" x14ac:dyDescent="0.25">
      <c r="A1622">
        <v>1621</v>
      </c>
      <c r="B1622" t="str">
        <f>[1]Sheet1!C1622</f>
        <v>VVK_TL8_61C ( CS cũ 66 )</v>
      </c>
      <c r="C1622" t="str">
        <f>[1]Sheet1!H1622</f>
        <v>10.750343</v>
      </c>
      <c r="D1622" t="str">
        <f>[1]Sheet1!I1622</f>
        <v>106.6647595</v>
      </c>
      <c r="G1622" s="8">
        <f t="shared" si="25"/>
        <v>3</v>
      </c>
      <c r="H1622" t="str">
        <f>[1]Sheet1!K1622</f>
        <v>TL8</v>
      </c>
      <c r="I1622" t="str">
        <f>[1]Sheet1!G1622</f>
        <v>Trụ kim loại - thép nhúng kẽm nóng 4mm</v>
      </c>
      <c r="J1622" t="s">
        <v>22</v>
      </c>
      <c r="L1622" t="str">
        <f>[1]Sheet1!M1622</f>
        <v>VVK_TL8</v>
      </c>
      <c r="M1622" t="str">
        <f>[1]Sheet1!P1622</f>
        <v>Phường 10</v>
      </c>
    </row>
    <row r="1623" spans="1:13" x14ac:dyDescent="0.25">
      <c r="A1623">
        <v>1622</v>
      </c>
      <c r="B1623" t="str">
        <f>[1]Sheet1!C1623</f>
        <v>VVK_TL8_62C ( CS cũ 65 )</v>
      </c>
      <c r="C1623" t="str">
        <f>[1]Sheet1!H1623</f>
        <v>10.7504923</v>
      </c>
      <c r="D1623" t="str">
        <f>[1]Sheet1!I1623</f>
        <v>106.6651462</v>
      </c>
      <c r="G1623" s="8">
        <f t="shared" si="25"/>
        <v>3</v>
      </c>
      <c r="H1623" t="str">
        <f>[1]Sheet1!K1623</f>
        <v>TL8</v>
      </c>
      <c r="I1623" t="str">
        <f>[1]Sheet1!G1623</f>
        <v>Trụ kim loại - thép nhúng kẽm nóng 4mm</v>
      </c>
      <c r="J1623" t="s">
        <v>22</v>
      </c>
      <c r="L1623" t="str">
        <f>[1]Sheet1!M1623</f>
        <v>VVK_TL8</v>
      </c>
      <c r="M1623" t="str">
        <f>[1]Sheet1!P1623</f>
        <v>Phường 10</v>
      </c>
    </row>
    <row r="1624" spans="1:13" x14ac:dyDescent="0.25">
      <c r="A1624">
        <v>1623</v>
      </c>
      <c r="B1624" t="str">
        <f>[1]Sheet1!C1624</f>
        <v>VVK_TL8_63C ( CS cũ 64 )</v>
      </c>
      <c r="C1624" t="str">
        <f>[1]Sheet1!H1624</f>
        <v>10.7505652</v>
      </c>
      <c r="D1624" t="str">
        <f>[1]Sheet1!I1624</f>
        <v>106.6655598</v>
      </c>
      <c r="G1624" s="8">
        <f t="shared" si="25"/>
        <v>3</v>
      </c>
      <c r="H1624" t="str">
        <f>[1]Sheet1!K1624</f>
        <v>TL8</v>
      </c>
      <c r="I1624" t="str">
        <f>[1]Sheet1!G1624</f>
        <v>Trụ kim loại - thép nhúng kẽm nóng 4mm</v>
      </c>
      <c r="J1624" t="s">
        <v>22</v>
      </c>
      <c r="L1624" t="str">
        <f>[1]Sheet1!M1624</f>
        <v>VVK_TL8</v>
      </c>
      <c r="M1624" t="str">
        <f>[1]Sheet1!P1624</f>
        <v>Phường 10</v>
      </c>
    </row>
    <row r="1625" spans="1:13" x14ac:dyDescent="0.25">
      <c r="A1625">
        <v>1624</v>
      </c>
      <c r="B1625" t="str">
        <f>[1]Sheet1!C1625</f>
        <v>VVK_TL8_64C ( CS cũ 63)</v>
      </c>
      <c r="C1625" t="str">
        <f>[1]Sheet1!H1625</f>
        <v>10.7505726</v>
      </c>
      <c r="D1625" t="str">
        <f>[1]Sheet1!I1625</f>
        <v>106.6659633</v>
      </c>
      <c r="G1625" s="8">
        <f t="shared" si="25"/>
        <v>3</v>
      </c>
      <c r="H1625" t="str">
        <f>[1]Sheet1!K1625</f>
        <v>TL8</v>
      </c>
      <c r="I1625" t="str">
        <f>[1]Sheet1!G1625</f>
        <v>Trụ kim loại - thép nhúng kẽm nóng 4mm</v>
      </c>
      <c r="J1625" t="s">
        <v>22</v>
      </c>
      <c r="L1625" t="str">
        <f>[1]Sheet1!M1625</f>
        <v>VVK_TL8</v>
      </c>
      <c r="M1625" t="str">
        <f>[1]Sheet1!P1625</f>
        <v>Phường 10</v>
      </c>
    </row>
    <row r="1626" spans="1:13" x14ac:dyDescent="0.25">
      <c r="A1626">
        <v>1625</v>
      </c>
      <c r="B1626" t="str">
        <f>[1]Sheet1!C1626</f>
        <v>VVK_TL8_65C ( CS cũ 62 )</v>
      </c>
      <c r="C1626" t="str">
        <f>[1]Sheet1!H1626</f>
        <v>10.7504841</v>
      </c>
      <c r="D1626" t="str">
        <f>[1]Sheet1!I1626</f>
        <v>106.6663722</v>
      </c>
      <c r="G1626" s="8">
        <f t="shared" si="25"/>
        <v>3</v>
      </c>
      <c r="H1626" t="str">
        <f>[1]Sheet1!K1626</f>
        <v>TL8</v>
      </c>
      <c r="I1626" t="str">
        <f>[1]Sheet1!G1626</f>
        <v>Trụ kim loại - thép nhúng kẽm nóng 4mm</v>
      </c>
      <c r="J1626" t="s">
        <v>22</v>
      </c>
      <c r="L1626" t="str">
        <f>[1]Sheet1!M1626</f>
        <v>VVK_TL8</v>
      </c>
      <c r="M1626" t="str">
        <f>[1]Sheet1!P1626</f>
        <v>Phường 10</v>
      </c>
    </row>
    <row r="1627" spans="1:13" x14ac:dyDescent="0.25">
      <c r="A1627">
        <v>1626</v>
      </c>
      <c r="B1627" t="str">
        <f>[1]Sheet1!C1627</f>
        <v>VVK_TL8_66C ( CS cũ 61 )</v>
      </c>
      <c r="C1627" t="str">
        <f>[1]Sheet1!H1627</f>
        <v>10.750452</v>
      </c>
      <c r="D1627" t="str">
        <f>[1]Sheet1!I1627</f>
        <v>106.6667611</v>
      </c>
      <c r="G1627" s="8">
        <f t="shared" si="25"/>
        <v>3</v>
      </c>
      <c r="H1627" t="str">
        <f>[1]Sheet1!K1627</f>
        <v>TL8</v>
      </c>
      <c r="I1627" t="str">
        <f>[1]Sheet1!G1627</f>
        <v>Trụ kim loại - thép nhúng kẽm nóng 4mm</v>
      </c>
      <c r="J1627" t="s">
        <v>22</v>
      </c>
      <c r="L1627" t="str">
        <f>[1]Sheet1!M1627</f>
        <v>VVK_TL8</v>
      </c>
      <c r="M1627" t="str">
        <f>[1]Sheet1!P1627</f>
        <v>Phường 10</v>
      </c>
    </row>
    <row r="1628" spans="1:13" x14ac:dyDescent="0.25">
      <c r="A1628">
        <v>1627</v>
      </c>
      <c r="B1628" t="str">
        <f>[1]Sheet1!C1628</f>
        <v>VVK_TL8_67C ( CS cũ 60 )</v>
      </c>
      <c r="C1628" t="str">
        <f>[1]Sheet1!H1628</f>
        <v>10.7503605</v>
      </c>
      <c r="D1628" t="str">
        <f>[1]Sheet1!I1628</f>
        <v>106.6671611</v>
      </c>
      <c r="G1628" s="8">
        <f t="shared" si="25"/>
        <v>3</v>
      </c>
      <c r="H1628" t="str">
        <f>[1]Sheet1!K1628</f>
        <v>TL8</v>
      </c>
      <c r="I1628" t="str">
        <f>[1]Sheet1!G1628</f>
        <v>Trụ kim loại - thép nhúng kẽm nóng 4mm</v>
      </c>
      <c r="J1628" t="s">
        <v>22</v>
      </c>
      <c r="L1628" t="str">
        <f>[1]Sheet1!M1628</f>
        <v>VVK_TL8</v>
      </c>
      <c r="M1628" t="str">
        <f>[1]Sheet1!P1628</f>
        <v>Phường 10</v>
      </c>
    </row>
    <row r="1629" spans="1:13" x14ac:dyDescent="0.25">
      <c r="A1629">
        <v>1628</v>
      </c>
      <c r="B1629" t="str">
        <f>[1]Sheet1!C1629</f>
        <v>VVK_TL8_68C ( CS cũ 59 )</v>
      </c>
      <c r="C1629" t="str">
        <f>[1]Sheet1!H1629</f>
        <v>10.7502561</v>
      </c>
      <c r="D1629" t="str">
        <f>[1]Sheet1!I1629</f>
        <v>106.6675704</v>
      </c>
      <c r="G1629" s="8">
        <f t="shared" si="25"/>
        <v>3</v>
      </c>
      <c r="H1629" t="str">
        <f>[1]Sheet1!K1629</f>
        <v>TL8</v>
      </c>
      <c r="I1629" t="str">
        <f>[1]Sheet1!G1629</f>
        <v>Trụ kim loại - thép nhúng kẽm nóng 4mm</v>
      </c>
      <c r="J1629" t="s">
        <v>22</v>
      </c>
      <c r="L1629" t="str">
        <f>[1]Sheet1!M1629</f>
        <v>VVK_TL8</v>
      </c>
      <c r="M1629" t="str">
        <f>[1]Sheet1!P1629</f>
        <v>Phường 10</v>
      </c>
    </row>
    <row r="1630" spans="1:13" x14ac:dyDescent="0.25">
      <c r="A1630">
        <v>1629</v>
      </c>
      <c r="B1630" t="str">
        <f>[1]Sheet1!C1630</f>
        <v>VVK_TL8_69C ( CS cũ 58 )</v>
      </c>
      <c r="C1630" t="str">
        <f>[1]Sheet1!H1630</f>
        <v>10.7501748</v>
      </c>
      <c r="D1630" t="str">
        <f>[1]Sheet1!I1630</f>
        <v>106.6681094</v>
      </c>
      <c r="G1630" s="8">
        <f t="shared" si="25"/>
        <v>3</v>
      </c>
      <c r="H1630" t="str">
        <f>[1]Sheet1!K1630</f>
        <v>TL8</v>
      </c>
      <c r="I1630" t="str">
        <f>[1]Sheet1!G1630</f>
        <v>Trụ kim loại - thép nhúng kẽm nóng 4mm</v>
      </c>
      <c r="J1630" t="s">
        <v>22</v>
      </c>
      <c r="L1630" t="str">
        <f>[1]Sheet1!M1630</f>
        <v>VVK_TL8</v>
      </c>
      <c r="M1630" t="str">
        <f>[1]Sheet1!P1630</f>
        <v>Phường 10</v>
      </c>
    </row>
    <row r="1631" spans="1:13" x14ac:dyDescent="0.25">
      <c r="A1631">
        <v>1630</v>
      </c>
      <c r="B1631" t="str">
        <f>[1]Sheet1!C1631</f>
        <v>VVK_TL8_70C ( CS cũ 57 )</v>
      </c>
      <c r="C1631" t="str">
        <f>[1]Sheet1!H1631</f>
        <v>10.7500879</v>
      </c>
      <c r="D1631" t="str">
        <f>[1]Sheet1!I1631</f>
        <v>106.6685157</v>
      </c>
      <c r="G1631" s="8">
        <f t="shared" si="25"/>
        <v>3</v>
      </c>
      <c r="H1631" t="str">
        <f>[1]Sheet1!K1631</f>
        <v>TL8</v>
      </c>
      <c r="I1631" t="str">
        <f>[1]Sheet1!G1631</f>
        <v>Trụ kim loại - thép nhúng kẽm nóng 4mm</v>
      </c>
      <c r="J1631" t="s">
        <v>22</v>
      </c>
      <c r="L1631" t="str">
        <f>[1]Sheet1!M1631</f>
        <v>VVK_TL8</v>
      </c>
      <c r="M1631" t="str">
        <f>[1]Sheet1!P1631</f>
        <v>Phường 10</v>
      </c>
    </row>
    <row r="1632" spans="1:13" x14ac:dyDescent="0.25">
      <c r="A1632">
        <v>1631</v>
      </c>
      <c r="B1632" t="str">
        <f>[1]Sheet1!C1632</f>
        <v>VVK_TL8_71C ( CS cũ 56 )</v>
      </c>
      <c r="C1632" t="str">
        <f>[1]Sheet1!H1632</f>
        <v>10.7499652</v>
      </c>
      <c r="D1632" t="str">
        <f>[1]Sheet1!I1632</f>
        <v>106.6690129</v>
      </c>
      <c r="G1632" s="8">
        <f t="shared" si="25"/>
        <v>3</v>
      </c>
      <c r="H1632" t="str">
        <f>[1]Sheet1!K1632</f>
        <v>TL8</v>
      </c>
      <c r="I1632" t="str">
        <f>[1]Sheet1!G1632</f>
        <v>Trụ kim loại - thép nhúng kẽm nóng 4mm</v>
      </c>
      <c r="J1632" t="s">
        <v>22</v>
      </c>
      <c r="L1632" t="str">
        <f>[1]Sheet1!M1632</f>
        <v>VVK_TL8</v>
      </c>
      <c r="M1632" t="str">
        <f>[1]Sheet1!P1632</f>
        <v>Phường 10</v>
      </c>
    </row>
    <row r="1633" spans="1:13" x14ac:dyDescent="0.25">
      <c r="A1633">
        <v>1632</v>
      </c>
      <c r="B1633" t="str">
        <f>[1]Sheet1!C1633</f>
        <v>VVK_TL8_72C ( CS cũ 55 )</v>
      </c>
      <c r="C1633" t="str">
        <f>[1]Sheet1!H1633</f>
        <v>10.7498771</v>
      </c>
      <c r="D1633" t="str">
        <f>[1]Sheet1!I1633</f>
        <v>106.6694827</v>
      </c>
      <c r="G1633" s="8">
        <f t="shared" si="25"/>
        <v>3</v>
      </c>
      <c r="H1633" t="str">
        <f>[1]Sheet1!K1633</f>
        <v>TL8</v>
      </c>
      <c r="I1633" t="str">
        <f>[1]Sheet1!G1633</f>
        <v>Trụ kim loại - thép nhúng kẽm nóng 4mm</v>
      </c>
      <c r="J1633" t="s">
        <v>22</v>
      </c>
      <c r="L1633" t="str">
        <f>[1]Sheet1!M1633</f>
        <v>VVK_TL8</v>
      </c>
      <c r="M1633" t="str">
        <f>[1]Sheet1!P1633</f>
        <v>Phường 10</v>
      </c>
    </row>
    <row r="1634" spans="1:13" x14ac:dyDescent="0.25">
      <c r="A1634">
        <v>1633</v>
      </c>
      <c r="B1634" t="str">
        <f>[1]Sheet1!C1634</f>
        <v>VVK_TL8_73C ( CS cũ 54 )</v>
      </c>
      <c r="C1634" t="str">
        <f>[1]Sheet1!H1634</f>
        <v>10.7498291</v>
      </c>
      <c r="D1634" t="str">
        <f>[1]Sheet1!I1634</f>
        <v>106.6699389</v>
      </c>
      <c r="G1634" s="8">
        <f t="shared" si="25"/>
        <v>3</v>
      </c>
      <c r="H1634" t="str">
        <f>[1]Sheet1!K1634</f>
        <v>TL8</v>
      </c>
      <c r="I1634" t="str">
        <f>[1]Sheet1!G1634</f>
        <v>Trụ kim loại - thép nhúng kẽm nóng 4mm</v>
      </c>
      <c r="J1634" t="s">
        <v>22</v>
      </c>
      <c r="L1634" t="str">
        <f>[1]Sheet1!M1634</f>
        <v>VVK_TL8</v>
      </c>
      <c r="M1634" t="str">
        <f>[1]Sheet1!P1634</f>
        <v>Phường 10</v>
      </c>
    </row>
    <row r="1635" spans="1:13" x14ac:dyDescent="0.25">
      <c r="A1635">
        <v>1634</v>
      </c>
      <c r="B1635" t="str">
        <f>[1]Sheet1!C1635</f>
        <v>VVK_TL8_74C ( CS cũ 53 )</v>
      </c>
      <c r="C1635" t="str">
        <f>[1]Sheet1!H1635</f>
        <v>10.7497756</v>
      </c>
      <c r="D1635" t="str">
        <f>[1]Sheet1!I1635</f>
        <v>106.6703718</v>
      </c>
      <c r="G1635" s="8">
        <f t="shared" si="25"/>
        <v>3</v>
      </c>
      <c r="H1635" t="str">
        <f>[1]Sheet1!K1635</f>
        <v>TL8</v>
      </c>
      <c r="I1635" t="str">
        <f>[1]Sheet1!G1635</f>
        <v>Trụ kim loại - thép nhúng kẽm nóng 4mm</v>
      </c>
      <c r="J1635" t="s">
        <v>22</v>
      </c>
      <c r="L1635" t="str">
        <f>[1]Sheet1!M1635</f>
        <v>VVK_TL8</v>
      </c>
      <c r="M1635" t="str">
        <f>[1]Sheet1!P1635</f>
        <v>Phường 10</v>
      </c>
    </row>
    <row r="1636" spans="1:13" x14ac:dyDescent="0.25">
      <c r="A1636">
        <v>1635</v>
      </c>
      <c r="B1636" t="str">
        <f>[1]Sheet1!C1636</f>
        <v>VVK_TL8_75C ( CS cũ 52 )</v>
      </c>
      <c r="C1636" t="str">
        <f>[1]Sheet1!H1636</f>
        <v>10.7497277</v>
      </c>
      <c r="D1636" t="str">
        <f>[1]Sheet1!I1636</f>
        <v>106.6707946</v>
      </c>
      <c r="G1636" s="8">
        <f t="shared" si="25"/>
        <v>3</v>
      </c>
      <c r="H1636" t="str">
        <f>[1]Sheet1!K1636</f>
        <v>TL8</v>
      </c>
      <c r="I1636" t="str">
        <f>[1]Sheet1!G1636</f>
        <v>Trụ kim loại - thép nhúng kẽm nóng 4mm</v>
      </c>
      <c r="J1636" t="s">
        <v>22</v>
      </c>
      <c r="L1636" t="str">
        <f>[1]Sheet1!M1636</f>
        <v>VVK_TL8</v>
      </c>
      <c r="M1636" t="str">
        <f>[1]Sheet1!P1636</f>
        <v>Phường 10</v>
      </c>
    </row>
    <row r="1637" spans="1:13" x14ac:dyDescent="0.25">
      <c r="A1637">
        <v>1636</v>
      </c>
      <c r="B1637" t="str">
        <f>[1]Sheet1!C1637</f>
        <v>VVK_TL8_76C ( CS cũ 51 )</v>
      </c>
      <c r="C1637" t="str">
        <f>[1]Sheet1!H1637</f>
        <v>10.7497249</v>
      </c>
      <c r="D1637" t="str">
        <f>[1]Sheet1!I1637</f>
        <v>106.6712051</v>
      </c>
      <c r="G1637" s="8">
        <f t="shared" si="25"/>
        <v>3</v>
      </c>
      <c r="H1637" t="str">
        <f>[1]Sheet1!K1637</f>
        <v>TL8</v>
      </c>
      <c r="I1637" t="str">
        <f>[1]Sheet1!G1637</f>
        <v>Trụ kim loại - thép nhúng kẽm nóng 4mm</v>
      </c>
      <c r="J1637" t="s">
        <v>22</v>
      </c>
      <c r="L1637" t="str">
        <f>[1]Sheet1!M1637</f>
        <v>VVK_TL8</v>
      </c>
      <c r="M1637" t="str">
        <f>[1]Sheet1!P1637</f>
        <v>Phường 10</v>
      </c>
    </row>
    <row r="1638" spans="1:13" x14ac:dyDescent="0.25">
      <c r="A1638">
        <v>1637</v>
      </c>
      <c r="B1638" t="str">
        <f>[1]Sheet1!C1638</f>
        <v>VVK_TL8_77C ( CS cũ 50 )</v>
      </c>
      <c r="C1638" t="str">
        <f>[1]Sheet1!H1638</f>
        <v>10.74961</v>
      </c>
      <c r="D1638" t="str">
        <f>[1]Sheet1!I1638</f>
        <v>106.6716501</v>
      </c>
      <c r="G1638" s="8">
        <f t="shared" si="25"/>
        <v>3</v>
      </c>
      <c r="H1638" t="str">
        <f>[1]Sheet1!K1638</f>
        <v>TL8</v>
      </c>
      <c r="I1638" t="str">
        <f>[1]Sheet1!G1638</f>
        <v>Trụ kim loại - thép nhúng kẽm nóng 4mm</v>
      </c>
      <c r="J1638" t="s">
        <v>22</v>
      </c>
      <c r="L1638" t="str">
        <f>[1]Sheet1!M1638</f>
        <v>VVK_TL8</v>
      </c>
      <c r="M1638" t="str">
        <f>[1]Sheet1!P1638</f>
        <v>Phường 10</v>
      </c>
    </row>
    <row r="1639" spans="1:13" x14ac:dyDescent="0.25">
      <c r="A1639">
        <v>1638</v>
      </c>
      <c r="B1639" t="str">
        <f>[1]Sheet1!C1639</f>
        <v>VVK_TL9_1A</v>
      </c>
      <c r="C1639" t="str">
        <f>[1]Sheet1!H1639</f>
        <v>10.7525032</v>
      </c>
      <c r="D1639" t="str">
        <f>[1]Sheet1!I1639</f>
        <v>106.6799847</v>
      </c>
      <c r="G1639" s="8">
        <f t="shared" si="25"/>
        <v>3</v>
      </c>
      <c r="H1639" t="str">
        <f>[1]Sheet1!K1639</f>
        <v>TL9</v>
      </c>
      <c r="I1639" t="str">
        <f>[1]Sheet1!G1639</f>
        <v>Trụ kim loại - thép nhúng kẽm nóng 4mm</v>
      </c>
      <c r="J1639" t="s">
        <v>22</v>
      </c>
      <c r="L1639" t="str">
        <f>[1]Sheet1!M1639</f>
        <v>VVK_TL9</v>
      </c>
      <c r="M1639" t="str">
        <f>[1]Sheet1!P1639</f>
        <v>Phường 5</v>
      </c>
    </row>
    <row r="1640" spans="1:13" x14ac:dyDescent="0.25">
      <c r="A1640">
        <v>1639</v>
      </c>
      <c r="B1640" t="str">
        <f>[1]Sheet1!C1640</f>
        <v>VVK_TL9_2A</v>
      </c>
      <c r="C1640" t="str">
        <f>[1]Sheet1!H1640</f>
        <v>10.752413</v>
      </c>
      <c r="D1640" t="str">
        <f>[1]Sheet1!I1640</f>
        <v>106.6794714</v>
      </c>
      <c r="G1640" s="8">
        <f t="shared" si="25"/>
        <v>3</v>
      </c>
      <c r="H1640" t="str">
        <f>[1]Sheet1!K1640</f>
        <v>TL9</v>
      </c>
      <c r="I1640" t="str">
        <f>[1]Sheet1!G1640</f>
        <v>Trụ kim loại - thép nhúng kẽm nóng 4mm</v>
      </c>
      <c r="J1640" t="s">
        <v>22</v>
      </c>
      <c r="L1640" t="str">
        <f>[1]Sheet1!M1640</f>
        <v>VVK_TL9</v>
      </c>
      <c r="M1640" t="str">
        <f>[1]Sheet1!P1640</f>
        <v>Phường 5</v>
      </c>
    </row>
    <row r="1641" spans="1:13" x14ac:dyDescent="0.25">
      <c r="A1641">
        <v>1640</v>
      </c>
      <c r="B1641" t="str">
        <f>[1]Sheet1!C1641</f>
        <v>VVK_TL9_3A</v>
      </c>
      <c r="C1641" t="str">
        <f>[1]Sheet1!H1641</f>
        <v>10.7523392</v>
      </c>
      <c r="D1641" t="str">
        <f>[1]Sheet1!I1641</f>
        <v>106.6791833</v>
      </c>
      <c r="G1641" s="8">
        <f t="shared" si="25"/>
        <v>3</v>
      </c>
      <c r="H1641" t="str">
        <f>[1]Sheet1!K1641</f>
        <v>TL9</v>
      </c>
      <c r="I1641" t="str">
        <f>[1]Sheet1!G1641</f>
        <v>Trụ kim loại - thép nhúng kẽm nóng 4mm</v>
      </c>
      <c r="J1641" t="s">
        <v>22</v>
      </c>
      <c r="L1641" t="str">
        <f>[1]Sheet1!M1641</f>
        <v>VVK_TL9</v>
      </c>
      <c r="M1641" t="str">
        <f>[1]Sheet1!P1641</f>
        <v>Phường 5</v>
      </c>
    </row>
    <row r="1642" spans="1:13" x14ac:dyDescent="0.25">
      <c r="A1642">
        <v>1641</v>
      </c>
      <c r="B1642" t="str">
        <f>[1]Sheet1!C1642</f>
        <v>VVK_TL9_4A</v>
      </c>
      <c r="C1642" t="str">
        <f>[1]Sheet1!H1642</f>
        <v>10.7522932</v>
      </c>
      <c r="D1642" t="str">
        <f>[1]Sheet1!I1642</f>
        <v>106.6788431</v>
      </c>
      <c r="G1642" s="8">
        <f t="shared" si="25"/>
        <v>3</v>
      </c>
      <c r="H1642" t="str">
        <f>[1]Sheet1!K1642</f>
        <v>TL9</v>
      </c>
      <c r="I1642" t="str">
        <f>[1]Sheet1!G1642</f>
        <v>Trụ kim loại - thép nhúng kẽm nóng 4mm</v>
      </c>
      <c r="J1642" t="s">
        <v>22</v>
      </c>
      <c r="L1642" t="str">
        <f>[1]Sheet1!M1642</f>
        <v>VVK_TL9</v>
      </c>
      <c r="M1642" t="str">
        <f>[1]Sheet1!P1642</f>
        <v>Phường 5</v>
      </c>
    </row>
    <row r="1643" spans="1:13" x14ac:dyDescent="0.25">
      <c r="A1643">
        <v>1642</v>
      </c>
      <c r="B1643" t="str">
        <f>[1]Sheet1!C1643</f>
        <v>VVK_TL9_5A</v>
      </c>
      <c r="C1643" t="str">
        <f>[1]Sheet1!H1643</f>
        <v>10.7522948</v>
      </c>
      <c r="D1643" t="str">
        <f>[1]Sheet1!I1643</f>
        <v>106.6785399</v>
      </c>
      <c r="G1643" s="8">
        <f t="shared" si="25"/>
        <v>3</v>
      </c>
      <c r="H1643" t="str">
        <f>[1]Sheet1!K1643</f>
        <v>TL9</v>
      </c>
      <c r="I1643" t="str">
        <f>[1]Sheet1!G1643</f>
        <v>Trụ kim loại - thép nhúng kẽm nóng 4mm</v>
      </c>
      <c r="J1643" t="s">
        <v>22</v>
      </c>
      <c r="L1643" t="str">
        <f>[1]Sheet1!M1643</f>
        <v>VVK_TL9</v>
      </c>
      <c r="M1643" t="str">
        <f>[1]Sheet1!P1643</f>
        <v>Phường 5</v>
      </c>
    </row>
    <row r="1644" spans="1:13" x14ac:dyDescent="0.25">
      <c r="A1644">
        <v>1643</v>
      </c>
      <c r="B1644" t="str">
        <f>[1]Sheet1!C1644</f>
        <v>VVK_TL9_6A</v>
      </c>
      <c r="C1644" t="str">
        <f>[1]Sheet1!H1644</f>
        <v>10.7523194</v>
      </c>
      <c r="D1644" t="str">
        <f>[1]Sheet1!I1644</f>
        <v>106.6780988</v>
      </c>
      <c r="G1644" s="8">
        <f t="shared" si="25"/>
        <v>3</v>
      </c>
      <c r="H1644" t="str">
        <f>[1]Sheet1!K1644</f>
        <v>TL9</v>
      </c>
      <c r="I1644" t="str">
        <f>[1]Sheet1!G1644</f>
        <v>Trụ kim loại - thép nhúng kẽm nóng 4mm</v>
      </c>
      <c r="J1644" t="s">
        <v>22</v>
      </c>
      <c r="L1644" t="str">
        <f>[1]Sheet1!M1644</f>
        <v>VVK_TL9</v>
      </c>
      <c r="M1644" t="str">
        <f>[1]Sheet1!P1644</f>
        <v>Phường 5</v>
      </c>
    </row>
    <row r="1645" spans="1:13" x14ac:dyDescent="0.25">
      <c r="A1645">
        <v>1644</v>
      </c>
      <c r="B1645" t="str">
        <f>[1]Sheet1!C1645</f>
        <v>VVK_TL9_7A</v>
      </c>
      <c r="C1645" t="str">
        <f>[1]Sheet1!H1645</f>
        <v>10.752305</v>
      </c>
      <c r="D1645" t="str">
        <f>[1]Sheet1!I1645</f>
        <v>106.677632</v>
      </c>
      <c r="G1645" s="8">
        <f t="shared" si="25"/>
        <v>3</v>
      </c>
      <c r="H1645" t="str">
        <f>[1]Sheet1!K1645</f>
        <v>TL9</v>
      </c>
      <c r="I1645" t="str">
        <f>[1]Sheet1!G1645</f>
        <v>Trụ kim loại - thép nhúng kẽm nóng 4mm</v>
      </c>
      <c r="J1645" t="s">
        <v>22</v>
      </c>
      <c r="L1645" t="str">
        <f>[1]Sheet1!M1645</f>
        <v>VVK_TL9</v>
      </c>
      <c r="M1645" t="str">
        <f>[1]Sheet1!P1645</f>
        <v>Phường 5</v>
      </c>
    </row>
    <row r="1646" spans="1:13" x14ac:dyDescent="0.25">
      <c r="A1646">
        <v>1645</v>
      </c>
      <c r="B1646" t="str">
        <f>[1]Sheet1!C1646</f>
        <v>VVK_TL9_8A</v>
      </c>
      <c r="C1646" t="str">
        <f>[1]Sheet1!H1646</f>
        <v>10.7522149</v>
      </c>
      <c r="D1646" t="str">
        <f>[1]Sheet1!I1646</f>
        <v>106.6773182</v>
      </c>
      <c r="G1646" s="8">
        <f t="shared" si="25"/>
        <v>3</v>
      </c>
      <c r="H1646" t="str">
        <f>[1]Sheet1!K1646</f>
        <v>TL9</v>
      </c>
      <c r="I1646" t="str">
        <f>[1]Sheet1!G1646</f>
        <v>Trụ kim loại - thép nhúng kẽm nóng 4mm</v>
      </c>
      <c r="J1646" t="s">
        <v>22</v>
      </c>
      <c r="L1646" t="str">
        <f>[1]Sheet1!M1646</f>
        <v>VVK_TL9</v>
      </c>
      <c r="M1646" t="str">
        <f>[1]Sheet1!P1646</f>
        <v>Phường 5</v>
      </c>
    </row>
    <row r="1647" spans="1:13" x14ac:dyDescent="0.25">
      <c r="A1647">
        <v>1646</v>
      </c>
      <c r="B1647" t="str">
        <f>[1]Sheet1!C1647</f>
        <v>VVK_TL9_9A</v>
      </c>
      <c r="C1647" t="str">
        <f>[1]Sheet1!H1647</f>
        <v>10.7521218</v>
      </c>
      <c r="D1647" t="str">
        <f>[1]Sheet1!I1647</f>
        <v>106.6769954</v>
      </c>
      <c r="G1647" s="8">
        <f t="shared" si="25"/>
        <v>3</v>
      </c>
      <c r="H1647" t="str">
        <f>[1]Sheet1!K1647</f>
        <v>TL9</v>
      </c>
      <c r="I1647" t="str">
        <f>[1]Sheet1!G1647</f>
        <v>Trụ kim loại - thép nhúng kẽm nóng 4mm</v>
      </c>
      <c r="J1647" t="s">
        <v>22</v>
      </c>
      <c r="L1647" t="str">
        <f>[1]Sheet1!M1647</f>
        <v>VVK_TL9</v>
      </c>
      <c r="M1647" t="str">
        <f>[1]Sheet1!P1647</f>
        <v>Phường 5</v>
      </c>
    </row>
    <row r="1648" spans="1:13" x14ac:dyDescent="0.25">
      <c r="A1648">
        <v>1647</v>
      </c>
      <c r="B1648" t="str">
        <f>[1]Sheet1!C1648</f>
        <v>VVK_TL9_10A</v>
      </c>
      <c r="C1648" t="str">
        <f>[1]Sheet1!H1648</f>
        <v>10.752051</v>
      </c>
      <c r="D1648" t="str">
        <f>[1]Sheet1!I1648</f>
        <v>106.6767382</v>
      </c>
      <c r="G1648" s="8">
        <f t="shared" si="25"/>
        <v>3</v>
      </c>
      <c r="H1648" t="str">
        <f>[1]Sheet1!K1648</f>
        <v>TL9</v>
      </c>
      <c r="I1648" t="str">
        <f>[1]Sheet1!G1648</f>
        <v>Trụ kim loại - thép nhúng kẽm nóng 4mm</v>
      </c>
      <c r="J1648" t="s">
        <v>22</v>
      </c>
      <c r="L1648" t="str">
        <f>[1]Sheet1!M1648</f>
        <v>VVK_TL9</v>
      </c>
      <c r="M1648" t="str">
        <f>[1]Sheet1!P1648</f>
        <v>Phường 5</v>
      </c>
    </row>
    <row r="1649" spans="1:13" x14ac:dyDescent="0.25">
      <c r="A1649">
        <v>1648</v>
      </c>
      <c r="B1649" t="str">
        <f>[1]Sheet1!C1649</f>
        <v>VVK_TL9_11A</v>
      </c>
      <c r="C1649" t="str">
        <f>[1]Sheet1!H1649</f>
        <v>10.7519654</v>
      </c>
      <c r="D1649" t="str">
        <f>[1]Sheet1!I1649</f>
        <v>106.6764542</v>
      </c>
      <c r="G1649" s="8">
        <f t="shared" si="25"/>
        <v>3</v>
      </c>
      <c r="H1649" t="str">
        <f>[1]Sheet1!K1649</f>
        <v>TL9</v>
      </c>
      <c r="I1649" t="str">
        <f>[1]Sheet1!G1649</f>
        <v>Trụ kim loại - thép nhúng kẽm nóng 4mm</v>
      </c>
      <c r="J1649" t="s">
        <v>22</v>
      </c>
      <c r="L1649" t="str">
        <f>[1]Sheet1!M1649</f>
        <v>VVK_TL9</v>
      </c>
      <c r="M1649" t="str">
        <f>[1]Sheet1!P1649</f>
        <v>Phường 5</v>
      </c>
    </row>
    <row r="1650" spans="1:13" x14ac:dyDescent="0.25">
      <c r="A1650">
        <v>1649</v>
      </c>
      <c r="B1650" t="str">
        <f>[1]Sheet1!C1650</f>
        <v>VVK_TL9_12A</v>
      </c>
      <c r="C1650" t="str">
        <f>[1]Sheet1!H1650</f>
        <v>10.7518846</v>
      </c>
      <c r="D1650" t="str">
        <f>[1]Sheet1!I1650</f>
        <v>106.6762029</v>
      </c>
      <c r="G1650" s="8">
        <f t="shared" si="25"/>
        <v>3</v>
      </c>
      <c r="H1650" t="str">
        <f>[1]Sheet1!K1650</f>
        <v>TL9</v>
      </c>
      <c r="I1650" t="str">
        <f>[1]Sheet1!G1650</f>
        <v>Trụ kim loại - thép nhúng kẽm nóng 4mm</v>
      </c>
      <c r="J1650" t="s">
        <v>22</v>
      </c>
      <c r="L1650" t="str">
        <f>[1]Sheet1!M1650</f>
        <v>VVK_TL9</v>
      </c>
      <c r="M1650" t="str">
        <f>[1]Sheet1!P1650</f>
        <v>Phường 5</v>
      </c>
    </row>
    <row r="1651" spans="1:13" x14ac:dyDescent="0.25">
      <c r="A1651">
        <v>1650</v>
      </c>
      <c r="B1651" t="str">
        <f>[1]Sheet1!C1651</f>
        <v>VVK_TL9_13A</v>
      </c>
      <c r="C1651" t="str">
        <f>[1]Sheet1!H1651</f>
        <v>10.7517829</v>
      </c>
      <c r="D1651" t="str">
        <f>[1]Sheet1!I1651</f>
        <v>106.6761064</v>
      </c>
      <c r="G1651" s="8">
        <f t="shared" si="25"/>
        <v>3</v>
      </c>
      <c r="H1651" t="str">
        <f>[1]Sheet1!K1651</f>
        <v>TL9</v>
      </c>
      <c r="I1651" t="str">
        <f>[1]Sheet1!G1651</f>
        <v>Trụ kim loại - thép nhúng kẽm nóng 4mm</v>
      </c>
      <c r="J1651" t="s">
        <v>22</v>
      </c>
      <c r="L1651" t="str">
        <f>[1]Sheet1!M1651</f>
        <v>VVK_TL9</v>
      </c>
      <c r="M1651" t="str">
        <f>[1]Sheet1!P1651</f>
        <v>Phường 5</v>
      </c>
    </row>
    <row r="1652" spans="1:13" x14ac:dyDescent="0.25">
      <c r="A1652">
        <v>1651</v>
      </c>
      <c r="B1652" t="str">
        <f>[1]Sheet1!C1652</f>
        <v>VVK_TL9_14A</v>
      </c>
      <c r="C1652" t="str">
        <f>[1]Sheet1!H1652</f>
        <v>10.7516188</v>
      </c>
      <c r="D1652" t="str">
        <f>[1]Sheet1!I1652</f>
        <v>106.6763279</v>
      </c>
      <c r="G1652" s="8">
        <f t="shared" si="25"/>
        <v>3</v>
      </c>
      <c r="H1652" t="str">
        <f>[1]Sheet1!K1652</f>
        <v>TL9</v>
      </c>
      <c r="I1652" t="str">
        <f>[1]Sheet1!G1652</f>
        <v>Trụ kim loại - thép nhúng kẽm nóng 4mm</v>
      </c>
      <c r="J1652" t="s">
        <v>22</v>
      </c>
      <c r="L1652" t="str">
        <f>[1]Sheet1!M1652</f>
        <v>VVK_TL9</v>
      </c>
      <c r="M1652" t="str">
        <f>[1]Sheet1!P1652</f>
        <v>Phường 5</v>
      </c>
    </row>
    <row r="1653" spans="1:13" x14ac:dyDescent="0.25">
      <c r="A1653">
        <v>1652</v>
      </c>
      <c r="B1653" t="str">
        <f>[1]Sheet1!C1653</f>
        <v>VVK_TL9_15A</v>
      </c>
      <c r="C1653" t="str">
        <f>[1]Sheet1!H1653</f>
        <v>10.7513089</v>
      </c>
      <c r="D1653" t="str">
        <f>[1]Sheet1!I1653</f>
        <v>106.676111</v>
      </c>
      <c r="G1653" s="8">
        <f t="shared" si="25"/>
        <v>3</v>
      </c>
      <c r="H1653" t="str">
        <f>[1]Sheet1!K1653</f>
        <v>TL9</v>
      </c>
      <c r="I1653" t="str">
        <f>[1]Sheet1!G1653</f>
        <v>Trụ kim loại - thép nhúng kẽm nóng 4mm</v>
      </c>
      <c r="J1653" t="s">
        <v>22</v>
      </c>
      <c r="L1653" t="str">
        <f>[1]Sheet1!M1653</f>
        <v>VVK_TL9</v>
      </c>
      <c r="M1653" t="str">
        <f>[1]Sheet1!P1653</f>
        <v>Phường 5</v>
      </c>
    </row>
    <row r="1654" spans="1:13" x14ac:dyDescent="0.25">
      <c r="A1654">
        <v>1653</v>
      </c>
      <c r="B1654" t="str">
        <f>[1]Sheet1!C1654</f>
        <v>VVK_TL9_16A</v>
      </c>
      <c r="C1654" t="str">
        <f>[1]Sheet1!H1654</f>
        <v>10.7510441</v>
      </c>
      <c r="D1654" t="str">
        <f>[1]Sheet1!I1654</f>
        <v>106.6760087</v>
      </c>
      <c r="G1654" s="8">
        <f t="shared" si="25"/>
        <v>3</v>
      </c>
      <c r="H1654" t="str">
        <f>[1]Sheet1!K1654</f>
        <v>TL9</v>
      </c>
      <c r="I1654" t="str">
        <f>[1]Sheet1!G1654</f>
        <v>Trụ kim loại - thép nhúng kẽm nóng 4mm</v>
      </c>
      <c r="J1654" t="s">
        <v>22</v>
      </c>
      <c r="L1654" t="str">
        <f>[1]Sheet1!M1654</f>
        <v>VVK_TL9</v>
      </c>
      <c r="M1654" t="str">
        <f>[1]Sheet1!P1654</f>
        <v>Phường 5</v>
      </c>
    </row>
    <row r="1655" spans="1:13" x14ac:dyDescent="0.25">
      <c r="A1655">
        <v>1654</v>
      </c>
      <c r="B1655" t="str">
        <f>[1]Sheet1!C1655</f>
        <v>VVK_TL9_17A</v>
      </c>
      <c r="C1655" t="str">
        <f>[1]Sheet1!H1655</f>
        <v>10.7505647</v>
      </c>
      <c r="D1655" t="str">
        <f>[1]Sheet1!I1655</f>
        <v>106.6758917</v>
      </c>
      <c r="G1655" s="8">
        <f t="shared" si="25"/>
        <v>3</v>
      </c>
      <c r="H1655" t="str">
        <f>[1]Sheet1!K1655</f>
        <v>TL9</v>
      </c>
      <c r="I1655" t="str">
        <f>[1]Sheet1!G1655</f>
        <v>Trụ kim loại - thép nhúng kẽm nóng 4mm</v>
      </c>
      <c r="J1655" t="s">
        <v>22</v>
      </c>
      <c r="L1655" t="str">
        <f>[1]Sheet1!M1655</f>
        <v>VVK_TL9</v>
      </c>
      <c r="M1655" t="str">
        <f>[1]Sheet1!P1655</f>
        <v>Phường 5</v>
      </c>
    </row>
    <row r="1656" spans="1:13" x14ac:dyDescent="0.25">
      <c r="A1656">
        <v>1655</v>
      </c>
      <c r="B1656" t="str">
        <f>[1]Sheet1!C1656</f>
        <v>VVK_TL9_18A</v>
      </c>
      <c r="C1656" t="str">
        <f>[1]Sheet1!H1656</f>
        <v>10.7501982</v>
      </c>
      <c r="D1656" t="str">
        <f>[1]Sheet1!I1656</f>
        <v>106.6757846</v>
      </c>
      <c r="G1656" s="8">
        <f t="shared" si="25"/>
        <v>3</v>
      </c>
      <c r="H1656" t="str">
        <f>[1]Sheet1!K1656</f>
        <v>TL9</v>
      </c>
      <c r="I1656" t="str">
        <f>[1]Sheet1!G1656</f>
        <v>Trụ kim loại - thép nhúng kẽm nóng 4mm</v>
      </c>
      <c r="J1656" t="s">
        <v>22</v>
      </c>
      <c r="L1656" t="str">
        <f>[1]Sheet1!M1656</f>
        <v>VVK_TL9</v>
      </c>
      <c r="M1656" t="str">
        <f>[1]Sheet1!P1656</f>
        <v>Phường 5</v>
      </c>
    </row>
    <row r="1657" spans="1:13" x14ac:dyDescent="0.25">
      <c r="A1657">
        <v>1656</v>
      </c>
      <c r="B1657" t="str">
        <f>[1]Sheet1!C1657</f>
        <v>VVK_TL9_19A</v>
      </c>
      <c r="C1657" t="str">
        <f>[1]Sheet1!H1657</f>
        <v>10.7498972</v>
      </c>
      <c r="D1657" t="str">
        <f>[1]Sheet1!I1657</f>
        <v>106.6755926</v>
      </c>
      <c r="G1657" s="8">
        <f t="shared" si="25"/>
        <v>3</v>
      </c>
      <c r="H1657" t="str">
        <f>[1]Sheet1!K1657</f>
        <v>TL9</v>
      </c>
      <c r="I1657" t="str">
        <f>[1]Sheet1!G1657</f>
        <v>Trụ kim loại - thép nhúng kẽm nóng 4mm</v>
      </c>
      <c r="J1657" t="s">
        <v>22</v>
      </c>
      <c r="L1657" t="str">
        <f>[1]Sheet1!M1657</f>
        <v>VVK_TL9</v>
      </c>
      <c r="M1657" t="str">
        <f>[1]Sheet1!P1657</f>
        <v>Phường 5</v>
      </c>
    </row>
    <row r="1658" spans="1:13" x14ac:dyDescent="0.25">
      <c r="A1658">
        <v>1657</v>
      </c>
      <c r="B1658" t="str">
        <f>[1]Sheet1!C1658</f>
        <v>VVK_TL9_20A</v>
      </c>
      <c r="C1658" t="str">
        <f>[1]Sheet1!H1658</f>
        <v>10.7496356</v>
      </c>
      <c r="D1658" t="str">
        <f>[1]Sheet1!I1658</f>
        <v>106.6752819</v>
      </c>
      <c r="G1658" s="8">
        <f t="shared" si="25"/>
        <v>3</v>
      </c>
      <c r="H1658" t="str">
        <f>[1]Sheet1!K1658</f>
        <v>TL9</v>
      </c>
      <c r="I1658" t="str">
        <f>[1]Sheet1!G1658</f>
        <v>Trụ kim loại - thép nhúng kẽm nóng 4mm</v>
      </c>
      <c r="J1658" t="s">
        <v>22</v>
      </c>
      <c r="L1658" t="str">
        <f>[1]Sheet1!M1658</f>
        <v>VVK_TL9</v>
      </c>
      <c r="M1658" t="str">
        <f>[1]Sheet1!P1658</f>
        <v>Phường 5</v>
      </c>
    </row>
    <row r="1659" spans="1:13" x14ac:dyDescent="0.25">
      <c r="A1659">
        <v>1658</v>
      </c>
      <c r="B1659" t="str">
        <f>[1]Sheet1!C1659</f>
        <v>VVK_TL9_21A</v>
      </c>
      <c r="C1659" t="str">
        <f>[1]Sheet1!H1659</f>
        <v>10.7494312</v>
      </c>
      <c r="D1659" t="str">
        <f>[1]Sheet1!I1659</f>
        <v>106.6749934</v>
      </c>
      <c r="G1659" s="8">
        <f t="shared" si="25"/>
        <v>3</v>
      </c>
      <c r="H1659" t="str">
        <f>[1]Sheet1!K1659</f>
        <v>TL9</v>
      </c>
      <c r="I1659" t="str">
        <f>[1]Sheet1!G1659</f>
        <v>Trụ kim loại - thép nhúng kẽm nóng 4mm</v>
      </c>
      <c r="J1659" t="s">
        <v>22</v>
      </c>
      <c r="L1659" t="str">
        <f>[1]Sheet1!M1659</f>
        <v>VVK_TL9</v>
      </c>
      <c r="M1659" t="str">
        <f>[1]Sheet1!P1659</f>
        <v>Phường 5</v>
      </c>
    </row>
    <row r="1660" spans="1:13" x14ac:dyDescent="0.25">
      <c r="A1660">
        <v>1659</v>
      </c>
      <c r="B1660" t="str">
        <f>[1]Sheet1!C1660</f>
        <v>VVK_TL9_22A</v>
      </c>
      <c r="C1660" t="str">
        <f>[1]Sheet1!H1660</f>
        <v>10.7493365</v>
      </c>
      <c r="D1660" t="str">
        <f>[1]Sheet1!I1660</f>
        <v>106.6745437</v>
      </c>
      <c r="G1660" s="8">
        <f t="shared" si="25"/>
        <v>3</v>
      </c>
      <c r="H1660" t="str">
        <f>[1]Sheet1!K1660</f>
        <v>TL9</v>
      </c>
      <c r="I1660" t="str">
        <f>[1]Sheet1!G1660</f>
        <v>Trụ kim loại - thép nhúng kẽm nóng 4mm</v>
      </c>
      <c r="J1660" t="s">
        <v>22</v>
      </c>
      <c r="L1660" t="str">
        <f>[1]Sheet1!M1660</f>
        <v>VVK_TL9</v>
      </c>
      <c r="M1660" t="str">
        <f>[1]Sheet1!P1660</f>
        <v>Phường 5</v>
      </c>
    </row>
    <row r="1661" spans="1:13" x14ac:dyDescent="0.25">
      <c r="A1661">
        <v>1660</v>
      </c>
      <c r="B1661" t="str">
        <f>[1]Sheet1!C1661</f>
        <v>VVK_TL9_23A</v>
      </c>
      <c r="C1661" t="str">
        <f>[1]Sheet1!H1661</f>
        <v>10.749318</v>
      </c>
      <c r="D1661" t="str">
        <f>[1]Sheet1!I1661</f>
        <v>106.6743877</v>
      </c>
      <c r="G1661" s="8">
        <f t="shared" si="25"/>
        <v>3</v>
      </c>
      <c r="H1661" t="str">
        <f>[1]Sheet1!K1661</f>
        <v>TL9</v>
      </c>
      <c r="I1661" t="str">
        <f>[1]Sheet1!G1661</f>
        <v>Trụ kim loại - thép nhúng kẽm nóng 4mm</v>
      </c>
      <c r="J1661" t="s">
        <v>22</v>
      </c>
      <c r="L1661" t="str">
        <f>[1]Sheet1!M1661</f>
        <v>VVK_TL9</v>
      </c>
      <c r="M1661" t="str">
        <f>[1]Sheet1!P1661</f>
        <v>Phường 5</v>
      </c>
    </row>
    <row r="1662" spans="1:13" x14ac:dyDescent="0.25">
      <c r="A1662">
        <v>1661</v>
      </c>
      <c r="B1662" t="str">
        <f>[1]Sheet1!C1662</f>
        <v>VVK_TL9_24A</v>
      </c>
      <c r="C1662" t="str">
        <f>[1]Sheet1!H1662</f>
        <v>10.7493386</v>
      </c>
      <c r="D1662" t="str">
        <f>[1]Sheet1!I1662</f>
        <v>106.6738066</v>
      </c>
      <c r="G1662" s="8">
        <f t="shared" si="25"/>
        <v>3</v>
      </c>
      <c r="H1662" t="str">
        <f>[1]Sheet1!K1662</f>
        <v>TL9</v>
      </c>
      <c r="I1662" t="str">
        <f>[1]Sheet1!G1662</f>
        <v>Trụ kim loại - thép nhúng kẽm nóng 4mm</v>
      </c>
      <c r="J1662" t="s">
        <v>22</v>
      </c>
      <c r="L1662" t="str">
        <f>[1]Sheet1!M1662</f>
        <v>VVK_TL9</v>
      </c>
      <c r="M1662" t="str">
        <f>[1]Sheet1!P1662</f>
        <v>Phường 5</v>
      </c>
    </row>
    <row r="1663" spans="1:13" x14ac:dyDescent="0.25">
      <c r="A1663">
        <v>1662</v>
      </c>
      <c r="B1663" t="str">
        <f>[1]Sheet1!C1663</f>
        <v>VVK_TL9_25A</v>
      </c>
      <c r="C1663" t="str">
        <f>[1]Sheet1!H1663</f>
        <v>10.7493642</v>
      </c>
      <c r="D1663" t="str">
        <f>[1]Sheet1!I1663</f>
        <v>106.6736205</v>
      </c>
      <c r="G1663" s="8">
        <f t="shared" si="25"/>
        <v>3</v>
      </c>
      <c r="H1663" t="str">
        <f>[1]Sheet1!K1663</f>
        <v>TL9</v>
      </c>
      <c r="I1663" t="str">
        <f>[1]Sheet1!G1663</f>
        <v>Trụ kim loại - thép nhúng kẽm nóng 4mm</v>
      </c>
      <c r="J1663" t="s">
        <v>22</v>
      </c>
      <c r="L1663" t="str">
        <f>[1]Sheet1!M1663</f>
        <v>VVK_TL9</v>
      </c>
      <c r="M1663" t="str">
        <f>[1]Sheet1!P1663</f>
        <v>Phường 5</v>
      </c>
    </row>
    <row r="1664" spans="1:13" x14ac:dyDescent="0.25">
      <c r="A1664">
        <v>1663</v>
      </c>
      <c r="B1664" t="str">
        <f>[1]Sheet1!C1664</f>
        <v>VVK_TL9_26A</v>
      </c>
      <c r="C1664" t="str">
        <f>[1]Sheet1!H1664</f>
        <v>10.7494314</v>
      </c>
      <c r="D1664" t="str">
        <f>[1]Sheet1!I1664</f>
        <v>106.6733097</v>
      </c>
      <c r="G1664" s="8">
        <f t="shared" si="25"/>
        <v>3</v>
      </c>
      <c r="H1664" t="str">
        <f>[1]Sheet1!K1664</f>
        <v>TL9</v>
      </c>
      <c r="I1664" t="str">
        <f>[1]Sheet1!G1664</f>
        <v>Trụ kim loại - thép nhúng kẽm nóng 4mm</v>
      </c>
      <c r="J1664" t="s">
        <v>22</v>
      </c>
      <c r="L1664" t="str">
        <f>[1]Sheet1!M1664</f>
        <v>VVK_TL9</v>
      </c>
      <c r="M1664" t="str">
        <f>[1]Sheet1!P1664</f>
        <v>Phường 5</v>
      </c>
    </row>
    <row r="1665" spans="1:13" x14ac:dyDescent="0.25">
      <c r="A1665">
        <v>1664</v>
      </c>
      <c r="B1665" t="str">
        <f>[1]Sheet1!C1665</f>
        <v>VVK_TL9_27A</v>
      </c>
      <c r="C1665" t="str">
        <f>[1]Sheet1!H1665</f>
        <v>10.749508</v>
      </c>
      <c r="D1665" t="str">
        <f>[1]Sheet1!I1665</f>
        <v>106.6730063</v>
      </c>
      <c r="G1665" s="8">
        <f t="shared" si="25"/>
        <v>3</v>
      </c>
      <c r="H1665" t="str">
        <f>[1]Sheet1!K1665</f>
        <v>TL9</v>
      </c>
      <c r="I1665" t="str">
        <f>[1]Sheet1!G1665</f>
        <v>Trụ kim loại - thép nhúng kẽm nóng 4mm</v>
      </c>
      <c r="J1665" t="s">
        <v>22</v>
      </c>
      <c r="L1665" t="str">
        <f>[1]Sheet1!M1665</f>
        <v>VVK_TL9</v>
      </c>
      <c r="M1665" t="str">
        <f>[1]Sheet1!P1665</f>
        <v>Phường 5</v>
      </c>
    </row>
    <row r="1666" spans="1:13" x14ac:dyDescent="0.25">
      <c r="A1666">
        <v>1665</v>
      </c>
      <c r="B1666" t="str">
        <f>[1]Sheet1!C1666</f>
        <v>VVK_TL9_28A</v>
      </c>
      <c r="C1666" t="str">
        <f>[1]Sheet1!H1666</f>
        <v>10.7495227813557</v>
      </c>
      <c r="D1666" t="str">
        <f>[1]Sheet1!I1666</f>
        <v>106.672654151917</v>
      </c>
      <c r="G1666" s="8">
        <f t="shared" si="25"/>
        <v>3</v>
      </c>
      <c r="H1666" t="str">
        <f>[1]Sheet1!K1666</f>
        <v>TL9</v>
      </c>
      <c r="I1666" t="str">
        <f>[1]Sheet1!G1666</f>
        <v>Trụ kim loại - thép nhúng kẽm nóng 4mm</v>
      </c>
      <c r="J1666" t="s">
        <v>22</v>
      </c>
      <c r="L1666" t="str">
        <f>[1]Sheet1!M1666</f>
        <v>VVK_TL9</v>
      </c>
      <c r="M1666" t="str">
        <f>[1]Sheet1!P1666</f>
        <v>Phường 5</v>
      </c>
    </row>
    <row r="1667" spans="1:13" x14ac:dyDescent="0.25">
      <c r="A1667">
        <v>1666</v>
      </c>
      <c r="B1667" t="str">
        <f>[1]Sheet1!C1667</f>
        <v>VVK_TL9_29A</v>
      </c>
      <c r="C1667" t="str">
        <f>[1]Sheet1!H1667</f>
        <v>10.7497558</v>
      </c>
      <c r="D1667" t="str">
        <f>[1]Sheet1!I1667</f>
        <v>106.6721851</v>
      </c>
      <c r="G1667" s="8">
        <f t="shared" ref="G1667:G1730" si="26">VLOOKUP(I1667,$O$2:$P$8,2,FALSE)</f>
        <v>3</v>
      </c>
      <c r="H1667" t="str">
        <f>[1]Sheet1!K1667</f>
        <v>TL9</v>
      </c>
      <c r="I1667" t="str">
        <f>[1]Sheet1!G1667</f>
        <v>Trụ kim loại - thép nhúng kẽm nóng 4mm</v>
      </c>
      <c r="J1667" t="s">
        <v>22</v>
      </c>
      <c r="L1667" t="str">
        <f>[1]Sheet1!M1667</f>
        <v>VVK_TL9</v>
      </c>
      <c r="M1667" t="str">
        <f>[1]Sheet1!P1667</f>
        <v>Phường 5</v>
      </c>
    </row>
    <row r="1668" spans="1:13" x14ac:dyDescent="0.25">
      <c r="A1668">
        <v>1667</v>
      </c>
      <c r="B1668" t="str">
        <f>[1]Sheet1!C1668</f>
        <v>VVK_TL9_30A</v>
      </c>
      <c r="C1668" t="str">
        <f>[1]Sheet1!H1668</f>
        <v>10.7518375</v>
      </c>
      <c r="D1668" t="str">
        <f>[1]Sheet1!I1668</f>
        <v>106.6765178</v>
      </c>
      <c r="G1668" s="8">
        <f t="shared" si="26"/>
        <v>3</v>
      </c>
      <c r="H1668" t="str">
        <f>[1]Sheet1!K1668</f>
        <v>TL9</v>
      </c>
      <c r="I1668" t="str">
        <f>[1]Sheet1!G1668</f>
        <v>Trụ kim loại - thép nhúng kẽm nóng 4mm</v>
      </c>
      <c r="J1668" t="s">
        <v>22</v>
      </c>
      <c r="L1668" t="str">
        <f>[1]Sheet1!M1668</f>
        <v>VVK_TL9</v>
      </c>
      <c r="M1668" t="str">
        <f>[1]Sheet1!P1668</f>
        <v>Phường 5</v>
      </c>
    </row>
    <row r="1669" spans="1:13" x14ac:dyDescent="0.25">
      <c r="A1669">
        <v>1668</v>
      </c>
      <c r="B1669" t="str">
        <f>[1]Sheet1!C1669</f>
        <v>VVK_TL9_31A</v>
      </c>
      <c r="C1669" t="str">
        <f>[1]Sheet1!H1669</f>
        <v>10.7518537</v>
      </c>
      <c r="D1669" t="str">
        <f>[1]Sheet1!I1669</f>
        <v>106.6765653</v>
      </c>
      <c r="G1669" s="8">
        <f t="shared" si="26"/>
        <v>3</v>
      </c>
      <c r="H1669" t="str">
        <f>[1]Sheet1!K1669</f>
        <v>TL9</v>
      </c>
      <c r="I1669" t="str">
        <f>[1]Sheet1!G1669</f>
        <v>Trụ kim loại - thép nhúng kẽm nóng 4mm</v>
      </c>
      <c r="J1669" t="s">
        <v>22</v>
      </c>
      <c r="L1669" t="str">
        <f>[1]Sheet1!M1669</f>
        <v>VVK_TL9</v>
      </c>
      <c r="M1669" t="str">
        <f>[1]Sheet1!P1669</f>
        <v>Phường 5</v>
      </c>
    </row>
    <row r="1670" spans="1:13" x14ac:dyDescent="0.25">
      <c r="A1670">
        <v>1669</v>
      </c>
      <c r="B1670" t="str">
        <f>[1]Sheet1!C1670</f>
        <v>VVK_TL9_32A</v>
      </c>
      <c r="C1670" t="str">
        <f>[1]Sheet1!H1670</f>
        <v>10.7515222</v>
      </c>
      <c r="D1670" t="str">
        <f>[1]Sheet1!I1670</f>
        <v>106.6763355</v>
      </c>
      <c r="G1670" s="8">
        <f t="shared" si="26"/>
        <v>3</v>
      </c>
      <c r="H1670" t="str">
        <f>[1]Sheet1!K1670</f>
        <v>TL9</v>
      </c>
      <c r="I1670" t="str">
        <f>[1]Sheet1!G1670</f>
        <v>Trụ kim loại - thép nhúng kẽm nóng 4mm</v>
      </c>
      <c r="J1670" t="s">
        <v>22</v>
      </c>
      <c r="L1670" t="str">
        <f>[1]Sheet1!M1670</f>
        <v>VVK_TL9</v>
      </c>
      <c r="M1670" t="str">
        <f>[1]Sheet1!P1670</f>
        <v>Phường 5</v>
      </c>
    </row>
    <row r="1671" spans="1:13" x14ac:dyDescent="0.25">
      <c r="A1671">
        <v>1670</v>
      </c>
      <c r="B1671" t="str">
        <f>[1]Sheet1!C1671</f>
        <v>VVK_TL9_33 ( 33B/34B )</v>
      </c>
      <c r="C1671" t="str">
        <f>[1]Sheet1!H1671</f>
        <v>10.7522939</v>
      </c>
      <c r="D1671" t="str">
        <f>[1]Sheet1!I1671</f>
        <v>106.6800022</v>
      </c>
      <c r="G1671" s="8">
        <f t="shared" si="26"/>
        <v>3</v>
      </c>
      <c r="H1671" t="str">
        <f>[1]Sheet1!K1671</f>
        <v>TL9</v>
      </c>
      <c r="I1671" t="str">
        <f>[1]Sheet1!G1671</f>
        <v>Trụ kim loại - thép nhúng kẽm nóng 4mm</v>
      </c>
      <c r="J1671" t="s">
        <v>22</v>
      </c>
      <c r="L1671" t="str">
        <f>[1]Sheet1!M1671</f>
        <v>VVK_TL9</v>
      </c>
      <c r="M1671" t="str">
        <f>[1]Sheet1!P1671</f>
        <v>Phường 5</v>
      </c>
    </row>
    <row r="1672" spans="1:13" x14ac:dyDescent="0.25">
      <c r="A1672">
        <v>1671</v>
      </c>
      <c r="B1672" t="str">
        <f>[1]Sheet1!C1672</f>
        <v>VVK_TL9_34 ( 35B/36B )</v>
      </c>
      <c r="C1672" t="str">
        <f>[1]Sheet1!H1672</f>
        <v>10.7522036</v>
      </c>
      <c r="D1672" t="str">
        <f>[1]Sheet1!I1672</f>
        <v>106.6794654</v>
      </c>
      <c r="G1672" s="8">
        <f t="shared" si="26"/>
        <v>3</v>
      </c>
      <c r="H1672" t="str">
        <f>[1]Sheet1!K1672</f>
        <v>TL9</v>
      </c>
      <c r="I1672" t="str">
        <f>[1]Sheet1!G1672</f>
        <v>Trụ kim loại - thép nhúng kẽm nóng 4mm</v>
      </c>
      <c r="J1672" t="s">
        <v>22</v>
      </c>
      <c r="L1672" t="str">
        <f>[1]Sheet1!M1672</f>
        <v>VVK_TL9</v>
      </c>
      <c r="M1672" t="str">
        <f>[1]Sheet1!P1672</f>
        <v>Phường 5</v>
      </c>
    </row>
    <row r="1673" spans="1:13" x14ac:dyDescent="0.25">
      <c r="A1673">
        <v>1672</v>
      </c>
      <c r="B1673" t="str">
        <f>[1]Sheet1!C1673</f>
        <v>VVK_TL9_35 ( 37B/38B )</v>
      </c>
      <c r="C1673" t="str">
        <f>[1]Sheet1!H1673</f>
        <v>10.7521467</v>
      </c>
      <c r="D1673" t="str">
        <f>[1]Sheet1!I1673</f>
        <v>106.6789867</v>
      </c>
      <c r="G1673" s="8">
        <f t="shared" si="26"/>
        <v>3</v>
      </c>
      <c r="H1673" t="str">
        <f>[1]Sheet1!K1673</f>
        <v>TL9</v>
      </c>
      <c r="I1673" t="str">
        <f>[1]Sheet1!G1673</f>
        <v>Trụ kim loại - thép nhúng kẽm nóng 4mm</v>
      </c>
      <c r="J1673" t="s">
        <v>22</v>
      </c>
      <c r="L1673" t="str">
        <f>[1]Sheet1!M1673</f>
        <v>VVK_TL9</v>
      </c>
      <c r="M1673" t="str">
        <f>[1]Sheet1!P1673</f>
        <v>Phường 5</v>
      </c>
    </row>
    <row r="1674" spans="1:13" x14ac:dyDescent="0.25">
      <c r="A1674">
        <v>1673</v>
      </c>
      <c r="B1674" t="str">
        <f>[1]Sheet1!C1674</f>
        <v>VVK_TL9_36 ( 39B/40B )</v>
      </c>
      <c r="C1674" t="str">
        <f>[1]Sheet1!H1674</f>
        <v>10.7521229</v>
      </c>
      <c r="D1674" t="str">
        <f>[1]Sheet1!I1674</f>
        <v>106.6785342</v>
      </c>
      <c r="G1674" s="8">
        <f t="shared" si="26"/>
        <v>3</v>
      </c>
      <c r="H1674" t="str">
        <f>[1]Sheet1!K1674</f>
        <v>TL9</v>
      </c>
      <c r="I1674" t="str">
        <f>[1]Sheet1!G1674</f>
        <v>Trụ kim loại - thép nhúng kẽm nóng 4mm</v>
      </c>
      <c r="J1674" t="s">
        <v>22</v>
      </c>
      <c r="L1674" t="str">
        <f>[1]Sheet1!M1674</f>
        <v>VVK_TL9</v>
      </c>
      <c r="M1674" t="str">
        <f>[1]Sheet1!P1674</f>
        <v>Phường 5</v>
      </c>
    </row>
    <row r="1675" spans="1:13" x14ac:dyDescent="0.25">
      <c r="A1675">
        <v>1674</v>
      </c>
      <c r="B1675" t="str">
        <f>[1]Sheet1!C1675</f>
        <v>VVK_TL9_37 ( 41B/42B )</v>
      </c>
      <c r="C1675" t="str">
        <f>[1]Sheet1!H1675</f>
        <v>10.7521097</v>
      </c>
      <c r="D1675" t="str">
        <f>[1]Sheet1!I1675</f>
        <v>106.6780667</v>
      </c>
      <c r="G1675" s="8">
        <f t="shared" si="26"/>
        <v>3</v>
      </c>
      <c r="H1675" t="str">
        <f>[1]Sheet1!K1675</f>
        <v>TL9</v>
      </c>
      <c r="I1675" t="str">
        <f>[1]Sheet1!G1675</f>
        <v>Trụ kim loại - thép nhúng kẽm nóng 4mm</v>
      </c>
      <c r="J1675" t="s">
        <v>22</v>
      </c>
      <c r="L1675" t="str">
        <f>[1]Sheet1!M1675</f>
        <v>VVK_TL9</v>
      </c>
      <c r="M1675" t="str">
        <f>[1]Sheet1!P1675</f>
        <v>Phường 5</v>
      </c>
    </row>
    <row r="1676" spans="1:13" x14ac:dyDescent="0.25">
      <c r="A1676">
        <v>1675</v>
      </c>
      <c r="B1676" t="str">
        <f>[1]Sheet1!C1676</f>
        <v>VVK_TL9_38 ( 43B/44B )</v>
      </c>
      <c r="C1676" t="str">
        <f>[1]Sheet1!H1676</f>
        <v>10.7520864</v>
      </c>
      <c r="D1676" t="str">
        <f>[1]Sheet1!I1676</f>
        <v>106.6776855</v>
      </c>
      <c r="G1676" s="8">
        <f t="shared" si="26"/>
        <v>3</v>
      </c>
      <c r="H1676" t="str">
        <f>[1]Sheet1!K1676</f>
        <v>TL9</v>
      </c>
      <c r="I1676" t="str">
        <f>[1]Sheet1!G1676</f>
        <v>Trụ kim loại - thép nhúng kẽm nóng 4mm</v>
      </c>
      <c r="J1676" t="s">
        <v>22</v>
      </c>
      <c r="L1676" t="str">
        <f>[1]Sheet1!M1676</f>
        <v>VVK_TL9</v>
      </c>
      <c r="M1676" t="str">
        <f>[1]Sheet1!P1676</f>
        <v>Phường 5</v>
      </c>
    </row>
    <row r="1677" spans="1:13" x14ac:dyDescent="0.25">
      <c r="A1677">
        <v>1676</v>
      </c>
      <c r="B1677" t="str">
        <f>[1]Sheet1!C1677</f>
        <v>VVK_TL9_39 ( 45B/46B )</v>
      </c>
      <c r="C1677" t="str">
        <f>[1]Sheet1!H1677</f>
        <v>10.7520287</v>
      </c>
      <c r="D1677" t="str">
        <f>[1]Sheet1!I1677</f>
        <v>106.6773705</v>
      </c>
      <c r="G1677" s="8">
        <f t="shared" si="26"/>
        <v>3</v>
      </c>
      <c r="H1677" t="str">
        <f>[1]Sheet1!K1677</f>
        <v>TL9</v>
      </c>
      <c r="I1677" t="str">
        <f>[1]Sheet1!G1677</f>
        <v>Trụ kim loại - thép nhúng kẽm nóng 4mm</v>
      </c>
      <c r="J1677" t="s">
        <v>22</v>
      </c>
      <c r="L1677" t="str">
        <f>[1]Sheet1!M1677</f>
        <v>VVK_TL9</v>
      </c>
      <c r="M1677" t="str">
        <f>[1]Sheet1!P1677</f>
        <v>Phường 5</v>
      </c>
    </row>
    <row r="1678" spans="1:13" x14ac:dyDescent="0.25">
      <c r="A1678">
        <v>1677</v>
      </c>
      <c r="B1678" t="str">
        <f>[1]Sheet1!C1678</f>
        <v>VVK_TL9_40 ( 47B/48B )</v>
      </c>
      <c r="C1678" t="str">
        <f>[1]Sheet1!H1678</f>
        <v>10.7518935</v>
      </c>
      <c r="D1678" t="str">
        <f>[1]Sheet1!I1678</f>
        <v>106.6771113</v>
      </c>
      <c r="G1678" s="8">
        <f t="shared" si="26"/>
        <v>3</v>
      </c>
      <c r="H1678" t="str">
        <f>[1]Sheet1!K1678</f>
        <v>TL9</v>
      </c>
      <c r="I1678" t="str">
        <f>[1]Sheet1!G1678</f>
        <v>Trụ kim loại - thép nhúng kẽm nóng 4mm</v>
      </c>
      <c r="J1678" t="s">
        <v>22</v>
      </c>
      <c r="L1678" t="str">
        <f>[1]Sheet1!M1678</f>
        <v>VVK_TL9</v>
      </c>
      <c r="M1678" t="str">
        <f>[1]Sheet1!P1678</f>
        <v>Phường 5</v>
      </c>
    </row>
    <row r="1679" spans="1:13" x14ac:dyDescent="0.25">
      <c r="A1679">
        <v>1678</v>
      </c>
      <c r="B1679" t="str">
        <f>[1]Sheet1!C1679</f>
        <v>VVK_TL9_41 ( 49B/50B )</v>
      </c>
      <c r="C1679" t="str">
        <f>[1]Sheet1!H1679</f>
        <v>10.7516154</v>
      </c>
      <c r="D1679" t="str">
        <f>[1]Sheet1!I1679</f>
        <v>106.6767661</v>
      </c>
      <c r="G1679" s="8">
        <f t="shared" si="26"/>
        <v>3</v>
      </c>
      <c r="H1679" t="str">
        <f>[1]Sheet1!K1679</f>
        <v>TL9</v>
      </c>
      <c r="I1679" t="str">
        <f>[1]Sheet1!G1679</f>
        <v>Trụ kim loại - thép nhúng kẽm nóng 4mm</v>
      </c>
      <c r="J1679" t="s">
        <v>22</v>
      </c>
      <c r="L1679" t="str">
        <f>[1]Sheet1!M1679</f>
        <v>VVK_TL9</v>
      </c>
      <c r="M1679" t="str">
        <f>[1]Sheet1!P1679</f>
        <v>Phường 5</v>
      </c>
    </row>
    <row r="1680" spans="1:13" x14ac:dyDescent="0.25">
      <c r="A1680">
        <v>1679</v>
      </c>
      <c r="B1680" t="str">
        <f>[1]Sheet1!C1680</f>
        <v>VVK_TL9_42 ( 51B/52B )</v>
      </c>
      <c r="C1680" t="str">
        <f>[1]Sheet1!H1680</f>
        <v>10.7513303</v>
      </c>
      <c r="D1680" t="str">
        <f>[1]Sheet1!I1680</f>
        <v>106.6765205</v>
      </c>
      <c r="G1680" s="8">
        <f t="shared" si="26"/>
        <v>3</v>
      </c>
      <c r="H1680" t="str">
        <f>[1]Sheet1!K1680</f>
        <v>TL9</v>
      </c>
      <c r="I1680" t="str">
        <f>[1]Sheet1!G1680</f>
        <v>Trụ kim loại - thép nhúng kẽm nóng 4mm</v>
      </c>
      <c r="J1680" t="s">
        <v>22</v>
      </c>
      <c r="L1680" t="str">
        <f>[1]Sheet1!M1680</f>
        <v>VVK_TL9</v>
      </c>
      <c r="M1680" t="str">
        <f>[1]Sheet1!P1680</f>
        <v>Phường 5</v>
      </c>
    </row>
    <row r="1681" spans="1:13" x14ac:dyDescent="0.25">
      <c r="A1681">
        <v>1680</v>
      </c>
      <c r="B1681" t="str">
        <f>[1]Sheet1!C1681</f>
        <v>VVK_TL9_43 ( 53B/54B )</v>
      </c>
      <c r="C1681" t="str">
        <f>[1]Sheet1!H1681</f>
        <v>10.7509244</v>
      </c>
      <c r="D1681" t="str">
        <f>[1]Sheet1!I1681</f>
        <v>106.6762813</v>
      </c>
      <c r="G1681" s="8">
        <f t="shared" si="26"/>
        <v>3</v>
      </c>
      <c r="H1681" t="str">
        <f>[1]Sheet1!K1681</f>
        <v>TL9</v>
      </c>
      <c r="I1681" t="str">
        <f>[1]Sheet1!G1681</f>
        <v>Trụ kim loại - thép nhúng kẽm nóng 4mm</v>
      </c>
      <c r="J1681" t="s">
        <v>22</v>
      </c>
      <c r="L1681" t="str">
        <f>[1]Sheet1!M1681</f>
        <v>VVK_TL9</v>
      </c>
      <c r="M1681" t="str">
        <f>[1]Sheet1!P1681</f>
        <v>Phường 5</v>
      </c>
    </row>
    <row r="1682" spans="1:13" x14ac:dyDescent="0.25">
      <c r="A1682">
        <v>1681</v>
      </c>
      <c r="B1682" t="str">
        <f>[1]Sheet1!C1682</f>
        <v>VVK_TL9_44 (55B/56B )</v>
      </c>
      <c r="C1682" t="str">
        <f>[1]Sheet1!H1682</f>
        <v>10.7505136</v>
      </c>
      <c r="D1682" t="str">
        <f>[1]Sheet1!I1682</f>
        <v>106.6761268</v>
      </c>
      <c r="G1682" s="8">
        <f t="shared" si="26"/>
        <v>3</v>
      </c>
      <c r="H1682" t="str">
        <f>[1]Sheet1!K1682</f>
        <v>TL9</v>
      </c>
      <c r="I1682" t="str">
        <f>[1]Sheet1!G1682</f>
        <v>Trụ kim loại - thép nhúng kẽm nóng 4mm</v>
      </c>
      <c r="J1682" t="s">
        <v>22</v>
      </c>
      <c r="L1682" t="str">
        <f>[1]Sheet1!M1682</f>
        <v>VVK_TL9</v>
      </c>
      <c r="M1682" t="str">
        <f>[1]Sheet1!P1682</f>
        <v>Phường 5</v>
      </c>
    </row>
    <row r="1683" spans="1:13" x14ac:dyDescent="0.25">
      <c r="A1683">
        <v>1682</v>
      </c>
      <c r="B1683" t="str">
        <f>[1]Sheet1!C1683</f>
        <v>VVK_TL9_45 ( 57B/58B )</v>
      </c>
      <c r="C1683" t="str">
        <f>[1]Sheet1!H1683</f>
        <v>10.7501363</v>
      </c>
      <c r="D1683" t="str">
        <f>[1]Sheet1!I1683</f>
        <v>106.676</v>
      </c>
      <c r="G1683" s="8">
        <f t="shared" si="26"/>
        <v>3</v>
      </c>
      <c r="H1683" t="str">
        <f>[1]Sheet1!K1683</f>
        <v>TL9</v>
      </c>
      <c r="I1683" t="str">
        <f>[1]Sheet1!G1683</f>
        <v>Trụ kim loại - thép nhúng kẽm nóng 4mm</v>
      </c>
      <c r="J1683" t="s">
        <v>22</v>
      </c>
      <c r="L1683" t="str">
        <f>[1]Sheet1!M1683</f>
        <v>VVK_TL9</v>
      </c>
      <c r="M1683" t="str">
        <f>[1]Sheet1!P1683</f>
        <v>Phường 5</v>
      </c>
    </row>
    <row r="1684" spans="1:13" x14ac:dyDescent="0.25">
      <c r="A1684">
        <v>1683</v>
      </c>
      <c r="B1684" t="str">
        <f>[1]Sheet1!C1684</f>
        <v>VVK_TL9_46 ( 59B/60B )</v>
      </c>
      <c r="C1684" t="str">
        <f>[1]Sheet1!H1684</f>
        <v>10.7497592</v>
      </c>
      <c r="D1684" t="str">
        <f>[1]Sheet1!I1684</f>
        <v>106.6757917</v>
      </c>
      <c r="G1684" s="8">
        <f t="shared" si="26"/>
        <v>3</v>
      </c>
      <c r="H1684" t="str">
        <f>[1]Sheet1!K1684</f>
        <v>TL9</v>
      </c>
      <c r="I1684" t="str">
        <f>[1]Sheet1!G1684</f>
        <v>Trụ kim loại - thép nhúng kẽm nóng 4mm</v>
      </c>
      <c r="J1684" t="s">
        <v>22</v>
      </c>
      <c r="L1684" t="str">
        <f>[1]Sheet1!M1684</f>
        <v>VVK_TL9</v>
      </c>
      <c r="M1684" t="str">
        <f>[1]Sheet1!P1684</f>
        <v>Phường 5</v>
      </c>
    </row>
    <row r="1685" spans="1:13" x14ac:dyDescent="0.25">
      <c r="A1685">
        <v>1684</v>
      </c>
      <c r="B1685" t="str">
        <f>[1]Sheet1!C1685</f>
        <v>VVK_TL9_47 ( 61B/62B )</v>
      </c>
      <c r="C1685" t="str">
        <f>[1]Sheet1!H1685</f>
        <v>10.7494829</v>
      </c>
      <c r="D1685" t="str">
        <f>[1]Sheet1!I1685</f>
        <v>106.6754326</v>
      </c>
      <c r="G1685" s="8">
        <f t="shared" si="26"/>
        <v>3</v>
      </c>
      <c r="H1685" t="str">
        <f>[1]Sheet1!K1685</f>
        <v>TL9</v>
      </c>
      <c r="I1685" t="str">
        <f>[1]Sheet1!G1685</f>
        <v>Trụ kim loại - thép nhúng kẽm nóng 4mm</v>
      </c>
      <c r="J1685" t="s">
        <v>22</v>
      </c>
      <c r="L1685" t="str">
        <f>[1]Sheet1!M1685</f>
        <v>VVK_TL9</v>
      </c>
      <c r="M1685" t="str">
        <f>[1]Sheet1!P1685</f>
        <v>Phường 5</v>
      </c>
    </row>
    <row r="1686" spans="1:13" x14ac:dyDescent="0.25">
      <c r="A1686">
        <v>1685</v>
      </c>
      <c r="B1686" t="str">
        <f>[1]Sheet1!C1686</f>
        <v>VVK_TL9_48 ( 63B/64B )</v>
      </c>
      <c r="C1686" t="str">
        <f>[1]Sheet1!H1686</f>
        <v>10.7493016</v>
      </c>
      <c r="D1686" t="str">
        <f>[1]Sheet1!I1686</f>
        <v>106.6751091</v>
      </c>
      <c r="G1686" s="8">
        <f t="shared" si="26"/>
        <v>3</v>
      </c>
      <c r="H1686" t="str">
        <f>[1]Sheet1!K1686</f>
        <v>TL9</v>
      </c>
      <c r="I1686" t="str">
        <f>[1]Sheet1!G1686</f>
        <v>Trụ kim loại - thép nhúng kẽm nóng 4mm</v>
      </c>
      <c r="J1686" t="s">
        <v>22</v>
      </c>
      <c r="L1686" t="str">
        <f>[1]Sheet1!M1686</f>
        <v>VVK_TL9</v>
      </c>
      <c r="M1686" t="str">
        <f>[1]Sheet1!P1686</f>
        <v>Phường 5</v>
      </c>
    </row>
    <row r="1687" spans="1:13" x14ac:dyDescent="0.25">
      <c r="A1687">
        <v>1686</v>
      </c>
      <c r="B1687" t="str">
        <f>[1]Sheet1!C1687</f>
        <v>VVK_TL9_49 ( 65B/66B )</v>
      </c>
      <c r="C1687" t="str">
        <f>[1]Sheet1!H1687</f>
        <v>10.7491654</v>
      </c>
      <c r="D1687" t="str">
        <f>[1]Sheet1!I1687</f>
        <v>106.6747151</v>
      </c>
      <c r="G1687" s="8">
        <f t="shared" si="26"/>
        <v>3</v>
      </c>
      <c r="H1687" t="str">
        <f>[1]Sheet1!K1687</f>
        <v>TL9</v>
      </c>
      <c r="I1687" t="str">
        <f>[1]Sheet1!G1687</f>
        <v>Trụ kim loại - thép nhúng kẽm nóng 4mm</v>
      </c>
      <c r="J1687" t="s">
        <v>22</v>
      </c>
      <c r="L1687" t="str">
        <f>[1]Sheet1!M1687</f>
        <v>VVK_TL9</v>
      </c>
      <c r="M1687" t="str">
        <f>[1]Sheet1!P1687</f>
        <v>Phường 5</v>
      </c>
    </row>
    <row r="1688" spans="1:13" x14ac:dyDescent="0.25">
      <c r="A1688">
        <v>1687</v>
      </c>
      <c r="B1688" t="str">
        <f>[1]Sheet1!C1688</f>
        <v>VVK_TL9_50 ( 67B/68B )</v>
      </c>
      <c r="C1688" t="str">
        <f>[1]Sheet1!H1688</f>
        <v>10.7491133</v>
      </c>
      <c r="D1688" t="str">
        <f>[1]Sheet1!I1688</f>
        <v>106.6742696</v>
      </c>
      <c r="G1688" s="8">
        <f t="shared" si="26"/>
        <v>3</v>
      </c>
      <c r="H1688" t="str">
        <f>[1]Sheet1!K1688</f>
        <v>TL9</v>
      </c>
      <c r="I1688" t="str">
        <f>[1]Sheet1!G1688</f>
        <v>Trụ kim loại - thép nhúng kẽm nóng 4mm</v>
      </c>
      <c r="J1688" t="s">
        <v>22</v>
      </c>
      <c r="L1688" t="str">
        <f>[1]Sheet1!M1688</f>
        <v>VVK_TL9</v>
      </c>
      <c r="M1688" t="str">
        <f>[1]Sheet1!P1688</f>
        <v>Phường 5</v>
      </c>
    </row>
    <row r="1689" spans="1:13" x14ac:dyDescent="0.25">
      <c r="A1689">
        <v>1688</v>
      </c>
      <c r="B1689" t="str">
        <f>[1]Sheet1!C1689</f>
        <v>VVK_TL9_51 ( 69B/70B )</v>
      </c>
      <c r="C1689" t="str">
        <f>[1]Sheet1!H1689</f>
        <v>10.7491417</v>
      </c>
      <c r="D1689" t="str">
        <f>[1]Sheet1!I1689</f>
        <v>106.6738206</v>
      </c>
      <c r="G1689" s="8">
        <f t="shared" si="26"/>
        <v>3</v>
      </c>
      <c r="H1689" t="str">
        <f>[1]Sheet1!K1689</f>
        <v>TL9</v>
      </c>
      <c r="I1689" t="str">
        <f>[1]Sheet1!G1689</f>
        <v>Trụ kim loại - thép nhúng kẽm nóng 4mm</v>
      </c>
      <c r="J1689" t="s">
        <v>22</v>
      </c>
      <c r="L1689" t="str">
        <f>[1]Sheet1!M1689</f>
        <v>VVK_TL9</v>
      </c>
      <c r="M1689" t="str">
        <f>[1]Sheet1!P1689</f>
        <v>Phường 5</v>
      </c>
    </row>
    <row r="1690" spans="1:13" x14ac:dyDescent="0.25">
      <c r="A1690">
        <v>1689</v>
      </c>
      <c r="B1690" t="str">
        <f>[1]Sheet1!C1690</f>
        <v>VVK_TL9_52 ( 71B/72B )</v>
      </c>
      <c r="C1690" t="str">
        <f>[1]Sheet1!H1690</f>
        <v>10.749196</v>
      </c>
      <c r="D1690" t="str">
        <f>[1]Sheet1!I1690</f>
        <v>106.6735345</v>
      </c>
      <c r="G1690" s="8">
        <f t="shared" si="26"/>
        <v>3</v>
      </c>
      <c r="H1690" t="str">
        <f>[1]Sheet1!K1690</f>
        <v>TL9</v>
      </c>
      <c r="I1690" t="str">
        <f>[1]Sheet1!G1690</f>
        <v>Trụ kim loại - thép nhúng kẽm nóng 4mm</v>
      </c>
      <c r="J1690" t="s">
        <v>22</v>
      </c>
      <c r="L1690" t="str">
        <f>[1]Sheet1!M1690</f>
        <v>VVK_TL9</v>
      </c>
      <c r="M1690" t="str">
        <f>[1]Sheet1!P1690</f>
        <v>Phường 5</v>
      </c>
    </row>
    <row r="1691" spans="1:13" x14ac:dyDescent="0.25">
      <c r="A1691">
        <v>1690</v>
      </c>
      <c r="B1691" t="str">
        <f>[1]Sheet1!C1691</f>
        <v>VVK_TL9_53 ( 73B/74B )</v>
      </c>
      <c r="C1691" t="str">
        <f>[1]Sheet1!H1691</f>
        <v>10.7492515</v>
      </c>
      <c r="D1691" t="str">
        <f>[1]Sheet1!I1691</f>
        <v>106.6732322</v>
      </c>
      <c r="G1691" s="8">
        <f t="shared" si="26"/>
        <v>3</v>
      </c>
      <c r="H1691" t="str">
        <f>[1]Sheet1!K1691</f>
        <v>TL9</v>
      </c>
      <c r="I1691" t="str">
        <f>[1]Sheet1!G1691</f>
        <v>Trụ kim loại - thép nhúng kẽm nóng 4mm</v>
      </c>
      <c r="J1691" t="s">
        <v>22</v>
      </c>
      <c r="L1691" t="str">
        <f>[1]Sheet1!M1691</f>
        <v>VVK_TL9</v>
      </c>
      <c r="M1691" t="str">
        <f>[1]Sheet1!P1691</f>
        <v>Phường 5</v>
      </c>
    </row>
    <row r="1692" spans="1:13" x14ac:dyDescent="0.25">
      <c r="A1692">
        <v>1691</v>
      </c>
      <c r="B1692" t="str">
        <f>[1]Sheet1!C1692</f>
        <v>VVK_TL9_54 ( 75B/76B )</v>
      </c>
      <c r="C1692" t="str">
        <f>[1]Sheet1!H1692</f>
        <v>10.749315</v>
      </c>
      <c r="D1692" t="str">
        <f>[1]Sheet1!I1692</f>
        <v>106.6729821</v>
      </c>
      <c r="G1692" s="8">
        <f t="shared" si="26"/>
        <v>3</v>
      </c>
      <c r="H1692" t="str">
        <f>[1]Sheet1!K1692</f>
        <v>TL9</v>
      </c>
      <c r="I1692" t="str">
        <f>[1]Sheet1!G1692</f>
        <v>Trụ kim loại - thép nhúng kẽm nóng 4mm</v>
      </c>
      <c r="J1692" t="s">
        <v>22</v>
      </c>
      <c r="L1692" t="str">
        <f>[1]Sheet1!M1692</f>
        <v>VVK_TL9</v>
      </c>
      <c r="M1692" t="str">
        <f>[1]Sheet1!P1692</f>
        <v>Phường 5</v>
      </c>
    </row>
    <row r="1693" spans="1:13" x14ac:dyDescent="0.25">
      <c r="A1693">
        <v>1692</v>
      </c>
      <c r="B1693" t="str">
        <f>[1]Sheet1!C1693</f>
        <v>VVK_TL9_55 ( 77B/78B )</v>
      </c>
      <c r="C1693" t="str">
        <f>[1]Sheet1!H1693</f>
        <v>10.7494529</v>
      </c>
      <c r="D1693" t="str">
        <f>[1]Sheet1!I1693</f>
        <v>106.6725132</v>
      </c>
      <c r="G1693" s="8">
        <f t="shared" si="26"/>
        <v>3</v>
      </c>
      <c r="H1693" t="str">
        <f>[1]Sheet1!K1693</f>
        <v>TL9</v>
      </c>
      <c r="I1693" t="str">
        <f>[1]Sheet1!G1693</f>
        <v>Trụ kim loại - thép nhúng kẽm nóng 4mm</v>
      </c>
      <c r="J1693" t="s">
        <v>22</v>
      </c>
      <c r="L1693" t="str">
        <f>[1]Sheet1!M1693</f>
        <v>VVK_TL9</v>
      </c>
      <c r="M1693" t="str">
        <f>[1]Sheet1!P1693</f>
        <v>Phường 5</v>
      </c>
    </row>
    <row r="1694" spans="1:13" x14ac:dyDescent="0.25">
      <c r="A1694">
        <v>1693</v>
      </c>
      <c r="B1694" t="str">
        <f>[1]Sheet1!C1694</f>
        <v>VVK_TL9_56 ( 79B/80B )</v>
      </c>
      <c r="C1694" t="str">
        <f>[1]Sheet1!H1694</f>
        <v>10.749607</v>
      </c>
      <c r="D1694" t="str">
        <f>[1]Sheet1!I1694</f>
        <v>106.6721033</v>
      </c>
      <c r="G1694" s="8">
        <f t="shared" si="26"/>
        <v>3</v>
      </c>
      <c r="H1694" t="str">
        <f>[1]Sheet1!K1694</f>
        <v>TL9</v>
      </c>
      <c r="I1694" t="str">
        <f>[1]Sheet1!G1694</f>
        <v>Trụ kim loại - thép nhúng kẽm nóng 4mm</v>
      </c>
      <c r="J1694" t="s">
        <v>22</v>
      </c>
      <c r="L1694" t="str">
        <f>[1]Sheet1!M1694</f>
        <v>VVK_TL9</v>
      </c>
      <c r="M1694" t="str">
        <f>[1]Sheet1!P1694</f>
        <v>Phường 5</v>
      </c>
    </row>
    <row r="1695" spans="1:13" x14ac:dyDescent="0.25">
      <c r="A1695">
        <v>1694</v>
      </c>
      <c r="B1695" t="str">
        <f>[1]Sheet1!C1695</f>
        <v>VVK_TL9_57 ( 81C )</v>
      </c>
      <c r="C1695" t="str">
        <f>[1]Sheet1!H1695</f>
        <v>10.7521492</v>
      </c>
      <c r="D1695" t="str">
        <f>[1]Sheet1!I1695</f>
        <v>106.6800424</v>
      </c>
      <c r="G1695" s="8">
        <f t="shared" si="26"/>
        <v>3</v>
      </c>
      <c r="H1695" t="str">
        <f>[1]Sheet1!K1695</f>
        <v>TL9</v>
      </c>
      <c r="I1695" t="str">
        <f>[1]Sheet1!G1695</f>
        <v>Trụ kim loại - thép nhúng kẽm nóng 4mm</v>
      </c>
      <c r="J1695" t="s">
        <v>22</v>
      </c>
      <c r="L1695" t="str">
        <f>[1]Sheet1!M1695</f>
        <v>VVK_TL9</v>
      </c>
      <c r="M1695" t="str">
        <f>[1]Sheet1!P1695</f>
        <v>Phường 5</v>
      </c>
    </row>
    <row r="1696" spans="1:13" x14ac:dyDescent="0.25">
      <c r="A1696">
        <v>1695</v>
      </c>
      <c r="B1696" t="str">
        <f>[1]Sheet1!C1696</f>
        <v>VVK_TL9_58 ( 82C )</v>
      </c>
      <c r="C1696" t="str">
        <f>[1]Sheet1!H1696</f>
        <v>10.7520906</v>
      </c>
      <c r="D1696" t="str">
        <f>[1]Sheet1!I1696</f>
        <v>106.6796019</v>
      </c>
      <c r="G1696" s="8">
        <f t="shared" si="26"/>
        <v>3</v>
      </c>
      <c r="H1696" t="str">
        <f>[1]Sheet1!K1696</f>
        <v>TL9</v>
      </c>
      <c r="I1696" t="str">
        <f>[1]Sheet1!G1696</f>
        <v>Trụ kim loại - thép nhúng kẽm nóng 4mm</v>
      </c>
      <c r="J1696" t="s">
        <v>22</v>
      </c>
      <c r="L1696" t="str">
        <f>[1]Sheet1!M1696</f>
        <v>VVK_TL9</v>
      </c>
      <c r="M1696" t="str">
        <f>[1]Sheet1!P1696</f>
        <v>Phường 5</v>
      </c>
    </row>
    <row r="1697" spans="1:13" x14ac:dyDescent="0.25">
      <c r="A1697">
        <v>1696</v>
      </c>
      <c r="B1697" t="str">
        <f>[1]Sheet1!C1697</f>
        <v>VVK_TL9_59 ( 83C )</v>
      </c>
      <c r="C1697" t="str">
        <f>[1]Sheet1!H1697</f>
        <v>10.752023</v>
      </c>
      <c r="D1697" t="str">
        <f>[1]Sheet1!I1697</f>
        <v>106.6791409</v>
      </c>
      <c r="G1697" s="8">
        <f t="shared" si="26"/>
        <v>3</v>
      </c>
      <c r="H1697" t="str">
        <f>[1]Sheet1!K1697</f>
        <v>TL9</v>
      </c>
      <c r="I1697" t="str">
        <f>[1]Sheet1!G1697</f>
        <v>Trụ kim loại - thép nhúng kẽm nóng 4mm</v>
      </c>
      <c r="J1697" t="s">
        <v>22</v>
      </c>
      <c r="L1697" t="str">
        <f>[1]Sheet1!M1697</f>
        <v>VVK_TL9</v>
      </c>
      <c r="M1697" t="str">
        <f>[1]Sheet1!P1697</f>
        <v>Phường 5</v>
      </c>
    </row>
    <row r="1698" spans="1:13" x14ac:dyDescent="0.25">
      <c r="A1698">
        <v>1697</v>
      </c>
      <c r="B1698" t="str">
        <f>[1]Sheet1!C1698</f>
        <v>VVK_TL9_60 ( 84C )</v>
      </c>
      <c r="C1698" t="str">
        <f>[1]Sheet1!H1698</f>
        <v>10.7519732</v>
      </c>
      <c r="D1698" t="str">
        <f>[1]Sheet1!I1698</f>
        <v>106.6786321</v>
      </c>
      <c r="G1698" s="8">
        <f t="shared" si="26"/>
        <v>3</v>
      </c>
      <c r="H1698" t="str">
        <f>[1]Sheet1!K1698</f>
        <v>TL9</v>
      </c>
      <c r="I1698" t="str">
        <f>[1]Sheet1!G1698</f>
        <v>Trụ kim loại - thép nhúng kẽm nóng 4mm</v>
      </c>
      <c r="J1698" t="s">
        <v>22</v>
      </c>
      <c r="L1698" t="str">
        <f>[1]Sheet1!M1698</f>
        <v>VVK_TL9</v>
      </c>
      <c r="M1698" t="str">
        <f>[1]Sheet1!P1698</f>
        <v>Phường 5</v>
      </c>
    </row>
    <row r="1699" spans="1:13" x14ac:dyDescent="0.25">
      <c r="A1699">
        <v>1698</v>
      </c>
      <c r="B1699" t="str">
        <f>[1]Sheet1!C1699</f>
        <v>VVK_TL9_61 ( 85C )</v>
      </c>
      <c r="C1699" t="str">
        <f>[1]Sheet1!H1699</f>
        <v>10.7519679</v>
      </c>
      <c r="D1699" t="str">
        <f>[1]Sheet1!I1699</f>
        <v>106.6781811</v>
      </c>
      <c r="G1699" s="8">
        <f t="shared" si="26"/>
        <v>3</v>
      </c>
      <c r="H1699" t="str">
        <f>[1]Sheet1!K1699</f>
        <v>TL9</v>
      </c>
      <c r="I1699" t="str">
        <f>[1]Sheet1!G1699</f>
        <v>Trụ kim loại - thép nhúng kẽm nóng 4mm</v>
      </c>
      <c r="J1699" t="s">
        <v>22</v>
      </c>
      <c r="L1699" t="str">
        <f>[1]Sheet1!M1699</f>
        <v>VVK_TL9</v>
      </c>
      <c r="M1699" t="str">
        <f>[1]Sheet1!P1699</f>
        <v>Phường 5</v>
      </c>
    </row>
    <row r="1700" spans="1:13" x14ac:dyDescent="0.25">
      <c r="A1700">
        <v>1699</v>
      </c>
      <c r="B1700" t="str">
        <f>[1]Sheet1!C1700</f>
        <v>VVK_TL9_62 ( 86C )</v>
      </c>
      <c r="C1700" t="str">
        <f>[1]Sheet1!H1700</f>
        <v>10.7519397</v>
      </c>
      <c r="D1700" t="str">
        <f>[1]Sheet1!I1700</f>
        <v>106.6777978</v>
      </c>
      <c r="G1700" s="8">
        <f t="shared" si="26"/>
        <v>3</v>
      </c>
      <c r="H1700" t="str">
        <f>[1]Sheet1!K1700</f>
        <v>TL9</v>
      </c>
      <c r="I1700" t="str">
        <f>[1]Sheet1!G1700</f>
        <v>Trụ kim loại - thép nhúng kẽm nóng 4mm</v>
      </c>
      <c r="J1700" t="s">
        <v>22</v>
      </c>
      <c r="L1700" t="str">
        <f>[1]Sheet1!M1700</f>
        <v>VVK_TL9</v>
      </c>
      <c r="M1700" t="str">
        <f>[1]Sheet1!P1700</f>
        <v>Phường 5</v>
      </c>
    </row>
    <row r="1701" spans="1:13" x14ac:dyDescent="0.25">
      <c r="A1701">
        <v>1700</v>
      </c>
      <c r="B1701" t="str">
        <f>[1]Sheet1!C1701</f>
        <v>VVK_TL9_63 ( 87C )</v>
      </c>
      <c r="C1701" t="str">
        <f>[1]Sheet1!H1701</f>
        <v>10.7518939</v>
      </c>
      <c r="D1701" t="str">
        <f>[1]Sheet1!I1701</f>
        <v>106.6775117</v>
      </c>
      <c r="G1701" s="8">
        <f t="shared" si="26"/>
        <v>3</v>
      </c>
      <c r="H1701" t="str">
        <f>[1]Sheet1!K1701</f>
        <v>TL9</v>
      </c>
      <c r="I1701" t="str">
        <f>[1]Sheet1!G1701</f>
        <v>Trụ kim loại - thép nhúng kẽm nóng 4mm</v>
      </c>
      <c r="J1701" t="s">
        <v>22</v>
      </c>
      <c r="L1701" t="str">
        <f>[1]Sheet1!M1701</f>
        <v>VVK_TL9</v>
      </c>
      <c r="M1701" t="str">
        <f>[1]Sheet1!P1701</f>
        <v>Phường 5</v>
      </c>
    </row>
    <row r="1702" spans="1:13" x14ac:dyDescent="0.25">
      <c r="A1702">
        <v>1701</v>
      </c>
      <c r="B1702" t="str">
        <f>[1]Sheet1!C1702</f>
        <v>VVK_TL9_64 ( 88C )</v>
      </c>
      <c r="C1702" t="str">
        <f>[1]Sheet1!H1702</f>
        <v>10.7517977</v>
      </c>
      <c r="D1702" t="str">
        <f>[1]Sheet1!I1702</f>
        <v>106.6772693</v>
      </c>
      <c r="G1702" s="8">
        <f t="shared" si="26"/>
        <v>3</v>
      </c>
      <c r="H1702" t="str">
        <f>[1]Sheet1!K1702</f>
        <v>TL9</v>
      </c>
      <c r="I1702" t="str">
        <f>[1]Sheet1!G1702</f>
        <v>Trụ kim loại - thép nhúng kẽm nóng 4mm</v>
      </c>
      <c r="J1702" t="s">
        <v>22</v>
      </c>
      <c r="L1702" t="str">
        <f>[1]Sheet1!M1702</f>
        <v>VVK_TL9</v>
      </c>
      <c r="M1702" t="str">
        <f>[1]Sheet1!P1702</f>
        <v>Phường 5</v>
      </c>
    </row>
    <row r="1703" spans="1:13" x14ac:dyDescent="0.25">
      <c r="A1703">
        <v>1702</v>
      </c>
      <c r="B1703" t="str">
        <f>[1]Sheet1!C1703</f>
        <v>VVK_TL9_65 ( 89C )</v>
      </c>
      <c r="C1703" t="str">
        <f>[1]Sheet1!H1703</f>
        <v>10.7515423</v>
      </c>
      <c r="D1703" t="str">
        <f>[1]Sheet1!I1703</f>
        <v>106.6769184</v>
      </c>
      <c r="G1703" s="8">
        <f t="shared" si="26"/>
        <v>3</v>
      </c>
      <c r="H1703" t="str">
        <f>[1]Sheet1!K1703</f>
        <v>TL9</v>
      </c>
      <c r="I1703" t="str">
        <f>[1]Sheet1!G1703</f>
        <v>Trụ kim loại - thép nhúng kẽm nóng 4mm</v>
      </c>
      <c r="J1703" t="s">
        <v>22</v>
      </c>
      <c r="L1703" t="str">
        <f>[1]Sheet1!M1703</f>
        <v>VVK_TL9</v>
      </c>
      <c r="M1703" t="str">
        <f>[1]Sheet1!P1703</f>
        <v>Phường 5</v>
      </c>
    </row>
    <row r="1704" spans="1:13" x14ac:dyDescent="0.25">
      <c r="A1704">
        <v>1703</v>
      </c>
      <c r="B1704" t="str">
        <f>[1]Sheet1!C1704</f>
        <v>VVK_TL9_66 ( 90C )</v>
      </c>
      <c r="C1704" t="str">
        <f>[1]Sheet1!H1704</f>
        <v>10.7512469</v>
      </c>
      <c r="D1704" t="str">
        <f>[1]Sheet1!I1704</f>
        <v>106.6766619</v>
      </c>
      <c r="G1704" s="8">
        <f t="shared" si="26"/>
        <v>3</v>
      </c>
      <c r="H1704" t="str">
        <f>[1]Sheet1!K1704</f>
        <v>TL9</v>
      </c>
      <c r="I1704" t="str">
        <f>[1]Sheet1!G1704</f>
        <v>Trụ kim loại - thép nhúng kẽm nóng 4mm</v>
      </c>
      <c r="J1704" t="s">
        <v>22</v>
      </c>
      <c r="L1704" t="str">
        <f>[1]Sheet1!M1704</f>
        <v>VVK_TL9</v>
      </c>
      <c r="M1704" t="str">
        <f>[1]Sheet1!P1704</f>
        <v>Phường 5</v>
      </c>
    </row>
    <row r="1705" spans="1:13" x14ac:dyDescent="0.25">
      <c r="A1705">
        <v>1704</v>
      </c>
      <c r="B1705" t="str">
        <f>[1]Sheet1!C1705</f>
        <v>VVK_TL9_67 ( 91C )</v>
      </c>
      <c r="C1705" t="str">
        <f>[1]Sheet1!H1705</f>
        <v>10.7508903</v>
      </c>
      <c r="D1705" t="str">
        <f>[1]Sheet1!I1705</f>
        <v>106.6764683</v>
      </c>
      <c r="G1705" s="8">
        <f t="shared" si="26"/>
        <v>3</v>
      </c>
      <c r="H1705" t="str">
        <f>[1]Sheet1!K1705</f>
        <v>TL9</v>
      </c>
      <c r="I1705" t="str">
        <f>[1]Sheet1!G1705</f>
        <v>Trụ kim loại - thép nhúng kẽm nóng 4mm</v>
      </c>
      <c r="J1705" t="s">
        <v>22</v>
      </c>
      <c r="L1705" t="str">
        <f>[1]Sheet1!M1705</f>
        <v>VVK_TL9</v>
      </c>
      <c r="M1705" t="str">
        <f>[1]Sheet1!P1705</f>
        <v>Phường 5</v>
      </c>
    </row>
    <row r="1706" spans="1:13" x14ac:dyDescent="0.25">
      <c r="A1706">
        <v>1705</v>
      </c>
      <c r="B1706" t="str">
        <f>[1]Sheet1!C1706</f>
        <v>VVK_TL9_68 ( 92C )</v>
      </c>
      <c r="C1706" t="str">
        <f>[1]Sheet1!H1706</f>
        <v>10.7504822</v>
      </c>
      <c r="D1706" t="str">
        <f>[1]Sheet1!I1706</f>
        <v>106.6763372</v>
      </c>
      <c r="G1706" s="8">
        <f t="shared" si="26"/>
        <v>3</v>
      </c>
      <c r="H1706" t="str">
        <f>[1]Sheet1!K1706</f>
        <v>TL9</v>
      </c>
      <c r="I1706" t="str">
        <f>[1]Sheet1!G1706</f>
        <v>Trụ kim loại - thép nhúng kẽm nóng 4mm</v>
      </c>
      <c r="J1706" t="s">
        <v>22</v>
      </c>
      <c r="L1706" t="str">
        <f>[1]Sheet1!M1706</f>
        <v>VVK_TL9</v>
      </c>
      <c r="M1706" t="str">
        <f>[1]Sheet1!P1706</f>
        <v>Phường 5</v>
      </c>
    </row>
    <row r="1707" spans="1:13" x14ac:dyDescent="0.25">
      <c r="A1707">
        <v>1706</v>
      </c>
      <c r="B1707" t="str">
        <f>[1]Sheet1!C1707</f>
        <v>VVK_TL9_69 ( 93C )</v>
      </c>
      <c r="C1707" t="str">
        <f>[1]Sheet1!H1707</f>
        <v>10.7500609</v>
      </c>
      <c r="D1707" t="str">
        <f>[1]Sheet1!I1707</f>
        <v>106.6761736</v>
      </c>
      <c r="G1707" s="8">
        <f t="shared" si="26"/>
        <v>3</v>
      </c>
      <c r="H1707" t="str">
        <f>[1]Sheet1!K1707</f>
        <v>TL9</v>
      </c>
      <c r="I1707" t="str">
        <f>[1]Sheet1!G1707</f>
        <v>Trụ kim loại - thép nhúng kẽm nóng 4mm</v>
      </c>
      <c r="J1707" t="s">
        <v>22</v>
      </c>
      <c r="L1707" t="str">
        <f>[1]Sheet1!M1707</f>
        <v>VVK_TL9</v>
      </c>
      <c r="M1707" t="str">
        <f>[1]Sheet1!P1707</f>
        <v>Phường 5</v>
      </c>
    </row>
    <row r="1708" spans="1:13" x14ac:dyDescent="0.25">
      <c r="A1708">
        <v>1707</v>
      </c>
      <c r="B1708" t="str">
        <f>[1]Sheet1!C1708</f>
        <v>VVK_TL9_70 ( 94C )</v>
      </c>
      <c r="C1708" t="str">
        <f>[1]Sheet1!H1708</f>
        <v>10.7496771</v>
      </c>
      <c r="D1708" t="str">
        <f>[1]Sheet1!I1708</f>
        <v>106.6759303</v>
      </c>
      <c r="G1708" s="8">
        <f t="shared" si="26"/>
        <v>3</v>
      </c>
      <c r="H1708" t="str">
        <f>[1]Sheet1!K1708</f>
        <v>TL9</v>
      </c>
      <c r="I1708" t="str">
        <f>[1]Sheet1!G1708</f>
        <v>Trụ kim loại - thép nhúng kẽm nóng 4mm</v>
      </c>
      <c r="J1708" t="s">
        <v>22</v>
      </c>
      <c r="L1708" t="str">
        <f>[1]Sheet1!M1708</f>
        <v>VVK_TL9</v>
      </c>
      <c r="M1708" t="str">
        <f>[1]Sheet1!P1708</f>
        <v>Phường 5</v>
      </c>
    </row>
    <row r="1709" spans="1:13" x14ac:dyDescent="0.25">
      <c r="A1709">
        <v>1708</v>
      </c>
      <c r="B1709" t="str">
        <f>[1]Sheet1!C1709</f>
        <v>VVK_TL9_71 ( 95C )</v>
      </c>
      <c r="C1709" t="str">
        <f>[1]Sheet1!H1709</f>
        <v>10.7493942</v>
      </c>
      <c r="D1709" t="str">
        <f>[1]Sheet1!I1709</f>
        <v>106.6756135</v>
      </c>
      <c r="G1709" s="8">
        <f t="shared" si="26"/>
        <v>3</v>
      </c>
      <c r="H1709" t="str">
        <f>[1]Sheet1!K1709</f>
        <v>TL9</v>
      </c>
      <c r="I1709" t="str">
        <f>[1]Sheet1!G1709</f>
        <v>Trụ kim loại - thép nhúng kẽm nóng 4mm</v>
      </c>
      <c r="J1709" t="s">
        <v>22</v>
      </c>
      <c r="L1709" t="str">
        <f>[1]Sheet1!M1709</f>
        <v>VVK_TL9</v>
      </c>
      <c r="M1709" t="str">
        <f>[1]Sheet1!P1709</f>
        <v>Phường 5</v>
      </c>
    </row>
    <row r="1710" spans="1:13" x14ac:dyDescent="0.25">
      <c r="A1710">
        <v>1709</v>
      </c>
      <c r="B1710" t="str">
        <f>[1]Sheet1!C1710</f>
        <v>VVK_TL9_72 ( 96C )</v>
      </c>
      <c r="C1710" t="str">
        <f>[1]Sheet1!H1710</f>
        <v>10.7491583</v>
      </c>
      <c r="D1710" t="str">
        <f>[1]Sheet1!I1710</f>
        <v>106.6752257</v>
      </c>
      <c r="G1710" s="8">
        <f t="shared" si="26"/>
        <v>3</v>
      </c>
      <c r="H1710" t="str">
        <f>[1]Sheet1!K1710</f>
        <v>TL9</v>
      </c>
      <c r="I1710" t="str">
        <f>[1]Sheet1!G1710</f>
        <v>Trụ kim loại - thép nhúng kẽm nóng 4mm</v>
      </c>
      <c r="J1710" t="s">
        <v>22</v>
      </c>
      <c r="L1710" t="str">
        <f>[1]Sheet1!M1710</f>
        <v>VVK_TL9</v>
      </c>
      <c r="M1710" t="str">
        <f>[1]Sheet1!P1710</f>
        <v>Phường 5</v>
      </c>
    </row>
    <row r="1711" spans="1:13" x14ac:dyDescent="0.25">
      <c r="A1711">
        <v>1710</v>
      </c>
      <c r="B1711" t="str">
        <f>[1]Sheet1!C1711</f>
        <v>VVK_TL9_73 ( 97C )</v>
      </c>
      <c r="C1711" t="str">
        <f>[1]Sheet1!H1711</f>
        <v>10.7490258</v>
      </c>
      <c r="D1711" t="str">
        <f>[1]Sheet1!I1711</f>
        <v>106.6747907</v>
      </c>
      <c r="G1711" s="8">
        <f t="shared" si="26"/>
        <v>3</v>
      </c>
      <c r="H1711" t="str">
        <f>[1]Sheet1!K1711</f>
        <v>TL9</v>
      </c>
      <c r="I1711" t="str">
        <f>[1]Sheet1!G1711</f>
        <v>Trụ kim loại - thép nhúng kẽm nóng 4mm</v>
      </c>
      <c r="J1711" t="s">
        <v>22</v>
      </c>
      <c r="L1711" t="str">
        <f>[1]Sheet1!M1711</f>
        <v>VVK_TL9</v>
      </c>
      <c r="M1711" t="str">
        <f>[1]Sheet1!P1711</f>
        <v>Phường 5</v>
      </c>
    </row>
    <row r="1712" spans="1:13" x14ac:dyDescent="0.25">
      <c r="A1712">
        <v>1711</v>
      </c>
      <c r="B1712" t="str">
        <f>[1]Sheet1!C1712</f>
        <v>VVK_TL9_74 ( 98C )</v>
      </c>
      <c r="C1712" t="str">
        <f>[1]Sheet1!H1712</f>
        <v>10.7489559</v>
      </c>
      <c r="D1712" t="str">
        <f>[1]Sheet1!I1712</f>
        <v>106.6743124</v>
      </c>
      <c r="G1712" s="8">
        <f t="shared" si="26"/>
        <v>3</v>
      </c>
      <c r="H1712" t="str">
        <f>[1]Sheet1!K1712</f>
        <v>TL9</v>
      </c>
      <c r="I1712" t="str">
        <f>[1]Sheet1!G1712</f>
        <v>Trụ kim loại - thép nhúng kẽm nóng 4mm</v>
      </c>
      <c r="J1712" t="s">
        <v>22</v>
      </c>
      <c r="L1712" t="str">
        <f>[1]Sheet1!M1712</f>
        <v>VVK_TL9</v>
      </c>
      <c r="M1712" t="str">
        <f>[1]Sheet1!P1712</f>
        <v>Phường 5</v>
      </c>
    </row>
    <row r="1713" spans="1:13" x14ac:dyDescent="0.25">
      <c r="A1713">
        <v>1712</v>
      </c>
      <c r="B1713" t="str">
        <f>[1]Sheet1!C1713</f>
        <v>VVK_TL9_75 ( 99C )</v>
      </c>
      <c r="C1713" t="str">
        <f>[1]Sheet1!H1713</f>
        <v>10.7489869</v>
      </c>
      <c r="D1713" t="str">
        <f>[1]Sheet1!I1713</f>
        <v>106.6738496</v>
      </c>
      <c r="G1713" s="8">
        <f t="shared" si="26"/>
        <v>3</v>
      </c>
      <c r="H1713" t="str">
        <f>[1]Sheet1!K1713</f>
        <v>TL9</v>
      </c>
      <c r="I1713" t="str">
        <f>[1]Sheet1!G1713</f>
        <v>Trụ kim loại - thép nhúng kẽm nóng 4mm</v>
      </c>
      <c r="J1713" t="s">
        <v>22</v>
      </c>
      <c r="L1713" t="str">
        <f>[1]Sheet1!M1713</f>
        <v>VVK_TL9</v>
      </c>
      <c r="M1713" t="str">
        <f>[1]Sheet1!P1713</f>
        <v>Phường 5</v>
      </c>
    </row>
    <row r="1714" spans="1:13" x14ac:dyDescent="0.25">
      <c r="A1714">
        <v>1713</v>
      </c>
      <c r="B1714" t="str">
        <f>[1]Sheet1!C1714</f>
        <v>VVK_TL9_76 ( 100C )</v>
      </c>
      <c r="C1714" t="str">
        <f>[1]Sheet1!H1714</f>
        <v>10.7490063</v>
      </c>
      <c r="D1714" t="str">
        <f>[1]Sheet1!I1714</f>
        <v>106.6736144</v>
      </c>
      <c r="G1714" s="8">
        <f t="shared" si="26"/>
        <v>3</v>
      </c>
      <c r="H1714" t="str">
        <f>[1]Sheet1!K1714</f>
        <v>TL9</v>
      </c>
      <c r="I1714" t="str">
        <f>[1]Sheet1!G1714</f>
        <v>Trụ kim loại - thép nhúng kẽm nóng 4mm</v>
      </c>
      <c r="J1714" t="s">
        <v>22</v>
      </c>
      <c r="L1714" t="str">
        <f>[1]Sheet1!M1714</f>
        <v>VVK_TL9</v>
      </c>
      <c r="M1714" t="str">
        <f>[1]Sheet1!P1714</f>
        <v>Phường 5</v>
      </c>
    </row>
    <row r="1715" spans="1:13" x14ac:dyDescent="0.25">
      <c r="A1715">
        <v>1714</v>
      </c>
      <c r="B1715" t="str">
        <f>[1]Sheet1!C1715</f>
        <v>VVK_TL9_77 ( 101C )</v>
      </c>
      <c r="C1715" t="str">
        <f>[1]Sheet1!H1715</f>
        <v>10.7490907</v>
      </c>
      <c r="D1715" t="str">
        <f>[1]Sheet1!I1715</f>
        <v>106.673234</v>
      </c>
      <c r="G1715" s="8">
        <f t="shared" si="26"/>
        <v>3</v>
      </c>
      <c r="H1715" t="str">
        <f>[1]Sheet1!K1715</f>
        <v>TL9</v>
      </c>
      <c r="I1715" t="str">
        <f>[1]Sheet1!G1715</f>
        <v>Trụ kim loại - thép nhúng kẽm nóng 4mm</v>
      </c>
      <c r="J1715" t="s">
        <v>22</v>
      </c>
      <c r="L1715" t="str">
        <f>[1]Sheet1!M1715</f>
        <v>VVK_TL9</v>
      </c>
      <c r="M1715" t="str">
        <f>[1]Sheet1!P1715</f>
        <v>Phường 5</v>
      </c>
    </row>
    <row r="1716" spans="1:13" x14ac:dyDescent="0.25">
      <c r="A1716">
        <v>1715</v>
      </c>
      <c r="B1716" t="str">
        <f>[1]Sheet1!C1716</f>
        <v>VVK_TL9_78 ( 102C )</v>
      </c>
      <c r="C1716" t="str">
        <f>[1]Sheet1!H1716</f>
        <v>10.7491367</v>
      </c>
      <c r="D1716" t="str">
        <f>[1]Sheet1!I1716</f>
        <v>106.6729602</v>
      </c>
      <c r="G1716" s="8">
        <f t="shared" si="26"/>
        <v>3</v>
      </c>
      <c r="H1716" t="str">
        <f>[1]Sheet1!K1716</f>
        <v>TL9</v>
      </c>
      <c r="I1716" t="str">
        <f>[1]Sheet1!G1716</f>
        <v>Trụ kim loại - thép nhúng kẽm nóng 4mm</v>
      </c>
      <c r="J1716" t="s">
        <v>22</v>
      </c>
      <c r="L1716" t="str">
        <f>[1]Sheet1!M1716</f>
        <v>VVK_TL9</v>
      </c>
      <c r="M1716" t="str">
        <f>[1]Sheet1!P1716</f>
        <v>Phường 5</v>
      </c>
    </row>
    <row r="1717" spans="1:13" x14ac:dyDescent="0.25">
      <c r="A1717">
        <v>1716</v>
      </c>
      <c r="B1717" t="str">
        <f>[1]Sheet1!C1717</f>
        <v>VVK_TL9_79 ( 103C )</v>
      </c>
      <c r="C1717" t="str">
        <f>[1]Sheet1!H1717</f>
        <v>10.7492733</v>
      </c>
      <c r="D1717" t="str">
        <f>[1]Sheet1!I1717</f>
        <v>106.6725368</v>
      </c>
      <c r="G1717" s="8">
        <f t="shared" si="26"/>
        <v>3</v>
      </c>
      <c r="H1717" t="str">
        <f>[1]Sheet1!K1717</f>
        <v>TL9</v>
      </c>
      <c r="I1717" t="str">
        <f>[1]Sheet1!G1717</f>
        <v>Trụ kim loại - thép nhúng kẽm nóng 4mm</v>
      </c>
      <c r="J1717" t="s">
        <v>22</v>
      </c>
      <c r="L1717" t="str">
        <f>[1]Sheet1!M1717</f>
        <v>VVK_TL9</v>
      </c>
      <c r="M1717" t="str">
        <f>[1]Sheet1!P1717</f>
        <v>Phường 5</v>
      </c>
    </row>
    <row r="1718" spans="1:13" x14ac:dyDescent="0.25">
      <c r="A1718">
        <v>1717</v>
      </c>
      <c r="B1718" t="str">
        <f>[1]Sheet1!C1718</f>
        <v>VVK_TL9_80 ( 104C )</v>
      </c>
      <c r="C1718" t="str">
        <f>[1]Sheet1!H1718</f>
        <v>10.7494141</v>
      </c>
      <c r="D1718" t="str">
        <f>[1]Sheet1!I1718</f>
        <v>106.6721102</v>
      </c>
      <c r="G1718" s="8">
        <f t="shared" si="26"/>
        <v>3</v>
      </c>
      <c r="H1718" t="str">
        <f>[1]Sheet1!K1718</f>
        <v>TL9</v>
      </c>
      <c r="I1718" t="str">
        <f>[1]Sheet1!G1718</f>
        <v>Trụ kim loại - thép nhúng kẽm nóng 4mm</v>
      </c>
      <c r="J1718" t="s">
        <v>22</v>
      </c>
      <c r="L1718" t="str">
        <f>[1]Sheet1!M1718</f>
        <v>VVK_TL9</v>
      </c>
      <c r="M1718" t="str">
        <f>[1]Sheet1!P1718</f>
        <v>Phường 5</v>
      </c>
    </row>
    <row r="1719" spans="1:13" x14ac:dyDescent="0.25">
      <c r="A1719">
        <v>1718</v>
      </c>
      <c r="B1719" t="str">
        <f>[1]Sheet1!C1719</f>
        <v>XV_CC_1_1</v>
      </c>
      <c r="C1719" t="str">
        <f>[1]Sheet1!H1719</f>
        <v>10.7515733</v>
      </c>
      <c r="D1719" t="str">
        <f>[1]Sheet1!I1719</f>
        <v>106.6518703</v>
      </c>
      <c r="G1719" s="8">
        <f t="shared" si="26"/>
        <v>2</v>
      </c>
      <c r="H1719" t="str">
        <f>[1]Sheet1!K1719</f>
        <v>Chánh Chiếu 1</v>
      </c>
      <c r="I1719" t="str">
        <f>[1]Sheet1!G1719</f>
        <v>Trụ bê tông đơn điện lực quản lý</v>
      </c>
      <c r="J1719" t="s">
        <v>22</v>
      </c>
      <c r="L1719" t="str">
        <f>[1]Sheet1!M1719</f>
        <v>XV_CC_1</v>
      </c>
      <c r="M1719" t="str">
        <f>[1]Sheet1!P1719</f>
        <v>Phường 14</v>
      </c>
    </row>
    <row r="1720" spans="1:13" x14ac:dyDescent="0.25">
      <c r="A1720">
        <v>1719</v>
      </c>
      <c r="B1720" t="str">
        <f>[1]Sheet1!C1720</f>
        <v>XV_CC_1_2</v>
      </c>
      <c r="C1720" t="str">
        <f>[1]Sheet1!H1720</f>
        <v>10.7518988</v>
      </c>
      <c r="D1720" t="str">
        <f>[1]Sheet1!I1720</f>
        <v>106.6518478</v>
      </c>
      <c r="G1720" s="8">
        <f t="shared" si="26"/>
        <v>2</v>
      </c>
      <c r="H1720" t="str">
        <f>[1]Sheet1!K1720</f>
        <v>Chánh Chiếu 1</v>
      </c>
      <c r="I1720" t="str">
        <f>[1]Sheet1!G1720</f>
        <v>Trụ bê tông đơn điện lực quản lý</v>
      </c>
      <c r="J1720" t="s">
        <v>22</v>
      </c>
      <c r="L1720" t="str">
        <f>[1]Sheet1!M1720</f>
        <v>XV_CC_1</v>
      </c>
      <c r="M1720" t="str">
        <f>[1]Sheet1!P1720</f>
        <v>Phường 14</v>
      </c>
    </row>
    <row r="1721" spans="1:13" x14ac:dyDescent="0.25">
      <c r="A1721">
        <v>1720</v>
      </c>
      <c r="B1721" t="str">
        <f>[1]Sheet1!C1721</f>
        <v>XV_CC_1_3</v>
      </c>
      <c r="C1721" t="str">
        <f>[1]Sheet1!H1721</f>
        <v>10.7520912</v>
      </c>
      <c r="D1721" t="str">
        <f>[1]Sheet1!I1721</f>
        <v>106.6518207</v>
      </c>
      <c r="G1721" s="8">
        <f t="shared" si="26"/>
        <v>2</v>
      </c>
      <c r="H1721" t="str">
        <f>[1]Sheet1!K1721</f>
        <v>Chánh Chiếu 1</v>
      </c>
      <c r="I1721" t="str">
        <f>[1]Sheet1!G1721</f>
        <v>Trụ bê tông đơn điện lực quản lý</v>
      </c>
      <c r="J1721" t="s">
        <v>22</v>
      </c>
      <c r="L1721" t="str">
        <f>[1]Sheet1!M1721</f>
        <v>XV_CC_1</v>
      </c>
      <c r="M1721" t="str">
        <f>[1]Sheet1!P1721</f>
        <v>Phường 14</v>
      </c>
    </row>
    <row r="1722" spans="1:13" x14ac:dyDescent="0.25">
      <c r="A1722">
        <v>1721</v>
      </c>
      <c r="B1722" t="str">
        <f>[1]Sheet1!C1722</f>
        <v>TCC_CC_1_1(4)</v>
      </c>
      <c r="C1722" t="str">
        <f>[1]Sheet1!H1722</f>
        <v>10.752236</v>
      </c>
      <c r="D1722" t="str">
        <f>[1]Sheet1!I1722</f>
        <v>106.6526357</v>
      </c>
      <c r="G1722" s="8">
        <f t="shared" si="26"/>
        <v>2</v>
      </c>
      <c r="H1722" t="str">
        <f>[1]Sheet1!K1722</f>
        <v>Chánh Chiếu 1</v>
      </c>
      <c r="I1722" t="str">
        <f>[1]Sheet1!G1722</f>
        <v>Trụ bê tông đơn điện lực quản lý</v>
      </c>
      <c r="J1722" t="s">
        <v>22</v>
      </c>
      <c r="L1722" t="str">
        <f>[1]Sheet1!M1722</f>
        <v>TCC_CC_1</v>
      </c>
      <c r="M1722" t="str">
        <f>[1]Sheet1!P1722</f>
        <v>Phường 14</v>
      </c>
    </row>
    <row r="1723" spans="1:13" x14ac:dyDescent="0.25">
      <c r="A1723">
        <v>1722</v>
      </c>
      <c r="B1723" t="str">
        <f>[1]Sheet1!C1723</f>
        <v>TCC_CC_1_2(5)</v>
      </c>
      <c r="C1723" t="str">
        <f>[1]Sheet1!H1723</f>
        <v>10.7522388</v>
      </c>
      <c r="D1723" t="str">
        <f>[1]Sheet1!I1723</f>
        <v>106.6524051</v>
      </c>
      <c r="G1723" s="8">
        <f t="shared" si="26"/>
        <v>2</v>
      </c>
      <c r="H1723" t="str">
        <f>[1]Sheet1!K1723</f>
        <v>Chánh Chiếu 1</v>
      </c>
      <c r="I1723" t="str">
        <f>[1]Sheet1!G1723</f>
        <v>Trụ bê tông đơn điện lực quản lý</v>
      </c>
      <c r="J1723" t="s">
        <v>22</v>
      </c>
      <c r="L1723" t="str">
        <f>[1]Sheet1!M1723</f>
        <v>TCC_CC_1</v>
      </c>
      <c r="M1723" t="str">
        <f>[1]Sheet1!P1723</f>
        <v>Phường 14</v>
      </c>
    </row>
    <row r="1724" spans="1:13" x14ac:dyDescent="0.25">
      <c r="A1724">
        <v>1723</v>
      </c>
      <c r="B1724" t="str">
        <f>[1]Sheet1!C1724</f>
        <v>TCC_CC_1_3(6)</v>
      </c>
      <c r="C1724" t="str">
        <f>[1]Sheet1!H1724</f>
        <v>10.7522384</v>
      </c>
      <c r="D1724" t="str">
        <f>[1]Sheet1!I1724</f>
        <v>106.652142</v>
      </c>
      <c r="G1724" s="8">
        <f t="shared" si="26"/>
        <v>2</v>
      </c>
      <c r="H1724" t="str">
        <f>[1]Sheet1!K1724</f>
        <v>Chánh Chiếu 1</v>
      </c>
      <c r="I1724" t="str">
        <f>[1]Sheet1!G1724</f>
        <v>Trụ bê tông đơn điện lực quản lý</v>
      </c>
      <c r="J1724" t="s">
        <v>22</v>
      </c>
      <c r="L1724" t="str">
        <f>[1]Sheet1!M1724</f>
        <v>TCC_CC_1</v>
      </c>
      <c r="M1724" t="str">
        <f>[1]Sheet1!P1724</f>
        <v>Phường 14</v>
      </c>
    </row>
    <row r="1725" spans="1:13" x14ac:dyDescent="0.25">
      <c r="A1725">
        <v>1724</v>
      </c>
      <c r="B1725" t="str">
        <f>[1]Sheet1!C1725</f>
        <v>TT_CC_1_1</v>
      </c>
      <c r="C1725" t="str">
        <f>[1]Sheet1!H1725</f>
        <v>10.7515487</v>
      </c>
      <c r="D1725" t="str">
        <f>[1]Sheet1!I1725</f>
        <v>106.6518393</v>
      </c>
      <c r="G1725" s="8">
        <f t="shared" si="26"/>
        <v>2</v>
      </c>
      <c r="H1725" t="str">
        <f>[1]Sheet1!K1725</f>
        <v>Chánh Chiếu 1</v>
      </c>
      <c r="I1725" t="str">
        <f>[1]Sheet1!G1725</f>
        <v>Trụ bê tông đơn điện lực quản lý</v>
      </c>
      <c r="J1725" t="s">
        <v>22</v>
      </c>
      <c r="L1725" t="str">
        <f>[1]Sheet1!M1725</f>
        <v>TT_CC_1</v>
      </c>
      <c r="M1725" t="str">
        <f>[1]Sheet1!P1725</f>
        <v>Phường 14</v>
      </c>
    </row>
    <row r="1726" spans="1:13" x14ac:dyDescent="0.25">
      <c r="A1726">
        <v>1725</v>
      </c>
      <c r="B1726" t="str">
        <f>[1]Sheet1!C1726</f>
        <v>CCHV_TD_2_1(12/12A)</v>
      </c>
      <c r="C1726" t="str">
        <f>[1]Sheet1!H1726</f>
        <v>10.7540731</v>
      </c>
      <c r="D1726" t="str">
        <f>[1]Sheet1!I1726</f>
        <v>106.6648387</v>
      </c>
      <c r="G1726" s="8">
        <f t="shared" si="26"/>
        <v>3</v>
      </c>
      <c r="H1726" t="str">
        <f>[1]Sheet1!K1726</f>
        <v>Tản Đà 2</v>
      </c>
      <c r="I1726" t="str">
        <f>[1]Sheet1!G1726</f>
        <v>Trụ kim loại - thép nhúng kẽm nóng 4mm</v>
      </c>
      <c r="J1726" t="s">
        <v>22</v>
      </c>
      <c r="L1726" t="str">
        <f>[1]Sheet1!M1726</f>
        <v>CCHV_TD_2</v>
      </c>
      <c r="M1726" t="str">
        <f>[1]Sheet1!P1726</f>
        <v>Phường 11</v>
      </c>
    </row>
    <row r="1727" spans="1:13" x14ac:dyDescent="0.25">
      <c r="A1727">
        <v>1726</v>
      </c>
      <c r="B1727" t="str">
        <f>[1]Sheet1!C1727</f>
        <v>CCHV_TD_2_2(11/11A)</v>
      </c>
      <c r="C1727" t="str">
        <f>[1]Sheet1!H1727</f>
        <v>10.754104</v>
      </c>
      <c r="D1727" t="str">
        <f>[1]Sheet1!I1727</f>
        <v>106.6645273</v>
      </c>
      <c r="G1727" s="8">
        <f t="shared" si="26"/>
        <v>3</v>
      </c>
      <c r="H1727" t="str">
        <f>[1]Sheet1!K1727</f>
        <v>Tản Đà 2</v>
      </c>
      <c r="I1727" t="str">
        <f>[1]Sheet1!G1727</f>
        <v>Trụ kim loại - thép nhúng kẽm nóng 4mm</v>
      </c>
      <c r="J1727" t="s">
        <v>22</v>
      </c>
      <c r="L1727" t="str">
        <f>[1]Sheet1!M1727</f>
        <v>CCHV_TD_2</v>
      </c>
      <c r="M1727" t="str">
        <f>[1]Sheet1!P1727</f>
        <v>Phường 11</v>
      </c>
    </row>
    <row r="1728" spans="1:13" x14ac:dyDescent="0.25">
      <c r="A1728">
        <v>1727</v>
      </c>
      <c r="B1728" t="str">
        <f>[1]Sheet1!C1728</f>
        <v>CCHV_TD_2_3(10/10A)</v>
      </c>
      <c r="C1728" t="str">
        <f>[1]Sheet1!H1728</f>
        <v>10.7541315</v>
      </c>
      <c r="D1728" t="str">
        <f>[1]Sheet1!I1728</f>
        <v>106.6643709</v>
      </c>
      <c r="G1728" s="8">
        <f t="shared" si="26"/>
        <v>3</v>
      </c>
      <c r="H1728" t="str">
        <f>[1]Sheet1!K1728</f>
        <v>Tản Đà 2</v>
      </c>
      <c r="I1728" t="str">
        <f>[1]Sheet1!G1728</f>
        <v>Trụ kim loại - thép nhúng kẽm nóng 4mm</v>
      </c>
      <c r="J1728" t="s">
        <v>22</v>
      </c>
      <c r="L1728" t="str">
        <f>[1]Sheet1!M1728</f>
        <v>CCHV_TD_2</v>
      </c>
      <c r="M1728" t="str">
        <f>[1]Sheet1!P1728</f>
        <v>Phường 11</v>
      </c>
    </row>
    <row r="1729" spans="1:13" x14ac:dyDescent="0.25">
      <c r="A1729">
        <v>1728</v>
      </c>
      <c r="B1729" t="str">
        <f>[1]Sheet1!C1729</f>
        <v>CCHV_TD_2_4(9/9A)</v>
      </c>
      <c r="C1729" t="str">
        <f>[1]Sheet1!H1729</f>
        <v>10.7542914</v>
      </c>
      <c r="D1729" t="str">
        <f>[1]Sheet1!I1729</f>
        <v>106.6642821</v>
      </c>
      <c r="G1729" s="8">
        <f t="shared" si="26"/>
        <v>3</v>
      </c>
      <c r="H1729" t="str">
        <f>[1]Sheet1!K1729</f>
        <v>Tản Đà 2</v>
      </c>
      <c r="I1729" t="str">
        <f>[1]Sheet1!G1729</f>
        <v>Trụ kim loại - thép nhúng kẽm nóng 4mm</v>
      </c>
      <c r="J1729" t="s">
        <v>22</v>
      </c>
      <c r="L1729" t="str">
        <f>[1]Sheet1!M1729</f>
        <v>CCHV_TD_2</v>
      </c>
      <c r="M1729" t="str">
        <f>[1]Sheet1!P1729</f>
        <v>Phường 11</v>
      </c>
    </row>
    <row r="1730" spans="1:13" x14ac:dyDescent="0.25">
      <c r="A1730">
        <v>1729</v>
      </c>
      <c r="B1730" t="str">
        <f>[1]Sheet1!C1730</f>
        <v>CCHV_TD_2_5(13)</v>
      </c>
      <c r="C1730" t="str">
        <f>[1]Sheet1!H1730</f>
        <v>10.7541711</v>
      </c>
      <c r="D1730" t="str">
        <f>[1]Sheet1!I1730</f>
        <v>106.6641359</v>
      </c>
      <c r="G1730" s="8">
        <f t="shared" si="26"/>
        <v>3</v>
      </c>
      <c r="H1730" t="str">
        <f>[1]Sheet1!K1730</f>
        <v>Tản Đà 2</v>
      </c>
      <c r="I1730" t="str">
        <f>[1]Sheet1!G1730</f>
        <v>Trụ kim loại - thép nhúng kẽm nóng 4mm</v>
      </c>
      <c r="J1730" t="s">
        <v>22</v>
      </c>
      <c r="L1730" t="str">
        <f>[1]Sheet1!M1730</f>
        <v>CCHV_TD_2</v>
      </c>
      <c r="M1730" t="str">
        <f>[1]Sheet1!P1730</f>
        <v>Phường 11</v>
      </c>
    </row>
    <row r="1731" spans="1:13" x14ac:dyDescent="0.25">
      <c r="A1731">
        <v>1730</v>
      </c>
      <c r="B1731" t="str">
        <f>[1]Sheet1!C1731</f>
        <v>TD_TD_2_5 (8)</v>
      </c>
      <c r="C1731" t="str">
        <f>[1]Sheet1!H1731</f>
        <v>10.7546547</v>
      </c>
      <c r="D1731" t="str">
        <f>[1]Sheet1!I1731</f>
        <v>106.6638301</v>
      </c>
      <c r="G1731" s="8">
        <f t="shared" ref="G1731:G1794" si="27">VLOOKUP(I1731,$O$2:$P$8,2,FALSE)</f>
        <v>3</v>
      </c>
      <c r="H1731" t="str">
        <f>[1]Sheet1!K1731</f>
        <v>Tản Đà 2</v>
      </c>
      <c r="I1731" t="str">
        <f>[1]Sheet1!G1731</f>
        <v>Trụ kim loại - thép nhúng kẽm nóng 4mm</v>
      </c>
      <c r="J1731" t="s">
        <v>22</v>
      </c>
      <c r="L1731" t="str">
        <f>[1]Sheet1!M1731</f>
        <v>TD_TD_2</v>
      </c>
      <c r="M1731" t="str">
        <f>[1]Sheet1!P1731</f>
        <v>Phường 11</v>
      </c>
    </row>
    <row r="1732" spans="1:13" x14ac:dyDescent="0.25">
      <c r="A1732">
        <v>1731</v>
      </c>
      <c r="B1732" t="str">
        <f>[1]Sheet1!C1732</f>
        <v>TD_TD_2_4 (7)</v>
      </c>
      <c r="C1732" t="str">
        <f>[1]Sheet1!H1732</f>
        <v>10.7543535</v>
      </c>
      <c r="D1732" t="str">
        <f>[1]Sheet1!I1732</f>
        <v>106.6638853</v>
      </c>
      <c r="G1732" s="8">
        <f t="shared" si="27"/>
        <v>3</v>
      </c>
      <c r="H1732" t="str">
        <f>[1]Sheet1!K1732</f>
        <v>Tản Đà 2</v>
      </c>
      <c r="I1732" t="str">
        <f>[1]Sheet1!G1732</f>
        <v>Trụ kim loại - thép nhúng kẽm nóng 4mm</v>
      </c>
      <c r="J1732" t="s">
        <v>22</v>
      </c>
      <c r="L1732" t="str">
        <f>[1]Sheet1!M1732</f>
        <v>TD_TD_2</v>
      </c>
      <c r="M1732" t="str">
        <f>[1]Sheet1!P1732</f>
        <v>Phường 11</v>
      </c>
    </row>
    <row r="1733" spans="1:13" x14ac:dyDescent="0.25">
      <c r="A1733">
        <v>1732</v>
      </c>
      <c r="B1733" t="str">
        <f>[1]Sheet1!C1733</f>
        <v>TD_TD_2_3 (6)</v>
      </c>
      <c r="C1733" t="str">
        <f>[1]Sheet1!H1733</f>
        <v>10.7542249</v>
      </c>
      <c r="D1733" t="str">
        <f>[1]Sheet1!I1733</f>
        <v>106.6639937</v>
      </c>
      <c r="G1733" s="8">
        <f t="shared" si="27"/>
        <v>3</v>
      </c>
      <c r="H1733" t="str">
        <f>[1]Sheet1!K1733</f>
        <v>Tản Đà 2</v>
      </c>
      <c r="I1733" t="str">
        <f>[1]Sheet1!G1733</f>
        <v>Trụ kim loại - thép nhúng kẽm nóng 4mm</v>
      </c>
      <c r="J1733" t="s">
        <v>22</v>
      </c>
      <c r="L1733" t="str">
        <f>[1]Sheet1!M1733</f>
        <v>TD_TD_2</v>
      </c>
      <c r="M1733" t="str">
        <f>[1]Sheet1!P1733</f>
        <v>Phường 11</v>
      </c>
    </row>
    <row r="1734" spans="1:13" x14ac:dyDescent="0.25">
      <c r="A1734">
        <v>1733</v>
      </c>
      <c r="B1734" t="str">
        <f>[1]Sheet1!C1734</f>
        <v>TD_TD_2_2 (5)</v>
      </c>
      <c r="C1734" t="str">
        <f>[1]Sheet1!H1734</f>
        <v>10.7539949</v>
      </c>
      <c r="D1734" t="str">
        <f>[1]Sheet1!I1734</f>
        <v>106.6640016</v>
      </c>
      <c r="G1734" s="8">
        <f t="shared" si="27"/>
        <v>3</v>
      </c>
      <c r="H1734" t="str">
        <f>[1]Sheet1!K1734</f>
        <v>Tản Đà 2</v>
      </c>
      <c r="I1734" t="str">
        <f>[1]Sheet1!G1734</f>
        <v>Trụ kim loại - thép nhúng kẽm nóng 4mm</v>
      </c>
      <c r="J1734" t="s">
        <v>22</v>
      </c>
      <c r="L1734" t="str">
        <f>[1]Sheet1!M1734</f>
        <v>TD_TD_2</v>
      </c>
      <c r="M1734" t="str">
        <f>[1]Sheet1!P1734</f>
        <v>Phường 11</v>
      </c>
    </row>
    <row r="1735" spans="1:13" x14ac:dyDescent="0.25">
      <c r="A1735">
        <v>1734</v>
      </c>
      <c r="B1735" t="str">
        <f>[1]Sheet1!C1735</f>
        <v>TD_TD_2_1 (4)</v>
      </c>
      <c r="C1735" t="str">
        <f>[1]Sheet1!H1735</f>
        <v>10.7536732</v>
      </c>
      <c r="D1735" t="str">
        <f>[1]Sheet1!I1735</f>
        <v>106.6641635</v>
      </c>
      <c r="G1735" s="8">
        <f t="shared" si="27"/>
        <v>3</v>
      </c>
      <c r="H1735" t="str">
        <f>[1]Sheet1!K1735</f>
        <v>Tản Đà 2</v>
      </c>
      <c r="I1735" t="str">
        <f>[1]Sheet1!G1735</f>
        <v>Trụ kim loại - thép nhúng kẽm nóng 4mm</v>
      </c>
      <c r="J1735" t="s">
        <v>22</v>
      </c>
      <c r="L1735" t="str">
        <f>[1]Sheet1!M1735</f>
        <v>TD_TD_2</v>
      </c>
      <c r="M1735" t="str">
        <f>[1]Sheet1!P1735</f>
        <v>Phường 11</v>
      </c>
    </row>
    <row r="1736" spans="1:13" x14ac:dyDescent="0.25">
      <c r="A1736">
        <v>1735</v>
      </c>
      <c r="B1736" t="str">
        <f>[1]Sheet1!C1736</f>
        <v>NT_NT_9_1</v>
      </c>
      <c r="C1736" t="str">
        <f>[1]Sheet1!H1736</f>
        <v>10.7529508</v>
      </c>
      <c r="D1736" t="str">
        <f>[1]Sheet1!I1736</f>
        <v>106.6589407</v>
      </c>
      <c r="G1736" s="8">
        <f t="shared" si="27"/>
        <v>3</v>
      </c>
      <c r="H1736" t="str">
        <f>[1]Sheet1!K1736</f>
        <v>Nguyễn Trãi 9</v>
      </c>
      <c r="I1736" t="str">
        <f>[1]Sheet1!G1736</f>
        <v>Trụ kim loại - thép nhúng kẽm nóng 4mm</v>
      </c>
      <c r="J1736" t="s">
        <v>22</v>
      </c>
      <c r="L1736" t="str">
        <f>[1]Sheet1!M1736</f>
        <v>NT_NT_9</v>
      </c>
      <c r="M1736" t="str">
        <f>[1]Sheet1!P1736</f>
        <v>Phường 11</v>
      </c>
    </row>
    <row r="1737" spans="1:13" x14ac:dyDescent="0.25">
      <c r="A1737">
        <v>1736</v>
      </c>
      <c r="B1737" t="str">
        <f>[1]Sheet1!C1737</f>
        <v>NT_NT_9_2</v>
      </c>
      <c r="C1737" t="str">
        <f>[1]Sheet1!H1737</f>
        <v>10.7529656</v>
      </c>
      <c r="D1737" t="str">
        <f>[1]Sheet1!I1737</f>
        <v>106.6592816</v>
      </c>
      <c r="G1737" s="8">
        <f t="shared" si="27"/>
        <v>3</v>
      </c>
      <c r="H1737" t="str">
        <f>[1]Sheet1!K1737</f>
        <v>Nguyễn Trãi 9</v>
      </c>
      <c r="I1737" t="str">
        <f>[1]Sheet1!G1737</f>
        <v>Trụ kim loại - thép nhúng kẽm nóng 4mm</v>
      </c>
      <c r="J1737" t="s">
        <v>22</v>
      </c>
      <c r="L1737" t="str">
        <f>[1]Sheet1!M1737</f>
        <v>NT_NT_9</v>
      </c>
      <c r="M1737" t="str">
        <f>[1]Sheet1!P1737</f>
        <v>Phường 11</v>
      </c>
    </row>
    <row r="1738" spans="1:13" x14ac:dyDescent="0.25">
      <c r="A1738">
        <v>1737</v>
      </c>
      <c r="B1738" t="str">
        <f>[1]Sheet1!C1738</f>
        <v>NT_NT_9_3</v>
      </c>
      <c r="C1738" t="str">
        <f>[1]Sheet1!H1738</f>
        <v>10.7529752</v>
      </c>
      <c r="D1738" t="str">
        <f>[1]Sheet1!I1738</f>
        <v>106.6596183</v>
      </c>
      <c r="G1738" s="8">
        <f t="shared" si="27"/>
        <v>3</v>
      </c>
      <c r="H1738" t="str">
        <f>[1]Sheet1!K1738</f>
        <v>Nguyễn Trãi 9</v>
      </c>
      <c r="I1738" t="str">
        <f>[1]Sheet1!G1738</f>
        <v>Trụ kim loại - thép nhúng kẽm nóng 4mm</v>
      </c>
      <c r="J1738" t="s">
        <v>22</v>
      </c>
      <c r="L1738" t="str">
        <f>[1]Sheet1!M1738</f>
        <v>NT_NT_9</v>
      </c>
      <c r="M1738" t="str">
        <f>[1]Sheet1!P1738</f>
        <v>Phường 11</v>
      </c>
    </row>
    <row r="1739" spans="1:13" x14ac:dyDescent="0.25">
      <c r="A1739">
        <v>1738</v>
      </c>
      <c r="B1739" t="str">
        <f>[1]Sheet1!C1739</f>
        <v>NT_NT_9_4</v>
      </c>
      <c r="C1739" t="str">
        <f>[1]Sheet1!H1739</f>
        <v>10.7529936</v>
      </c>
      <c r="D1739" t="str">
        <f>[1]Sheet1!I1739</f>
        <v>106.6598798</v>
      </c>
      <c r="G1739" s="8">
        <f t="shared" si="27"/>
        <v>3</v>
      </c>
      <c r="H1739" t="str">
        <f>[1]Sheet1!K1739</f>
        <v>Nguyễn Trãi 9</v>
      </c>
      <c r="I1739" t="str">
        <f>[1]Sheet1!G1739</f>
        <v>Trụ kim loại - thép nhúng kẽm nóng 4mm</v>
      </c>
      <c r="J1739" t="s">
        <v>22</v>
      </c>
      <c r="L1739" t="str">
        <f>[1]Sheet1!M1739</f>
        <v>NT_NT_9</v>
      </c>
      <c r="M1739" t="str">
        <f>[1]Sheet1!P1739</f>
        <v>Phường 11</v>
      </c>
    </row>
    <row r="1740" spans="1:13" x14ac:dyDescent="0.25">
      <c r="A1740">
        <v>1739</v>
      </c>
      <c r="B1740" t="str">
        <f>[1]Sheet1!C1740</f>
        <v>NT_NT_9_5</v>
      </c>
      <c r="C1740" t="str">
        <f>[1]Sheet1!H1740</f>
        <v>10.7529609</v>
      </c>
      <c r="D1740" t="str">
        <f>[1]Sheet1!I1740</f>
        <v>106.6603479</v>
      </c>
      <c r="G1740" s="8">
        <f t="shared" si="27"/>
        <v>3</v>
      </c>
      <c r="H1740" t="str">
        <f>[1]Sheet1!K1740</f>
        <v>Nguyễn Trãi 9</v>
      </c>
      <c r="I1740" t="str">
        <f>[1]Sheet1!G1740</f>
        <v>Trụ kim loại - thép nhúng kẽm nóng 4mm</v>
      </c>
      <c r="J1740" t="s">
        <v>22</v>
      </c>
      <c r="L1740" t="str">
        <f>[1]Sheet1!M1740</f>
        <v>NT_NT_9</v>
      </c>
      <c r="M1740" t="str">
        <f>[1]Sheet1!P1740</f>
        <v>Phường 11</v>
      </c>
    </row>
    <row r="1741" spans="1:13" x14ac:dyDescent="0.25">
      <c r="A1741">
        <v>1740</v>
      </c>
      <c r="B1741" t="str">
        <f>[1]Sheet1!C1741</f>
        <v>NT_NT_9_6</v>
      </c>
      <c r="C1741" t="str">
        <f>[1]Sheet1!H1741</f>
        <v>10.7529509</v>
      </c>
      <c r="D1741" t="str">
        <f>[1]Sheet1!I1741</f>
        <v>106.6606911</v>
      </c>
      <c r="G1741" s="8">
        <f t="shared" si="27"/>
        <v>3</v>
      </c>
      <c r="H1741" t="str">
        <f>[1]Sheet1!K1741</f>
        <v>Nguyễn Trãi 9</v>
      </c>
      <c r="I1741" t="str">
        <f>[1]Sheet1!G1741</f>
        <v>Trụ kim loại - thép nhúng kẽm nóng 4mm</v>
      </c>
      <c r="J1741" t="s">
        <v>22</v>
      </c>
      <c r="L1741" t="str">
        <f>[1]Sheet1!M1741</f>
        <v>NT_NT_9</v>
      </c>
      <c r="M1741" t="str">
        <f>[1]Sheet1!P1741</f>
        <v>Phường 11</v>
      </c>
    </row>
    <row r="1742" spans="1:13" x14ac:dyDescent="0.25">
      <c r="A1742">
        <v>1741</v>
      </c>
      <c r="B1742" t="str">
        <f>[1]Sheet1!C1742</f>
        <v>NT_NT_9_7</v>
      </c>
      <c r="C1742" t="str">
        <f>[1]Sheet1!H1742</f>
        <v>10.752988</v>
      </c>
      <c r="D1742" t="str">
        <f>[1]Sheet1!I1742</f>
        <v>106.6609726</v>
      </c>
      <c r="G1742" s="8">
        <f t="shared" si="27"/>
        <v>3</v>
      </c>
      <c r="H1742" t="str">
        <f>[1]Sheet1!K1742</f>
        <v>Nguyễn Trãi 9</v>
      </c>
      <c r="I1742" t="str">
        <f>[1]Sheet1!G1742</f>
        <v>Trụ kim loại - thép nhúng kẽm nóng 4mm</v>
      </c>
      <c r="J1742" t="s">
        <v>22</v>
      </c>
      <c r="L1742" t="str">
        <f>[1]Sheet1!M1742</f>
        <v>NT_NT_9</v>
      </c>
      <c r="M1742" t="str">
        <f>[1]Sheet1!P1742</f>
        <v>Phường 11</v>
      </c>
    </row>
    <row r="1743" spans="1:13" x14ac:dyDescent="0.25">
      <c r="A1743">
        <v>1742</v>
      </c>
      <c r="B1743" t="str">
        <f>[1]Sheet1!C1743</f>
        <v>NT_NT_9_8</v>
      </c>
      <c r="C1743" t="str">
        <f>[1]Sheet1!H1743</f>
        <v>10.7529655</v>
      </c>
      <c r="D1743" t="str">
        <f>[1]Sheet1!I1743</f>
        <v>106.6613228</v>
      </c>
      <c r="G1743" s="8">
        <f t="shared" si="27"/>
        <v>3</v>
      </c>
      <c r="H1743" t="str">
        <f>[1]Sheet1!K1743</f>
        <v>Nguyễn Trãi 9</v>
      </c>
      <c r="I1743" t="str">
        <f>[1]Sheet1!G1743</f>
        <v>Trụ kim loại - thép nhúng kẽm nóng 4mm</v>
      </c>
      <c r="J1743" t="s">
        <v>22</v>
      </c>
      <c r="L1743" t="str">
        <f>[1]Sheet1!M1743</f>
        <v>NT_NT_9</v>
      </c>
      <c r="M1743" t="str">
        <f>[1]Sheet1!P1743</f>
        <v>Phường 11</v>
      </c>
    </row>
    <row r="1744" spans="1:13" x14ac:dyDescent="0.25">
      <c r="A1744">
        <v>1743</v>
      </c>
      <c r="B1744" t="str">
        <f>[1]Sheet1!C1744</f>
        <v>NT_NT_9_9</v>
      </c>
      <c r="C1744" t="str">
        <f>[1]Sheet1!H1744</f>
        <v>10.7529932</v>
      </c>
      <c r="D1744" t="str">
        <f>[1]Sheet1!I1744</f>
        <v>106.6616924</v>
      </c>
      <c r="G1744" s="8">
        <f t="shared" si="27"/>
        <v>3</v>
      </c>
      <c r="H1744" t="str">
        <f>[1]Sheet1!K1744</f>
        <v>Nguyễn Trãi 9</v>
      </c>
      <c r="I1744" t="str">
        <f>[1]Sheet1!G1744</f>
        <v>Trụ kim loại - thép nhúng kẽm nóng 4mm</v>
      </c>
      <c r="J1744" t="s">
        <v>22</v>
      </c>
      <c r="L1744" t="str">
        <f>[1]Sheet1!M1744</f>
        <v>NT_NT_9</v>
      </c>
      <c r="M1744" t="str">
        <f>[1]Sheet1!P1744</f>
        <v>Phường 11</v>
      </c>
    </row>
    <row r="1745" spans="1:13" x14ac:dyDescent="0.25">
      <c r="A1745">
        <v>1744</v>
      </c>
      <c r="B1745" t="str">
        <f>[1]Sheet1!C1745</f>
        <v>NT_NT_9_10</v>
      </c>
      <c r="C1745" t="str">
        <f>[1]Sheet1!H1745</f>
        <v>10.7530839</v>
      </c>
      <c r="D1745" t="str">
        <f>[1]Sheet1!I1745</f>
        <v>106.6617956</v>
      </c>
      <c r="G1745" s="8">
        <f t="shared" si="27"/>
        <v>3</v>
      </c>
      <c r="H1745" t="str">
        <f>[1]Sheet1!K1745</f>
        <v>Nguyễn Trãi 9</v>
      </c>
      <c r="I1745" t="str">
        <f>[1]Sheet1!G1745</f>
        <v>Trụ kim loại - thép nhúng kẽm nóng 4mm</v>
      </c>
      <c r="J1745" t="s">
        <v>22</v>
      </c>
      <c r="L1745" t="str">
        <f>[1]Sheet1!M1745</f>
        <v>NT_NT_9</v>
      </c>
      <c r="M1745" t="str">
        <f>[1]Sheet1!P1745</f>
        <v>Phường 11</v>
      </c>
    </row>
    <row r="1746" spans="1:13" x14ac:dyDescent="0.25">
      <c r="A1746">
        <v>1745</v>
      </c>
      <c r="B1746" t="str">
        <f>[1]Sheet1!C1746</f>
        <v>NT_NT_9_11</v>
      </c>
      <c r="C1746" t="str">
        <f>[1]Sheet1!H1746</f>
        <v>10.7530972</v>
      </c>
      <c r="D1746" t="str">
        <f>[1]Sheet1!I1746</f>
        <v>106.6622098</v>
      </c>
      <c r="G1746" s="8">
        <f t="shared" si="27"/>
        <v>3</v>
      </c>
      <c r="H1746" t="str">
        <f>[1]Sheet1!K1746</f>
        <v>Nguyễn Trãi 9</v>
      </c>
      <c r="I1746" t="str">
        <f>[1]Sheet1!G1746</f>
        <v>Trụ kim loại - thép nhúng kẽm nóng 4mm</v>
      </c>
      <c r="J1746" t="s">
        <v>22</v>
      </c>
      <c r="L1746" t="str">
        <f>[1]Sheet1!M1746</f>
        <v>NT_NT_9</v>
      </c>
      <c r="M1746" t="str">
        <f>[1]Sheet1!P1746</f>
        <v>Phường 11</v>
      </c>
    </row>
    <row r="1747" spans="1:13" x14ac:dyDescent="0.25">
      <c r="A1747">
        <v>1746</v>
      </c>
      <c r="B1747" t="str">
        <f>[1]Sheet1!C1747</f>
        <v>NT_NT_9_12</v>
      </c>
      <c r="C1747" t="str">
        <f>[1]Sheet1!H1747</f>
        <v>10.7531981</v>
      </c>
      <c r="D1747" t="str">
        <f>[1]Sheet1!I1747</f>
        <v>106.6626441</v>
      </c>
      <c r="G1747" s="8">
        <f t="shared" si="27"/>
        <v>3</v>
      </c>
      <c r="H1747" t="str">
        <f>[1]Sheet1!K1747</f>
        <v>Nguyễn Trãi 9</v>
      </c>
      <c r="I1747" t="str">
        <f>[1]Sheet1!G1747</f>
        <v>Trụ kim loại - thép nhúng kẽm nóng 4mm</v>
      </c>
      <c r="J1747" t="s">
        <v>22</v>
      </c>
      <c r="L1747" t="str">
        <f>[1]Sheet1!M1747</f>
        <v>NT_NT_9</v>
      </c>
      <c r="M1747" t="str">
        <f>[1]Sheet1!P1747</f>
        <v>Phường 11</v>
      </c>
    </row>
    <row r="1748" spans="1:13" x14ac:dyDescent="0.25">
      <c r="A1748">
        <v>1747</v>
      </c>
      <c r="B1748" t="str">
        <f>[1]Sheet1!C1748</f>
        <v>NT_NT_9_13</v>
      </c>
      <c r="C1748" t="str">
        <f>[1]Sheet1!H1748</f>
        <v>10.7532543</v>
      </c>
      <c r="D1748" t="str">
        <f>[1]Sheet1!I1748</f>
        <v>106.6628664</v>
      </c>
      <c r="G1748" s="8">
        <f t="shared" si="27"/>
        <v>3</v>
      </c>
      <c r="H1748" t="str">
        <f>[1]Sheet1!K1748</f>
        <v>Nguyễn Trãi 9</v>
      </c>
      <c r="I1748" t="str">
        <f>[1]Sheet1!G1748</f>
        <v>Trụ kim loại - thép nhúng kẽm nóng 4mm</v>
      </c>
      <c r="J1748" t="s">
        <v>22</v>
      </c>
      <c r="L1748" t="str">
        <f>[1]Sheet1!M1748</f>
        <v>NT_NT_9</v>
      </c>
      <c r="M1748" t="str">
        <f>[1]Sheet1!P1748</f>
        <v>Phường 11</v>
      </c>
    </row>
    <row r="1749" spans="1:13" x14ac:dyDescent="0.25">
      <c r="A1749">
        <v>1748</v>
      </c>
      <c r="B1749" t="str">
        <f>[1]Sheet1!C1749</f>
        <v>NT_NT_9_14</v>
      </c>
      <c r="C1749" t="str">
        <f>[1]Sheet1!H1749</f>
        <v>10.7533079</v>
      </c>
      <c r="D1749" t="str">
        <f>[1]Sheet1!I1749</f>
        <v>106.6631466</v>
      </c>
      <c r="G1749" s="8">
        <f t="shared" si="27"/>
        <v>3</v>
      </c>
      <c r="H1749" t="str">
        <f>[1]Sheet1!K1749</f>
        <v>Nguyễn Trãi 9</v>
      </c>
      <c r="I1749" t="str">
        <f>[1]Sheet1!G1749</f>
        <v>Trụ kim loại - thép nhúng kẽm nóng 4mm</v>
      </c>
      <c r="J1749" t="s">
        <v>22</v>
      </c>
      <c r="L1749" t="str">
        <f>[1]Sheet1!M1749</f>
        <v>NT_NT_9</v>
      </c>
      <c r="M1749" t="str">
        <f>[1]Sheet1!P1749</f>
        <v>Phường 11</v>
      </c>
    </row>
    <row r="1750" spans="1:13" x14ac:dyDescent="0.25">
      <c r="A1750">
        <v>1749</v>
      </c>
      <c r="B1750" t="str">
        <f>[1]Sheet1!C1750</f>
        <v>NT_NT_9_15</v>
      </c>
      <c r="C1750" t="str">
        <f>[1]Sheet1!H1750</f>
        <v>10.7533757</v>
      </c>
      <c r="D1750" t="str">
        <f>[1]Sheet1!I1750</f>
        <v>106.6634878</v>
      </c>
      <c r="G1750" s="8">
        <f t="shared" si="27"/>
        <v>3</v>
      </c>
      <c r="H1750" t="str">
        <f>[1]Sheet1!K1750</f>
        <v>Nguyễn Trãi 9</v>
      </c>
      <c r="I1750" t="str">
        <f>[1]Sheet1!G1750</f>
        <v>Trụ kim loại - thép nhúng kẽm nóng 4mm</v>
      </c>
      <c r="J1750" t="s">
        <v>22</v>
      </c>
      <c r="L1750" t="str">
        <f>[1]Sheet1!M1750</f>
        <v>NT_NT_9</v>
      </c>
      <c r="M1750" t="str">
        <f>[1]Sheet1!P1750</f>
        <v>Phường 11</v>
      </c>
    </row>
    <row r="1751" spans="1:13" x14ac:dyDescent="0.25">
      <c r="A1751">
        <v>1750</v>
      </c>
      <c r="B1751" t="str">
        <f>[1]Sheet1!C1751</f>
        <v>NT_NT_9_16</v>
      </c>
      <c r="C1751" t="str">
        <f>[1]Sheet1!H1751</f>
        <v>10.7534083</v>
      </c>
      <c r="D1751" t="str">
        <f>[1]Sheet1!I1751</f>
        <v>106.6637849</v>
      </c>
      <c r="G1751" s="8">
        <f t="shared" si="27"/>
        <v>3</v>
      </c>
      <c r="H1751" t="str">
        <f>[1]Sheet1!K1751</f>
        <v>Nguyễn Trãi 9</v>
      </c>
      <c r="I1751" t="str">
        <f>[1]Sheet1!G1751</f>
        <v>Trụ kim loại - thép nhúng kẽm nóng 4mm</v>
      </c>
      <c r="J1751" t="s">
        <v>22</v>
      </c>
      <c r="L1751" t="str">
        <f>[1]Sheet1!M1751</f>
        <v>NT_NT_9</v>
      </c>
      <c r="M1751" t="str">
        <f>[1]Sheet1!P1751</f>
        <v>Phường 11</v>
      </c>
    </row>
    <row r="1752" spans="1:13" x14ac:dyDescent="0.25">
      <c r="A1752">
        <v>1751</v>
      </c>
      <c r="B1752" t="str">
        <f>[1]Sheet1!C1752</f>
        <v>NT_NT_9_17</v>
      </c>
      <c r="C1752" t="str">
        <f>[1]Sheet1!H1752</f>
        <v>10.7534434</v>
      </c>
      <c r="D1752" t="str">
        <f>[1]Sheet1!I1752</f>
        <v>106.6640633</v>
      </c>
      <c r="G1752" s="8">
        <f t="shared" si="27"/>
        <v>3</v>
      </c>
      <c r="H1752" t="str">
        <f>[1]Sheet1!K1752</f>
        <v>Nguyễn Trãi 9</v>
      </c>
      <c r="I1752" t="str">
        <f>[1]Sheet1!G1752</f>
        <v>Trụ kim loại - thép nhúng kẽm nóng 4mm</v>
      </c>
      <c r="J1752" t="s">
        <v>22</v>
      </c>
      <c r="L1752" t="str">
        <f>[1]Sheet1!M1752</f>
        <v>NT_NT_9</v>
      </c>
      <c r="M1752" t="str">
        <f>[1]Sheet1!P1752</f>
        <v>Phường 11</v>
      </c>
    </row>
    <row r="1753" spans="1:13" x14ac:dyDescent="0.25">
      <c r="A1753">
        <v>1752</v>
      </c>
      <c r="B1753" t="str">
        <f>[1]Sheet1!C1753</f>
        <v>NT_NT_9_18</v>
      </c>
      <c r="C1753" t="str">
        <f>[1]Sheet1!H1753</f>
        <v>10.7535197</v>
      </c>
      <c r="D1753" t="str">
        <f>[1]Sheet1!I1753</f>
        <v>106.6644326</v>
      </c>
      <c r="G1753" s="8">
        <f t="shared" si="27"/>
        <v>3</v>
      </c>
      <c r="H1753" t="str">
        <f>[1]Sheet1!K1753</f>
        <v>Nguyễn Trãi 9</v>
      </c>
      <c r="I1753" t="str">
        <f>[1]Sheet1!G1753</f>
        <v>Trụ kim loại - thép nhúng kẽm nóng 4mm</v>
      </c>
      <c r="J1753" t="s">
        <v>22</v>
      </c>
      <c r="L1753" t="str">
        <f>[1]Sheet1!M1753</f>
        <v>NT_NT_9</v>
      </c>
      <c r="M1753" t="str">
        <f>[1]Sheet1!P1753</f>
        <v>Phường 11</v>
      </c>
    </row>
    <row r="1754" spans="1:13" x14ac:dyDescent="0.25">
      <c r="A1754">
        <v>1753</v>
      </c>
      <c r="B1754" t="str">
        <f>[1]Sheet1!C1754</f>
        <v>NT_NT_9_19</v>
      </c>
      <c r="C1754" t="str">
        <f>[1]Sheet1!H1754</f>
        <v>10.7536082</v>
      </c>
      <c r="D1754" t="str">
        <f>[1]Sheet1!I1754</f>
        <v>106.6646652</v>
      </c>
      <c r="G1754" s="8">
        <f t="shared" si="27"/>
        <v>3</v>
      </c>
      <c r="H1754" t="str">
        <f>[1]Sheet1!K1754</f>
        <v>Nguyễn Trãi 9</v>
      </c>
      <c r="I1754" t="str">
        <f>[1]Sheet1!G1754</f>
        <v>Trụ kim loại - thép nhúng kẽm nóng 4mm</v>
      </c>
      <c r="J1754" t="s">
        <v>22</v>
      </c>
      <c r="L1754" t="str">
        <f>[1]Sheet1!M1754</f>
        <v>NT_NT_9</v>
      </c>
      <c r="M1754" t="str">
        <f>[1]Sheet1!P1754</f>
        <v>Phường 11</v>
      </c>
    </row>
    <row r="1755" spans="1:13" x14ac:dyDescent="0.25">
      <c r="A1755">
        <v>1754</v>
      </c>
      <c r="B1755" t="str">
        <f>[1]Sheet1!C1755</f>
        <v>NT_NT_9_20</v>
      </c>
      <c r="C1755" t="str">
        <f>[1]Sheet1!H1755</f>
        <v>10.753681</v>
      </c>
      <c r="D1755" t="str">
        <f>[1]Sheet1!I1755</f>
        <v>106.6648785</v>
      </c>
      <c r="G1755" s="8">
        <f t="shared" si="27"/>
        <v>3</v>
      </c>
      <c r="H1755" t="str">
        <f>[1]Sheet1!K1755</f>
        <v>Nguyễn Trãi 9</v>
      </c>
      <c r="I1755" t="str">
        <f>[1]Sheet1!G1755</f>
        <v>Trụ kim loại - thép nhúng kẽm nóng 4mm</v>
      </c>
      <c r="J1755" t="s">
        <v>22</v>
      </c>
      <c r="L1755" t="str">
        <f>[1]Sheet1!M1755</f>
        <v>NT_NT_9</v>
      </c>
      <c r="M1755" t="str">
        <f>[1]Sheet1!P1755</f>
        <v>Phường 11</v>
      </c>
    </row>
    <row r="1756" spans="1:13" x14ac:dyDescent="0.25">
      <c r="A1756">
        <v>1755</v>
      </c>
      <c r="B1756" t="str">
        <f>[1]Sheet1!C1756</f>
        <v>NT_NT_9_21</v>
      </c>
      <c r="C1756" t="str">
        <f>[1]Sheet1!H1756</f>
        <v>10.7536941</v>
      </c>
      <c r="D1756" t="str">
        <f>[1]Sheet1!I1756</f>
        <v>106.6651758</v>
      </c>
      <c r="G1756" s="8">
        <f t="shared" si="27"/>
        <v>3</v>
      </c>
      <c r="H1756" t="str">
        <f>[1]Sheet1!K1756</f>
        <v>Nguyễn Trãi 9</v>
      </c>
      <c r="I1756" t="str">
        <f>[1]Sheet1!G1756</f>
        <v>Trụ kim loại - thép nhúng kẽm nóng 4mm</v>
      </c>
      <c r="J1756" t="s">
        <v>22</v>
      </c>
      <c r="L1756" t="str">
        <f>[1]Sheet1!M1756</f>
        <v>NT_NT_9</v>
      </c>
      <c r="M1756" t="str">
        <f>[1]Sheet1!P1756</f>
        <v>Phường 11</v>
      </c>
    </row>
    <row r="1757" spans="1:13" x14ac:dyDescent="0.25">
      <c r="A1757">
        <v>1756</v>
      </c>
      <c r="B1757" t="str">
        <f>[1]Sheet1!C1757</f>
        <v>NT_NT_9_22</v>
      </c>
      <c r="C1757" t="str">
        <f>[1]Sheet1!H1757</f>
        <v>10.7538133</v>
      </c>
      <c r="D1757" t="str">
        <f>[1]Sheet1!I1757</f>
        <v>106.6654919</v>
      </c>
      <c r="G1757" s="8">
        <f t="shared" si="27"/>
        <v>3</v>
      </c>
      <c r="H1757" t="str">
        <f>[1]Sheet1!K1757</f>
        <v>Nguyễn Trãi 9</v>
      </c>
      <c r="I1757" t="str">
        <f>[1]Sheet1!G1757</f>
        <v>Trụ kim loại - thép nhúng kẽm nóng 4mm</v>
      </c>
      <c r="J1757" t="s">
        <v>22</v>
      </c>
      <c r="L1757" t="str">
        <f>[1]Sheet1!M1757</f>
        <v>NT_NT_9</v>
      </c>
      <c r="M1757" t="str">
        <f>[1]Sheet1!P1757</f>
        <v>Phường 11</v>
      </c>
    </row>
    <row r="1758" spans="1:13" x14ac:dyDescent="0.25">
      <c r="A1758">
        <v>1757</v>
      </c>
      <c r="B1758" t="str">
        <f>[1]Sheet1!C1758</f>
        <v>NT_NT_9_23</v>
      </c>
      <c r="C1758" t="str">
        <f>[1]Sheet1!H1758</f>
        <v>10.7538952</v>
      </c>
      <c r="D1758" t="str">
        <f>[1]Sheet1!I1758</f>
        <v>106.665984</v>
      </c>
      <c r="G1758" s="8">
        <f t="shared" si="27"/>
        <v>3</v>
      </c>
      <c r="H1758" t="str">
        <f>[1]Sheet1!K1758</f>
        <v>Nguyễn Trãi 9</v>
      </c>
      <c r="I1758" t="str">
        <f>[1]Sheet1!G1758</f>
        <v>Trụ kim loại - thép nhúng kẽm nóng 4mm</v>
      </c>
      <c r="J1758" t="s">
        <v>22</v>
      </c>
      <c r="L1758" t="str">
        <f>[1]Sheet1!M1758</f>
        <v>NT_NT_9</v>
      </c>
      <c r="M1758" t="str">
        <f>[1]Sheet1!P1758</f>
        <v>Phường 11</v>
      </c>
    </row>
    <row r="1759" spans="1:13" x14ac:dyDescent="0.25">
      <c r="A1759">
        <v>1758</v>
      </c>
      <c r="B1759" t="str">
        <f>[1]Sheet1!C1759</f>
        <v>NT_NT_9_24</v>
      </c>
      <c r="C1759" t="str">
        <f>[1]Sheet1!H1759</f>
        <v>10.7539205</v>
      </c>
      <c r="D1759" t="str">
        <f>[1]Sheet1!I1759</f>
        <v>106.666258</v>
      </c>
      <c r="G1759" s="8">
        <f t="shared" si="27"/>
        <v>3</v>
      </c>
      <c r="H1759" t="str">
        <f>[1]Sheet1!K1759</f>
        <v>Nguyễn Trãi 9</v>
      </c>
      <c r="I1759" t="str">
        <f>[1]Sheet1!G1759</f>
        <v>Trụ kim loại - thép nhúng kẽm nóng 4mm</v>
      </c>
      <c r="J1759" t="s">
        <v>22</v>
      </c>
      <c r="L1759" t="str">
        <f>[1]Sheet1!M1759</f>
        <v>NT_NT_9</v>
      </c>
      <c r="M1759" t="str">
        <f>[1]Sheet1!P1759</f>
        <v>Phường 11</v>
      </c>
    </row>
    <row r="1760" spans="1:13" x14ac:dyDescent="0.25">
      <c r="A1760">
        <v>1759</v>
      </c>
      <c r="B1760" t="str">
        <f>[1]Sheet1!C1760</f>
        <v>NT_NT_9_25</v>
      </c>
      <c r="C1760" t="str">
        <f>[1]Sheet1!H1760</f>
        <v>10.7540887</v>
      </c>
      <c r="D1760" t="str">
        <f>[1]Sheet1!I1760</f>
        <v>106.6666277</v>
      </c>
      <c r="G1760" s="8">
        <f t="shared" si="27"/>
        <v>3</v>
      </c>
      <c r="H1760" t="str">
        <f>[1]Sheet1!K1760</f>
        <v>Nguyễn Trãi 9</v>
      </c>
      <c r="I1760" t="str">
        <f>[1]Sheet1!G1760</f>
        <v>Trụ kim loại - thép nhúng kẽm nóng 4mm</v>
      </c>
      <c r="J1760" t="s">
        <v>22</v>
      </c>
      <c r="L1760" t="str">
        <f>[1]Sheet1!M1760</f>
        <v>NT_NT_9</v>
      </c>
      <c r="M1760" t="str">
        <f>[1]Sheet1!P1760</f>
        <v>Phường 11</v>
      </c>
    </row>
    <row r="1761" spans="1:13" x14ac:dyDescent="0.25">
      <c r="A1761">
        <v>1760</v>
      </c>
      <c r="B1761" t="str">
        <f>[1]Sheet1!C1761</f>
        <v>NT_NT_9_26</v>
      </c>
      <c r="C1761" t="str">
        <f>[1]Sheet1!H1761</f>
        <v>10.7540947</v>
      </c>
      <c r="D1761" t="str">
        <f>[1]Sheet1!I1761</f>
        <v>106.667018</v>
      </c>
      <c r="G1761" s="8">
        <f t="shared" si="27"/>
        <v>3</v>
      </c>
      <c r="H1761" t="str">
        <f>[1]Sheet1!K1761</f>
        <v>Nguyễn Trãi 9</v>
      </c>
      <c r="I1761" t="str">
        <f>[1]Sheet1!G1761</f>
        <v>Trụ kim loại - thép nhúng kẽm nóng 4mm</v>
      </c>
      <c r="J1761" t="s">
        <v>22</v>
      </c>
      <c r="L1761" t="str">
        <f>[1]Sheet1!M1761</f>
        <v>NT_NT_9</v>
      </c>
      <c r="M1761" t="str">
        <f>[1]Sheet1!P1761</f>
        <v>Phường 11</v>
      </c>
    </row>
    <row r="1762" spans="1:13" x14ac:dyDescent="0.25">
      <c r="A1762">
        <v>1761</v>
      </c>
      <c r="B1762" t="str">
        <f>[1]Sheet1!C1762</f>
        <v>NT_NT_9_27</v>
      </c>
      <c r="C1762" t="str">
        <f>[1]Sheet1!H1762</f>
        <v>10.7541056</v>
      </c>
      <c r="D1762" t="str">
        <f>[1]Sheet1!I1762</f>
        <v>106.6672945</v>
      </c>
      <c r="G1762" s="8">
        <f t="shared" si="27"/>
        <v>3</v>
      </c>
      <c r="H1762" t="str">
        <f>[1]Sheet1!K1762</f>
        <v>Nguyễn Trãi 9</v>
      </c>
      <c r="I1762" t="str">
        <f>[1]Sheet1!G1762</f>
        <v>Trụ kim loại - thép nhúng kẽm nóng 4mm</v>
      </c>
      <c r="J1762" t="s">
        <v>22</v>
      </c>
      <c r="L1762" t="str">
        <f>[1]Sheet1!M1762</f>
        <v>NT_NT_9</v>
      </c>
      <c r="M1762" t="str">
        <f>[1]Sheet1!P1762</f>
        <v>Phường 11</v>
      </c>
    </row>
    <row r="1763" spans="1:13" x14ac:dyDescent="0.25">
      <c r="A1763">
        <v>1762</v>
      </c>
      <c r="B1763" t="str">
        <f>[1]Sheet1!C1763</f>
        <v>NT_NT_9_28</v>
      </c>
      <c r="C1763" t="str">
        <f>[1]Sheet1!H1763</f>
        <v>10.7541817</v>
      </c>
      <c r="D1763" t="str">
        <f>[1]Sheet1!I1763</f>
        <v>106.6677569</v>
      </c>
      <c r="G1763" s="8">
        <f t="shared" si="27"/>
        <v>3</v>
      </c>
      <c r="H1763" t="str">
        <f>[1]Sheet1!K1763</f>
        <v>Nguyễn Trãi 9</v>
      </c>
      <c r="I1763" t="str">
        <f>[1]Sheet1!G1763</f>
        <v>Trụ kim loại - thép nhúng kẽm nóng 4mm</v>
      </c>
      <c r="J1763" t="s">
        <v>22</v>
      </c>
      <c r="L1763" t="str">
        <f>[1]Sheet1!M1763</f>
        <v>NT_NT_9</v>
      </c>
      <c r="M1763" t="str">
        <f>[1]Sheet1!P1763</f>
        <v>Phường 11</v>
      </c>
    </row>
    <row r="1764" spans="1:13" x14ac:dyDescent="0.25">
      <c r="A1764">
        <v>1763</v>
      </c>
      <c r="B1764" t="str">
        <f>[1]Sheet1!C1764</f>
        <v>NT_NT_9_29</v>
      </c>
      <c r="C1764" t="str">
        <f>[1]Sheet1!H1764</f>
        <v>10.7541915</v>
      </c>
      <c r="D1764" t="str">
        <f>[1]Sheet1!I1764</f>
        <v>106.6678878</v>
      </c>
      <c r="G1764" s="8">
        <f t="shared" si="27"/>
        <v>3</v>
      </c>
      <c r="H1764" t="str">
        <f>[1]Sheet1!K1764</f>
        <v>Nguyễn Trãi 9</v>
      </c>
      <c r="I1764" t="str">
        <f>[1]Sheet1!G1764</f>
        <v>Trụ kim loại - thép nhúng kẽm nóng 4mm</v>
      </c>
      <c r="J1764" t="s">
        <v>22</v>
      </c>
      <c r="L1764" t="str">
        <f>[1]Sheet1!M1764</f>
        <v>NT_NT_9</v>
      </c>
      <c r="M1764" t="str">
        <f>[1]Sheet1!P1764</f>
        <v>Phường 11</v>
      </c>
    </row>
    <row r="1765" spans="1:13" x14ac:dyDescent="0.25">
      <c r="A1765">
        <v>1764</v>
      </c>
      <c r="B1765" t="str">
        <f>[1]Sheet1!C1765</f>
        <v>NT_NT_9_30</v>
      </c>
      <c r="C1765" t="str">
        <f>[1]Sheet1!H1765</f>
        <v>10.7543655</v>
      </c>
      <c r="D1765" t="str">
        <f>[1]Sheet1!I1765</f>
        <v>106.6683081</v>
      </c>
      <c r="G1765" s="8">
        <f t="shared" si="27"/>
        <v>3</v>
      </c>
      <c r="H1765" t="str">
        <f>[1]Sheet1!K1765</f>
        <v>Nguyễn Trãi 9</v>
      </c>
      <c r="I1765" t="str">
        <f>[1]Sheet1!G1765</f>
        <v>Trụ kim loại - thép nhúng kẽm nóng 4mm</v>
      </c>
      <c r="J1765" t="s">
        <v>22</v>
      </c>
      <c r="L1765" t="str">
        <f>[1]Sheet1!M1765</f>
        <v>NT_NT_9</v>
      </c>
      <c r="M1765" t="str">
        <f>[1]Sheet1!P1765</f>
        <v>Phường 11</v>
      </c>
    </row>
    <row r="1766" spans="1:13" x14ac:dyDescent="0.25">
      <c r="A1766">
        <v>1765</v>
      </c>
      <c r="B1766" t="str">
        <f>[1]Sheet1!C1766</f>
        <v>NT_NT_9_31</v>
      </c>
      <c r="C1766" t="str">
        <f>[1]Sheet1!H1766</f>
        <v>10.7543293</v>
      </c>
      <c r="D1766" t="str">
        <f>[1]Sheet1!I1766</f>
        <v>106.6684197</v>
      </c>
      <c r="G1766" s="8">
        <f t="shared" si="27"/>
        <v>3</v>
      </c>
      <c r="H1766" t="str">
        <f>[1]Sheet1!K1766</f>
        <v>Nguyễn Trãi 9</v>
      </c>
      <c r="I1766" t="str">
        <f>[1]Sheet1!G1766</f>
        <v>Trụ kim loại - thép nhúng kẽm nóng 4mm</v>
      </c>
      <c r="J1766" t="s">
        <v>22</v>
      </c>
      <c r="L1766" t="str">
        <f>[1]Sheet1!M1766</f>
        <v>NT_NT_9</v>
      </c>
      <c r="M1766" t="str">
        <f>[1]Sheet1!P1766</f>
        <v>Phường 11</v>
      </c>
    </row>
    <row r="1767" spans="1:13" x14ac:dyDescent="0.25">
      <c r="A1767">
        <v>1766</v>
      </c>
      <c r="B1767" t="str">
        <f>[1]Sheet1!C1767</f>
        <v>NT_NT_9_32</v>
      </c>
      <c r="C1767" t="str">
        <f>[1]Sheet1!H1767</f>
        <v>10.7544407</v>
      </c>
      <c r="D1767" t="str">
        <f>[1]Sheet1!I1767</f>
        <v>106.6689098</v>
      </c>
      <c r="G1767" s="8">
        <f t="shared" si="27"/>
        <v>3</v>
      </c>
      <c r="H1767" t="str">
        <f>[1]Sheet1!K1767</f>
        <v>Nguyễn Trãi 9</v>
      </c>
      <c r="I1767" t="str">
        <f>[1]Sheet1!G1767</f>
        <v>Trụ kim loại - thép nhúng kẽm nóng 4mm</v>
      </c>
      <c r="J1767" t="s">
        <v>22</v>
      </c>
      <c r="L1767" t="str">
        <f>[1]Sheet1!M1767</f>
        <v>NT_NT_9</v>
      </c>
      <c r="M1767" t="str">
        <f>[1]Sheet1!P1767</f>
        <v>Phường 11</v>
      </c>
    </row>
    <row r="1768" spans="1:13" x14ac:dyDescent="0.25">
      <c r="A1768">
        <v>1767</v>
      </c>
      <c r="B1768" t="str">
        <f>[1]Sheet1!C1768</f>
        <v>NT_NT_9_33</v>
      </c>
      <c r="C1768" t="str">
        <f>[1]Sheet1!H1768</f>
        <v>10.7544439</v>
      </c>
      <c r="D1768" t="str">
        <f>[1]Sheet1!I1768</f>
        <v>106.669092</v>
      </c>
      <c r="G1768" s="8">
        <f t="shared" si="27"/>
        <v>3</v>
      </c>
      <c r="H1768" t="str">
        <f>[1]Sheet1!K1768</f>
        <v>Nguyễn Trãi 9</v>
      </c>
      <c r="I1768" t="str">
        <f>[1]Sheet1!G1768</f>
        <v>Trụ kim loại - thép nhúng kẽm nóng 4mm</v>
      </c>
      <c r="J1768" t="s">
        <v>22</v>
      </c>
      <c r="L1768" t="str">
        <f>[1]Sheet1!M1768</f>
        <v>NT_NT_9</v>
      </c>
      <c r="M1768" t="str">
        <f>[1]Sheet1!P1768</f>
        <v>Phường 11</v>
      </c>
    </row>
    <row r="1769" spans="1:13" x14ac:dyDescent="0.25">
      <c r="A1769">
        <v>1768</v>
      </c>
      <c r="B1769" t="str">
        <f>[1]Sheet1!C1769</f>
        <v>NT_NT_9_34</v>
      </c>
      <c r="C1769" t="str">
        <f>[1]Sheet1!H1769</f>
        <v>10.7545499</v>
      </c>
      <c r="D1769" t="str">
        <f>[1]Sheet1!I1769</f>
        <v>106.6694163</v>
      </c>
      <c r="G1769" s="8">
        <f t="shared" si="27"/>
        <v>3</v>
      </c>
      <c r="H1769" t="str">
        <f>[1]Sheet1!K1769</f>
        <v>Nguyễn Trãi 9</v>
      </c>
      <c r="I1769" t="str">
        <f>[1]Sheet1!G1769</f>
        <v>Trụ kim loại - thép nhúng kẽm nóng 4mm</v>
      </c>
      <c r="J1769" t="s">
        <v>22</v>
      </c>
      <c r="L1769" t="str">
        <f>[1]Sheet1!M1769</f>
        <v>NT_NT_9</v>
      </c>
      <c r="M1769" t="str">
        <f>[1]Sheet1!P1769</f>
        <v>Phường 11</v>
      </c>
    </row>
    <row r="1770" spans="1:13" x14ac:dyDescent="0.25">
      <c r="A1770">
        <v>1769</v>
      </c>
      <c r="B1770" t="str">
        <f>[1]Sheet1!C1770</f>
        <v>TQP_DQ_1</v>
      </c>
      <c r="C1770" t="str">
        <f>[1]Sheet1!H1770</f>
        <v>10.7523826</v>
      </c>
      <c r="D1770" t="str">
        <f>[1]Sheet1!I1770</f>
        <v>106.6613878</v>
      </c>
      <c r="G1770" s="8">
        <f t="shared" si="27"/>
        <v>2</v>
      </c>
      <c r="H1770" t="str">
        <f>[1]Sheet1!K1770</f>
        <v>Nguyễn Trãi 9</v>
      </c>
      <c r="I1770" t="str">
        <f>[1]Sheet1!G1770</f>
        <v>Trụ bê tông đơn điện lực quản lý</v>
      </c>
      <c r="J1770" t="s">
        <v>22</v>
      </c>
      <c r="L1770" t="str">
        <f>[1]Sheet1!M1770</f>
        <v>TQP_NT_9</v>
      </c>
      <c r="M1770" t="str">
        <f>[1]Sheet1!P1770</f>
        <v>Phường 11</v>
      </c>
    </row>
    <row r="1771" spans="1:13" x14ac:dyDescent="0.25">
      <c r="A1771">
        <v>1770</v>
      </c>
      <c r="B1771" t="str">
        <f>[1]Sheet1!C1771</f>
        <v>TQP_DQ_2</v>
      </c>
      <c r="C1771" t="str">
        <f>[1]Sheet1!H1771</f>
        <v>10.7527029</v>
      </c>
      <c r="D1771" t="str">
        <f>[1]Sheet1!I1771</f>
        <v>106.6613755</v>
      </c>
      <c r="G1771" s="8">
        <f t="shared" si="27"/>
        <v>2</v>
      </c>
      <c r="H1771" t="str">
        <f>[1]Sheet1!K1771</f>
        <v>Nguyễn Trãi 9</v>
      </c>
      <c r="I1771" t="str">
        <f>[1]Sheet1!G1771</f>
        <v>Trụ bê tông đơn điện lực quản lý</v>
      </c>
      <c r="J1771" t="s">
        <v>22</v>
      </c>
      <c r="L1771" t="str">
        <f>[1]Sheet1!M1771</f>
        <v>TQP_NT_9</v>
      </c>
      <c r="M1771" t="str">
        <f>[1]Sheet1!P1771</f>
        <v>Phường 11</v>
      </c>
    </row>
    <row r="1772" spans="1:13" x14ac:dyDescent="0.25">
      <c r="A1772">
        <v>1771</v>
      </c>
      <c r="B1772" t="str">
        <f>[1]Sheet1!C1772</f>
        <v>H418.TP_NT_9_1</v>
      </c>
      <c r="C1772" t="str">
        <f>[1]Sheet1!H1772</f>
        <v>10.7529155</v>
      </c>
      <c r="D1772" t="str">
        <f>[1]Sheet1!I1772</f>
        <v>106.6679491</v>
      </c>
      <c r="G1772" s="8">
        <f t="shared" si="27"/>
        <v>2</v>
      </c>
      <c r="H1772" t="str">
        <f>[1]Sheet1!K1772</f>
        <v>Nguyễn Trãi 9</v>
      </c>
      <c r="I1772" t="str">
        <f>[1]Sheet1!G1772</f>
        <v>Trụ bê tông đơn điện lực quản lý</v>
      </c>
      <c r="J1772" t="s">
        <v>22</v>
      </c>
      <c r="L1772" t="str">
        <f>[1]Sheet1!M1772</f>
        <v>H418.TP_NT_9</v>
      </c>
      <c r="M1772" t="str">
        <f>[1]Sheet1!P1772</f>
        <v>Phường 7</v>
      </c>
    </row>
    <row r="1773" spans="1:13" x14ac:dyDescent="0.25">
      <c r="A1773">
        <v>1772</v>
      </c>
      <c r="B1773" t="str">
        <f>[1]Sheet1!C1773</f>
        <v>H418.TP_NT_9_2</v>
      </c>
      <c r="C1773" t="str">
        <f>[1]Sheet1!H1773</f>
        <v>10.7530231</v>
      </c>
      <c r="D1773" t="str">
        <f>[1]Sheet1!I1773</f>
        <v>106.6679483</v>
      </c>
      <c r="G1773" s="8">
        <f t="shared" si="27"/>
        <v>2</v>
      </c>
      <c r="H1773" t="str">
        <f>[1]Sheet1!K1773</f>
        <v>Nguyễn Trãi 9</v>
      </c>
      <c r="I1773" t="str">
        <f>[1]Sheet1!G1773</f>
        <v>Trụ bê tông đơn điện lực quản lý</v>
      </c>
      <c r="J1773" t="s">
        <v>22</v>
      </c>
      <c r="L1773" t="str">
        <f>[1]Sheet1!M1773</f>
        <v>H418.TP_NT_9</v>
      </c>
      <c r="M1773" t="str">
        <f>[1]Sheet1!P1773</f>
        <v>Phường 7</v>
      </c>
    </row>
    <row r="1774" spans="1:13" x14ac:dyDescent="0.25">
      <c r="A1774">
        <v>1773</v>
      </c>
      <c r="B1774" t="str">
        <f>[1]Sheet1!C1774</f>
        <v>H418.TP_NT_9_3</v>
      </c>
      <c r="C1774" t="str">
        <f>[1]Sheet1!H1774</f>
        <v>10.7530728</v>
      </c>
      <c r="D1774" t="str">
        <f>[1]Sheet1!I1774</f>
        <v>106.6681048</v>
      </c>
      <c r="G1774" s="8">
        <f t="shared" si="27"/>
        <v>2</v>
      </c>
      <c r="H1774" t="str">
        <f>[1]Sheet1!K1774</f>
        <v>Nguyễn Trãi 9</v>
      </c>
      <c r="I1774" t="str">
        <f>[1]Sheet1!G1774</f>
        <v>Trụ bê tông đơn điện lực quản lý</v>
      </c>
      <c r="J1774" t="s">
        <v>22</v>
      </c>
      <c r="L1774" t="str">
        <f>[1]Sheet1!M1774</f>
        <v>H418.TP_NT_9</v>
      </c>
      <c r="M1774" t="str">
        <f>[1]Sheet1!P1774</f>
        <v>Phường 7</v>
      </c>
    </row>
    <row r="1775" spans="1:13" x14ac:dyDescent="0.25">
      <c r="A1775">
        <v>1774</v>
      </c>
      <c r="B1775" t="str">
        <f>[1]Sheet1!C1775</f>
        <v>H418.TP_NT_9_4</v>
      </c>
      <c r="C1775" t="str">
        <f>[1]Sheet1!H1775</f>
        <v>10.7532122</v>
      </c>
      <c r="D1775" t="str">
        <f>[1]Sheet1!I1775</f>
        <v>106.6681748</v>
      </c>
      <c r="G1775" s="8">
        <f t="shared" si="27"/>
        <v>2</v>
      </c>
      <c r="H1775" t="str">
        <f>[1]Sheet1!K1775</f>
        <v>Nguyễn Trãi 9</v>
      </c>
      <c r="I1775" t="str">
        <f>[1]Sheet1!G1775</f>
        <v>Trụ bê tông đơn điện lực quản lý</v>
      </c>
      <c r="J1775" t="s">
        <v>22</v>
      </c>
      <c r="L1775" t="str">
        <f>[1]Sheet1!M1775</f>
        <v>H418.TP_NT_9</v>
      </c>
      <c r="M1775" t="str">
        <f>[1]Sheet1!P1775</f>
        <v>Phường 7</v>
      </c>
    </row>
    <row r="1776" spans="1:13" x14ac:dyDescent="0.25">
      <c r="A1776">
        <v>1775</v>
      </c>
      <c r="B1776" t="str">
        <f>[1]Sheet1!C1776</f>
        <v>H418.TP_NT_9_5</v>
      </c>
      <c r="C1776" t="str">
        <f>[1]Sheet1!H1776</f>
        <v>10.7530662</v>
      </c>
      <c r="D1776" t="str">
        <f>[1]Sheet1!I1776</f>
        <v>106.6678705</v>
      </c>
      <c r="G1776" s="8">
        <f t="shared" si="27"/>
        <v>2</v>
      </c>
      <c r="H1776" t="str">
        <f>[1]Sheet1!K1776</f>
        <v>Nguyễn Trãi 9</v>
      </c>
      <c r="I1776" t="str">
        <f>[1]Sheet1!G1776</f>
        <v>Trụ bê tông đơn điện lực quản lý</v>
      </c>
      <c r="J1776" t="s">
        <v>22</v>
      </c>
      <c r="L1776" t="str">
        <f>[1]Sheet1!M1776</f>
        <v>H418.TP_NT_9</v>
      </c>
      <c r="M1776" t="str">
        <f>[1]Sheet1!P1776</f>
        <v>Phường 7</v>
      </c>
    </row>
    <row r="1777" spans="1:13" x14ac:dyDescent="0.25">
      <c r="A1777">
        <v>1776</v>
      </c>
      <c r="B1777" t="str">
        <f>[1]Sheet1!C1777</f>
        <v>H418.TP_NT_9_6</v>
      </c>
      <c r="C1777" t="str">
        <f>[1]Sheet1!H1777</f>
        <v>10.7532958</v>
      </c>
      <c r="D1777" t="str">
        <f>[1]Sheet1!I1777</f>
        <v>106.6677347</v>
      </c>
      <c r="G1777" s="8">
        <f t="shared" si="27"/>
        <v>2</v>
      </c>
      <c r="H1777" t="str">
        <f>[1]Sheet1!K1777</f>
        <v>Nguyễn Trãi 9</v>
      </c>
      <c r="I1777" t="str">
        <f>[1]Sheet1!G1777</f>
        <v>Trụ bê tông đơn điện lực quản lý</v>
      </c>
      <c r="J1777" t="s">
        <v>22</v>
      </c>
      <c r="L1777" t="str">
        <f>[1]Sheet1!M1777</f>
        <v>H418.TP_NT_9</v>
      </c>
      <c r="M1777" t="str">
        <f>[1]Sheet1!P1777</f>
        <v>Phường 7</v>
      </c>
    </row>
    <row r="1778" spans="1:13" x14ac:dyDescent="0.25">
      <c r="A1778">
        <v>1777</v>
      </c>
      <c r="B1778" t="str">
        <f>[1]Sheet1!C1778</f>
        <v>H418.TP_NT_9_7</v>
      </c>
      <c r="C1778" t="str">
        <f>[1]Sheet1!H1778</f>
        <v>10.7532861</v>
      </c>
      <c r="D1778" t="str">
        <f>[1]Sheet1!I1778</f>
        <v>106.6677597</v>
      </c>
      <c r="G1778" s="8">
        <f t="shared" si="27"/>
        <v>2</v>
      </c>
      <c r="H1778" t="str">
        <f>[1]Sheet1!K1778</f>
        <v>Nguyễn Trãi 9</v>
      </c>
      <c r="I1778" t="str">
        <f>[1]Sheet1!G1778</f>
        <v>Trụ bê tông đơn điện lực quản lý</v>
      </c>
      <c r="J1778" t="s">
        <v>22</v>
      </c>
      <c r="L1778" t="str">
        <f>[1]Sheet1!M1778</f>
        <v>H418.TP_NT_9</v>
      </c>
      <c r="M1778" t="str">
        <f>[1]Sheet1!P1778</f>
        <v>Phường 7</v>
      </c>
    </row>
    <row r="1779" spans="1:13" x14ac:dyDescent="0.25">
      <c r="A1779">
        <v>1778</v>
      </c>
      <c r="B1779" t="str">
        <f>[1]Sheet1!C1779</f>
        <v>H418.TP_NT_9_8</v>
      </c>
      <c r="C1779" t="str">
        <f>[1]Sheet1!H1779</f>
        <v>10.753345</v>
      </c>
      <c r="D1779" t="str">
        <f>[1]Sheet1!I1779</f>
        <v>106.6679441</v>
      </c>
      <c r="G1779" s="8">
        <f t="shared" si="27"/>
        <v>2</v>
      </c>
      <c r="H1779" t="str">
        <f>[1]Sheet1!K1779</f>
        <v>Nguyễn Trãi 9</v>
      </c>
      <c r="I1779" t="str">
        <f>[1]Sheet1!G1779</f>
        <v>Trụ bê tông đơn điện lực quản lý</v>
      </c>
      <c r="J1779" t="s">
        <v>22</v>
      </c>
      <c r="L1779" t="str">
        <f>[1]Sheet1!M1779</f>
        <v>H418.TP_NT_9</v>
      </c>
      <c r="M1779" t="str">
        <f>[1]Sheet1!P1779</f>
        <v>Phường 7</v>
      </c>
    </row>
    <row r="1780" spans="1:13" x14ac:dyDescent="0.25">
      <c r="A1780">
        <v>1779</v>
      </c>
      <c r="B1780" t="str">
        <f>[1]Sheet1!C1780</f>
        <v>H418.TP_NT_9_9</v>
      </c>
      <c r="C1780" t="str">
        <f>[1]Sheet1!H1780</f>
        <v>10.7534247</v>
      </c>
      <c r="D1780" t="str">
        <f>[1]Sheet1!I1780</f>
        <v>106.6682663</v>
      </c>
      <c r="G1780" s="8">
        <f t="shared" si="27"/>
        <v>2</v>
      </c>
      <c r="H1780" t="str">
        <f>[1]Sheet1!K1780</f>
        <v>Nguyễn Trãi 9</v>
      </c>
      <c r="I1780" t="str">
        <f>[1]Sheet1!G1780</f>
        <v>Trụ bê tông đơn điện lực quản lý</v>
      </c>
      <c r="J1780" t="s">
        <v>22</v>
      </c>
      <c r="L1780" t="str">
        <f>[1]Sheet1!M1780</f>
        <v>H418.TP_NT_9</v>
      </c>
      <c r="M1780" t="str">
        <f>[1]Sheet1!P1780</f>
        <v>Phường 7</v>
      </c>
    </row>
    <row r="1781" spans="1:13" x14ac:dyDescent="0.25">
      <c r="A1781">
        <v>1780</v>
      </c>
      <c r="B1781" t="str">
        <f>[1]Sheet1!C1781</f>
        <v>H418.TP_NT_9_10</v>
      </c>
      <c r="C1781" t="str">
        <f>[1]Sheet1!H1781</f>
        <v>10.7535974</v>
      </c>
      <c r="D1781" t="str">
        <f>[1]Sheet1!I1781</f>
        <v>106.6677576</v>
      </c>
      <c r="G1781" s="8">
        <f t="shared" si="27"/>
        <v>2</v>
      </c>
      <c r="H1781" t="str">
        <f>[1]Sheet1!K1781</f>
        <v>Nguyễn Trãi 9</v>
      </c>
      <c r="I1781" t="str">
        <f>[1]Sheet1!G1781</f>
        <v>Trụ bê tông đơn điện lực quản lý</v>
      </c>
      <c r="J1781" t="s">
        <v>22</v>
      </c>
      <c r="L1781" t="str">
        <f>[1]Sheet1!M1781</f>
        <v>H418.TP_NT_9</v>
      </c>
      <c r="M1781" t="str">
        <f>[1]Sheet1!P1781</f>
        <v>Phường 7</v>
      </c>
    </row>
    <row r="1782" spans="1:13" x14ac:dyDescent="0.25">
      <c r="A1782">
        <v>1781</v>
      </c>
      <c r="B1782" t="str">
        <f>[1]Sheet1!C1782</f>
        <v>H418.TP_NT_9_11</v>
      </c>
      <c r="C1782" t="str">
        <f>[1]Sheet1!H1782</f>
        <v>10.7536174</v>
      </c>
      <c r="D1782" t="str">
        <f>[1]Sheet1!I1782</f>
        <v>106.6678397</v>
      </c>
      <c r="G1782" s="8">
        <f t="shared" si="27"/>
        <v>2</v>
      </c>
      <c r="H1782" t="str">
        <f>[1]Sheet1!K1782</f>
        <v>Nguyễn Trãi 9</v>
      </c>
      <c r="I1782" t="str">
        <f>[1]Sheet1!G1782</f>
        <v>Trụ bê tông đơn điện lực quản lý</v>
      </c>
      <c r="J1782" t="s">
        <v>22</v>
      </c>
      <c r="L1782" t="str">
        <f>[1]Sheet1!M1782</f>
        <v>H418.TP_NT_9</v>
      </c>
      <c r="M1782" t="str">
        <f>[1]Sheet1!P1782</f>
        <v>Phường 7</v>
      </c>
    </row>
    <row r="1783" spans="1:13" x14ac:dyDescent="0.25">
      <c r="A1783">
        <v>1782</v>
      </c>
      <c r="B1783" t="str">
        <f>[1]Sheet1!C1783</f>
        <v>H418.TP_NT_9_12</v>
      </c>
      <c r="C1783" t="str">
        <f>[1]Sheet1!H1783</f>
        <v>10.7536604</v>
      </c>
      <c r="D1783" t="str">
        <f>[1]Sheet1!I1783</f>
        <v>106.668039</v>
      </c>
      <c r="G1783" s="8">
        <f t="shared" si="27"/>
        <v>2</v>
      </c>
      <c r="H1783" t="str">
        <f>[1]Sheet1!K1783</f>
        <v>Nguyễn Trãi 9</v>
      </c>
      <c r="I1783" t="str">
        <f>[1]Sheet1!G1783</f>
        <v>Trụ bê tông đơn điện lực quản lý</v>
      </c>
      <c r="J1783" t="s">
        <v>22</v>
      </c>
      <c r="L1783" t="str">
        <f>[1]Sheet1!M1783</f>
        <v>H418.TP_NT_9</v>
      </c>
      <c r="M1783" t="str">
        <f>[1]Sheet1!P1783</f>
        <v>Phường 7</v>
      </c>
    </row>
    <row r="1784" spans="1:13" x14ac:dyDescent="0.25">
      <c r="A1784">
        <v>1783</v>
      </c>
      <c r="B1784" t="str">
        <f>[1]Sheet1!C1784</f>
        <v>H418.TP_NT_9_13</v>
      </c>
      <c r="C1784" t="str">
        <f>[1]Sheet1!H1784</f>
        <v>10.7538738</v>
      </c>
      <c r="D1784" t="str">
        <f>[1]Sheet1!I1784</f>
        <v>106.6676712</v>
      </c>
      <c r="G1784" s="8">
        <f t="shared" si="27"/>
        <v>2</v>
      </c>
      <c r="H1784" t="str">
        <f>[1]Sheet1!K1784</f>
        <v>Nguyễn Trãi 9</v>
      </c>
      <c r="I1784" t="str">
        <f>[1]Sheet1!G1784</f>
        <v>Trụ bê tông đơn điện lực quản lý</v>
      </c>
      <c r="J1784" t="s">
        <v>22</v>
      </c>
      <c r="L1784" t="str">
        <f>[1]Sheet1!M1784</f>
        <v>H418.TP_NT_9</v>
      </c>
      <c r="M1784" t="str">
        <f>[1]Sheet1!P1784</f>
        <v>Phường 7</v>
      </c>
    </row>
    <row r="1785" spans="1:13" x14ac:dyDescent="0.25">
      <c r="A1785">
        <v>1784</v>
      </c>
      <c r="B1785" t="str">
        <f>[1]Sheet1!C1785</f>
        <v>H418.TP_NT_9_14</v>
      </c>
      <c r="C1785" t="str">
        <f>[1]Sheet1!H1785</f>
        <v>10.7539051</v>
      </c>
      <c r="D1785" t="str">
        <f>[1]Sheet1!I1785</f>
        <v>106.6678121</v>
      </c>
      <c r="G1785" s="8">
        <f t="shared" si="27"/>
        <v>2</v>
      </c>
      <c r="H1785" t="str">
        <f>[1]Sheet1!K1785</f>
        <v>Nguyễn Trãi 9</v>
      </c>
      <c r="I1785" t="str">
        <f>[1]Sheet1!G1785</f>
        <v>Trụ bê tông đơn điện lực quản lý</v>
      </c>
      <c r="J1785" t="s">
        <v>22</v>
      </c>
      <c r="L1785" t="str">
        <f>[1]Sheet1!M1785</f>
        <v>H418.TP_NT_9</v>
      </c>
      <c r="M1785" t="str">
        <f>[1]Sheet1!P1785</f>
        <v>Phường 7</v>
      </c>
    </row>
    <row r="1786" spans="1:13" x14ac:dyDescent="0.25">
      <c r="A1786">
        <v>1785</v>
      </c>
      <c r="B1786" t="str">
        <f>[1]Sheet1!C1786</f>
        <v>PH_TS_3_1(8)</v>
      </c>
      <c r="C1786" t="str">
        <f>[1]Sheet1!H1786</f>
        <v>10.7528348</v>
      </c>
      <c r="D1786" t="str">
        <f>[1]Sheet1!I1786</f>
        <v>106.6534785</v>
      </c>
      <c r="G1786" s="8">
        <f t="shared" si="27"/>
        <v>2</v>
      </c>
      <c r="H1786" t="str">
        <f>[1]Sheet1!K1786</f>
        <v>Thị Sảnh 3</v>
      </c>
      <c r="I1786" t="str">
        <f>[1]Sheet1!G1786</f>
        <v>Trụ bê tông đơn điện lực quản lý</v>
      </c>
      <c r="J1786" t="s">
        <v>22</v>
      </c>
      <c r="L1786" t="str">
        <f>[1]Sheet1!M1786</f>
        <v>PH_TS_3</v>
      </c>
      <c r="M1786" t="str">
        <f>[1]Sheet1!P1786</f>
        <v>Phường 11</v>
      </c>
    </row>
    <row r="1787" spans="1:13" x14ac:dyDescent="0.25">
      <c r="A1787">
        <v>1786</v>
      </c>
      <c r="B1787" t="str">
        <f>[1]Sheet1!C1787</f>
        <v>PH_TS_3_2(9)</v>
      </c>
      <c r="C1787" t="str">
        <f>[1]Sheet1!H1787</f>
        <v>10.7528643</v>
      </c>
      <c r="D1787" t="str">
        <f>[1]Sheet1!I1787</f>
        <v>106.653647</v>
      </c>
      <c r="G1787" s="8">
        <f t="shared" si="27"/>
        <v>2</v>
      </c>
      <c r="H1787" t="str">
        <f>[1]Sheet1!K1787</f>
        <v>Thị Sảnh 3</v>
      </c>
      <c r="I1787" t="str">
        <f>[1]Sheet1!G1787</f>
        <v>Trụ bê tông đơn điện lực quản lý</v>
      </c>
      <c r="J1787" t="s">
        <v>22</v>
      </c>
      <c r="L1787" t="str">
        <f>[1]Sheet1!M1787</f>
        <v>PH_TS_3</v>
      </c>
      <c r="M1787" t="str">
        <f>[1]Sheet1!P1787</f>
        <v>Phường 11</v>
      </c>
    </row>
    <row r="1788" spans="1:13" x14ac:dyDescent="0.25">
      <c r="A1788">
        <v>1787</v>
      </c>
      <c r="B1788" t="str">
        <f>[1]Sheet1!C1788</f>
        <v>PH_TS_3_3(10)</v>
      </c>
      <c r="C1788" t="str">
        <f>[1]Sheet1!H1788</f>
        <v>10.7531466</v>
      </c>
      <c r="D1788" t="str">
        <f>[1]Sheet1!I1788</f>
        <v>106.6536923</v>
      </c>
      <c r="G1788" s="8">
        <f t="shared" si="27"/>
        <v>2</v>
      </c>
      <c r="H1788" t="str">
        <f>[1]Sheet1!K1788</f>
        <v>Thị Sảnh 3</v>
      </c>
      <c r="I1788" t="str">
        <f>[1]Sheet1!G1788</f>
        <v>Trụ bê tông đơn điện lực quản lý</v>
      </c>
      <c r="J1788" t="s">
        <v>22</v>
      </c>
      <c r="L1788" t="str">
        <f>[1]Sheet1!M1788</f>
        <v>PH_TS_3</v>
      </c>
      <c r="M1788" t="str">
        <f>[1]Sheet1!P1788</f>
        <v>Phường 11</v>
      </c>
    </row>
    <row r="1789" spans="1:13" x14ac:dyDescent="0.25">
      <c r="A1789">
        <v>1788</v>
      </c>
      <c r="B1789" t="str">
        <f>[1]Sheet1!C1789</f>
        <v>PH_TS_3_4(11)</v>
      </c>
      <c r="C1789" t="str">
        <f>[1]Sheet1!H1789</f>
        <v>10.7533954</v>
      </c>
      <c r="D1789" t="str">
        <f>[1]Sheet1!I1789</f>
        <v>106.6537735</v>
      </c>
      <c r="G1789" s="8">
        <f t="shared" si="27"/>
        <v>2</v>
      </c>
      <c r="H1789" t="str">
        <f>[1]Sheet1!K1789</f>
        <v>Thị Sảnh 3</v>
      </c>
      <c r="I1789" t="str">
        <f>[1]Sheet1!G1789</f>
        <v>Trụ bê tông đơn điện lực quản lý</v>
      </c>
      <c r="J1789" t="s">
        <v>22</v>
      </c>
      <c r="L1789" t="str">
        <f>[1]Sheet1!M1789</f>
        <v>PH_TS_3</v>
      </c>
      <c r="M1789" t="str">
        <f>[1]Sheet1!P1789</f>
        <v>Phường 11</v>
      </c>
    </row>
    <row r="1790" spans="1:13" x14ac:dyDescent="0.25">
      <c r="A1790">
        <v>1789</v>
      </c>
      <c r="B1790" t="str">
        <f>[1]Sheet1!C1790</f>
        <v>HL_TS_3_1</v>
      </c>
      <c r="C1790" t="str">
        <f>[1]Sheet1!H1790</f>
        <v>10.7535569</v>
      </c>
      <c r="D1790" t="str">
        <f>[1]Sheet1!I1790</f>
        <v>106.6544302</v>
      </c>
      <c r="G1790" s="8">
        <f t="shared" si="27"/>
        <v>2</v>
      </c>
      <c r="H1790" t="str">
        <f>[1]Sheet1!K1790</f>
        <v>Thị Sảnh 3</v>
      </c>
      <c r="I1790" t="str">
        <f>[1]Sheet1!G1790</f>
        <v>Trụ bê tông đơn điện lực quản lý</v>
      </c>
      <c r="J1790" t="s">
        <v>22</v>
      </c>
      <c r="L1790" t="str">
        <f>[1]Sheet1!M1790</f>
        <v>HL_TS_3</v>
      </c>
      <c r="M1790" t="str">
        <f>[1]Sheet1!P1790</f>
        <v>Phường 11</v>
      </c>
    </row>
    <row r="1791" spans="1:13" x14ac:dyDescent="0.25">
      <c r="A1791">
        <v>1790</v>
      </c>
      <c r="B1791" t="str">
        <f>[1]Sheet1!C1791</f>
        <v>HL_TS_3_2</v>
      </c>
      <c r="C1791" t="str">
        <f>[1]Sheet1!H1791</f>
        <v>10.7533434</v>
      </c>
      <c r="D1791" t="str">
        <f>[1]Sheet1!I1791</f>
        <v>106.6545012</v>
      </c>
      <c r="G1791" s="8">
        <f t="shared" si="27"/>
        <v>2</v>
      </c>
      <c r="H1791" t="str">
        <f>[1]Sheet1!K1791</f>
        <v>Thị Sảnh 3</v>
      </c>
      <c r="I1791" t="str">
        <f>[1]Sheet1!G1791</f>
        <v>Trụ bê tông đơn điện lực quản lý</v>
      </c>
      <c r="J1791" t="s">
        <v>22</v>
      </c>
      <c r="L1791" t="str">
        <f>[1]Sheet1!M1791</f>
        <v>HL_TS_3</v>
      </c>
      <c r="M1791" t="str">
        <f>[1]Sheet1!P1791</f>
        <v>Phường 11</v>
      </c>
    </row>
    <row r="1792" spans="1:13" x14ac:dyDescent="0.25">
      <c r="A1792">
        <v>1791</v>
      </c>
      <c r="B1792" t="str">
        <f>[1]Sheet1!C1792</f>
        <v>HL_TS_3_3</v>
      </c>
      <c r="C1792" t="str">
        <f>[1]Sheet1!H1792</f>
        <v>10.7528817</v>
      </c>
      <c r="D1792" t="str">
        <f>[1]Sheet1!I1792</f>
        <v>106.6545942</v>
      </c>
      <c r="G1792" s="8">
        <f t="shared" si="27"/>
        <v>2</v>
      </c>
      <c r="H1792" t="str">
        <f>[1]Sheet1!K1792</f>
        <v>Thị Sảnh 3</v>
      </c>
      <c r="I1792" t="str">
        <f>[1]Sheet1!G1792</f>
        <v>Trụ bê tông đơn điện lực quản lý</v>
      </c>
      <c r="J1792" t="s">
        <v>22</v>
      </c>
      <c r="L1792" t="str">
        <f>[1]Sheet1!M1792</f>
        <v>HL_TS_3</v>
      </c>
      <c r="M1792" t="str">
        <f>[1]Sheet1!P1792</f>
        <v>Phường 11</v>
      </c>
    </row>
    <row r="1793" spans="1:13" x14ac:dyDescent="0.25">
      <c r="A1793">
        <v>1792</v>
      </c>
      <c r="B1793" t="str">
        <f>[1]Sheet1!C1793</f>
        <v>HMD_MD_5_1(10)</v>
      </c>
      <c r="C1793" t="str">
        <f>[1]Sheet1!H1793</f>
        <v>10.7549673</v>
      </c>
      <c r="D1793" t="str">
        <f>[1]Sheet1!I1793</f>
        <v>106.6410083</v>
      </c>
      <c r="G1793" s="8">
        <f t="shared" si="27"/>
        <v>1</v>
      </c>
      <c r="H1793" t="str">
        <f>[1]Sheet1!K1793</f>
        <v>Mẫn Đạt 5</v>
      </c>
      <c r="I1793" t="str">
        <f>[1]Sheet1!G1793</f>
        <v>Trụ bê tông đơn chiếu sáng quản lý</v>
      </c>
      <c r="J1793" t="s">
        <v>22</v>
      </c>
      <c r="L1793" t="str">
        <f>[1]Sheet1!M1793</f>
        <v>HMD_MD_5</v>
      </c>
      <c r="M1793" t="str">
        <f>[1]Sheet1!P1793</f>
        <v>Phường 7</v>
      </c>
    </row>
    <row r="1794" spans="1:13" x14ac:dyDescent="0.25">
      <c r="A1794">
        <v>1793</v>
      </c>
      <c r="B1794" t="str">
        <f>[1]Sheet1!C1794</f>
        <v>HMD_MD_5_2(11)</v>
      </c>
      <c r="C1794" t="str">
        <f>[1]Sheet1!H1794</f>
        <v>10.7546965</v>
      </c>
      <c r="D1794" t="str">
        <f>[1]Sheet1!I1794</f>
        <v>106.6766518</v>
      </c>
      <c r="G1794" s="8">
        <f t="shared" si="27"/>
        <v>1</v>
      </c>
      <c r="H1794" t="str">
        <f>[1]Sheet1!K1794</f>
        <v>Mẫn Đạt 5</v>
      </c>
      <c r="I1794" t="str">
        <f>[1]Sheet1!G1794</f>
        <v>Trụ bê tông đơn chiếu sáng quản lý</v>
      </c>
      <c r="J1794" t="s">
        <v>22</v>
      </c>
      <c r="L1794" t="str">
        <f>[1]Sheet1!M1794</f>
        <v>HMD_MD_5</v>
      </c>
      <c r="M1794" t="str">
        <f>[1]Sheet1!P1794</f>
        <v>Phường 7</v>
      </c>
    </row>
    <row r="1795" spans="1:13" x14ac:dyDescent="0.25">
      <c r="A1795">
        <v>1794</v>
      </c>
      <c r="B1795" t="str">
        <f>[1]Sheet1!C1795</f>
        <v>HMD_MD_5_3(19)</v>
      </c>
      <c r="C1795" t="str">
        <f>[1]Sheet1!H1795</f>
        <v>10.7544069</v>
      </c>
      <c r="D1795" t="str">
        <f>[1]Sheet1!I1795</f>
        <v>106.6767419</v>
      </c>
      <c r="G1795" s="8">
        <f t="shared" ref="G1795:G1858" si="28">VLOOKUP(I1795,$O$2:$P$8,2,FALSE)</f>
        <v>1</v>
      </c>
      <c r="H1795" t="str">
        <f>[1]Sheet1!K1795</f>
        <v>Mẫn Đạt 5</v>
      </c>
      <c r="I1795" t="str">
        <f>[1]Sheet1!G1795</f>
        <v>Trụ bê tông đơn chiếu sáng quản lý</v>
      </c>
      <c r="J1795" t="s">
        <v>22</v>
      </c>
      <c r="L1795" t="str">
        <f>[1]Sheet1!M1795</f>
        <v>HMD_MD_5</v>
      </c>
      <c r="M1795" t="str">
        <f>[1]Sheet1!P1795</f>
        <v>Phường 7</v>
      </c>
    </row>
    <row r="1796" spans="1:13" x14ac:dyDescent="0.25">
      <c r="A1796">
        <v>1795</v>
      </c>
      <c r="B1796" t="str">
        <f>[1]Sheet1!C1796</f>
        <v>HMD_MD_5_4(12)</v>
      </c>
      <c r="C1796" t="str">
        <f>[1]Sheet1!H1796</f>
        <v>10.7543281</v>
      </c>
      <c r="D1796" t="str">
        <f>[1]Sheet1!I1796</f>
        <v>106.6767716</v>
      </c>
      <c r="G1796" s="8">
        <f t="shared" si="28"/>
        <v>2</v>
      </c>
      <c r="H1796" t="str">
        <f>[1]Sheet1!K1796</f>
        <v>Mẫn Đạt 5</v>
      </c>
      <c r="I1796" t="str">
        <f>[1]Sheet1!G1796</f>
        <v>Trụ bê tông đơn điện lực quản lý</v>
      </c>
      <c r="J1796" t="s">
        <v>22</v>
      </c>
      <c r="L1796" t="str">
        <f>[1]Sheet1!M1796</f>
        <v>HMD_MD_5</v>
      </c>
      <c r="M1796" t="str">
        <f>[1]Sheet1!P1796</f>
        <v>Phường 7</v>
      </c>
    </row>
    <row r="1797" spans="1:13" x14ac:dyDescent="0.25">
      <c r="A1797">
        <v>1796</v>
      </c>
      <c r="B1797" t="str">
        <f>[1]Sheet1!C1797</f>
        <v>HMD_MD_5_5(13)</v>
      </c>
      <c r="C1797" t="str">
        <f>[1]Sheet1!H1797</f>
        <v>10.7545255559851</v>
      </c>
      <c r="D1797" t="str">
        <f>[1]Sheet1!I1797</f>
        <v>106.676759272814</v>
      </c>
      <c r="G1797" s="8">
        <f t="shared" si="28"/>
        <v>2</v>
      </c>
      <c r="H1797" t="str">
        <f>[1]Sheet1!K1797</f>
        <v>Mẫn Đạt 5</v>
      </c>
      <c r="I1797" t="str">
        <f>[1]Sheet1!G1797</f>
        <v>Trụ bê tông đơn điện lực quản lý</v>
      </c>
      <c r="J1797" t="s">
        <v>22</v>
      </c>
      <c r="L1797" t="str">
        <f>[1]Sheet1!M1797</f>
        <v>HMD_MD_5</v>
      </c>
      <c r="M1797" t="str">
        <f>[1]Sheet1!P1797</f>
        <v>Phường 7</v>
      </c>
    </row>
    <row r="1798" spans="1:13" x14ac:dyDescent="0.25">
      <c r="A1798">
        <v>1797</v>
      </c>
      <c r="B1798" t="str">
        <f>[1]Sheet1!C1798</f>
        <v>LHP_LHP_3_1</v>
      </c>
      <c r="C1798" t="str">
        <f>[1]Sheet1!H1798</f>
        <v>10.7587422</v>
      </c>
      <c r="D1798" t="str">
        <f>[1]Sheet1!I1798</f>
        <v>106.677597</v>
      </c>
      <c r="G1798" s="8">
        <f t="shared" si="28"/>
        <v>3</v>
      </c>
      <c r="H1798" t="str">
        <f>[1]Sheet1!K1798</f>
        <v>Lê Hồng Phong 3</v>
      </c>
      <c r="I1798" t="str">
        <f>[1]Sheet1!G1798</f>
        <v>Trụ kim loại - thép nhúng kẽm nóng 4mm</v>
      </c>
      <c r="J1798" t="s">
        <v>22</v>
      </c>
      <c r="L1798" t="str">
        <f>[1]Sheet1!M1798</f>
        <v>LHP_LHP_3</v>
      </c>
      <c r="M1798" t="str">
        <f>[1]Sheet1!P1798</f>
        <v>Phường 3</v>
      </c>
    </row>
    <row r="1799" spans="1:13" x14ac:dyDescent="0.25">
      <c r="A1799">
        <v>1798</v>
      </c>
      <c r="B1799" t="str">
        <f>[1]Sheet1!C1799</f>
        <v>LHP_LHP_3_2</v>
      </c>
      <c r="C1799" t="str">
        <f>[1]Sheet1!H1799</f>
        <v>10.7584843</v>
      </c>
      <c r="D1799" t="str">
        <f>[1]Sheet1!I1799</f>
        <v>106.6777036</v>
      </c>
      <c r="G1799" s="8">
        <f t="shared" si="28"/>
        <v>3</v>
      </c>
      <c r="H1799" t="str">
        <f>[1]Sheet1!K1799</f>
        <v>Lê Hồng Phong 3</v>
      </c>
      <c r="I1799" t="str">
        <f>[1]Sheet1!G1799</f>
        <v>Trụ kim loại - thép nhúng kẽm nóng 4mm</v>
      </c>
      <c r="J1799" t="s">
        <v>22</v>
      </c>
      <c r="L1799" t="str">
        <f>[1]Sheet1!M1799</f>
        <v>LHP_LHP_3</v>
      </c>
      <c r="M1799" t="str">
        <f>[1]Sheet1!P1799</f>
        <v>Phường 3</v>
      </c>
    </row>
    <row r="1800" spans="1:13" x14ac:dyDescent="0.25">
      <c r="A1800">
        <v>1799</v>
      </c>
      <c r="B1800" t="str">
        <f>[1]Sheet1!C1800</f>
        <v>LHP_LHP_3_3</v>
      </c>
      <c r="C1800" t="str">
        <f>[1]Sheet1!H1800</f>
        <v>10.7582441</v>
      </c>
      <c r="D1800" t="str">
        <f>[1]Sheet1!I1800</f>
        <v>106.6778422</v>
      </c>
      <c r="G1800" s="8">
        <f t="shared" si="28"/>
        <v>3</v>
      </c>
      <c r="H1800" t="str">
        <f>[1]Sheet1!K1800</f>
        <v>Lê Hồng Phong 3</v>
      </c>
      <c r="I1800" t="str">
        <f>[1]Sheet1!G1800</f>
        <v>Trụ kim loại - thép nhúng kẽm nóng 4mm</v>
      </c>
      <c r="J1800" t="s">
        <v>22</v>
      </c>
      <c r="L1800" t="str">
        <f>[1]Sheet1!M1800</f>
        <v>LHP_LHP_3</v>
      </c>
      <c r="M1800" t="str">
        <f>[1]Sheet1!P1800</f>
        <v>Phường 3</v>
      </c>
    </row>
    <row r="1801" spans="1:13" x14ac:dyDescent="0.25">
      <c r="A1801">
        <v>1800</v>
      </c>
      <c r="B1801" t="str">
        <f>[1]Sheet1!C1801</f>
        <v>LHP_LHP_3_4</v>
      </c>
      <c r="C1801" t="str">
        <f>[1]Sheet1!H1801</f>
        <v>10.7580397</v>
      </c>
      <c r="D1801" t="str">
        <f>[1]Sheet1!I1801</f>
        <v>106.6779161</v>
      </c>
      <c r="G1801" s="8">
        <f t="shared" si="28"/>
        <v>3</v>
      </c>
      <c r="H1801" t="str">
        <f>[1]Sheet1!K1801</f>
        <v>Lê Hồng Phong 3</v>
      </c>
      <c r="I1801" t="str">
        <f>[1]Sheet1!G1801</f>
        <v>Trụ kim loại - thép nhúng kẽm nóng 4mm</v>
      </c>
      <c r="J1801" t="s">
        <v>22</v>
      </c>
      <c r="L1801" t="str">
        <f>[1]Sheet1!M1801</f>
        <v>LHP_LHP_3</v>
      </c>
      <c r="M1801" t="str">
        <f>[1]Sheet1!P1801</f>
        <v>Phường 3</v>
      </c>
    </row>
    <row r="1802" spans="1:13" x14ac:dyDescent="0.25">
      <c r="A1802">
        <v>1801</v>
      </c>
      <c r="B1802" t="str">
        <f>[1]Sheet1!C1802</f>
        <v>LHP_LHP_3_5</v>
      </c>
      <c r="C1802" t="str">
        <f>[1]Sheet1!H1802</f>
        <v>10.7576903</v>
      </c>
      <c r="D1802" t="str">
        <f>[1]Sheet1!I1802</f>
        <v>106.6780578</v>
      </c>
      <c r="G1802" s="8">
        <f t="shared" si="28"/>
        <v>3</v>
      </c>
      <c r="H1802" t="str">
        <f>[1]Sheet1!K1802</f>
        <v>Lê Hồng Phong 3</v>
      </c>
      <c r="I1802" t="str">
        <f>[1]Sheet1!G1802</f>
        <v>Trụ kim loại - thép nhúng kẽm nóng 4mm</v>
      </c>
      <c r="J1802" t="s">
        <v>22</v>
      </c>
      <c r="L1802" t="str">
        <f>[1]Sheet1!M1802</f>
        <v>LHP_LHP_3</v>
      </c>
      <c r="M1802" t="str">
        <f>[1]Sheet1!P1802</f>
        <v>Phường 3</v>
      </c>
    </row>
    <row r="1803" spans="1:13" x14ac:dyDescent="0.25">
      <c r="A1803">
        <v>1802</v>
      </c>
      <c r="B1803" t="str">
        <f>[1]Sheet1!C1803</f>
        <v>LHP_LHP_3_6</v>
      </c>
      <c r="C1803" t="str">
        <f>[1]Sheet1!H1803</f>
        <v>10.7574765</v>
      </c>
      <c r="D1803" t="str">
        <f>[1]Sheet1!I1803</f>
        <v>106.6781658</v>
      </c>
      <c r="G1803" s="8">
        <f t="shared" si="28"/>
        <v>3</v>
      </c>
      <c r="H1803" t="str">
        <f>[1]Sheet1!K1803</f>
        <v>Lê Hồng Phong 3</v>
      </c>
      <c r="I1803" t="str">
        <f>[1]Sheet1!G1803</f>
        <v>Trụ kim loại - thép nhúng kẽm nóng 4mm</v>
      </c>
      <c r="J1803" t="s">
        <v>22</v>
      </c>
      <c r="L1803" t="str">
        <f>[1]Sheet1!M1803</f>
        <v>LHP_LHP_3</v>
      </c>
      <c r="M1803" t="str">
        <f>[1]Sheet1!P1803</f>
        <v>Phường 3</v>
      </c>
    </row>
    <row r="1804" spans="1:13" x14ac:dyDescent="0.25">
      <c r="A1804">
        <v>1803</v>
      </c>
      <c r="B1804" t="str">
        <f>[1]Sheet1!C1804</f>
        <v>PVT_PT_3_1</v>
      </c>
      <c r="C1804" t="str">
        <f>[1]Sheet1!H1804</f>
        <v>10.7545516</v>
      </c>
      <c r="D1804" t="str">
        <f>[1]Sheet1!I1804</f>
        <v>106.6767363</v>
      </c>
      <c r="G1804" s="8">
        <f t="shared" si="28"/>
        <v>2</v>
      </c>
      <c r="H1804" t="str">
        <f>[1]Sheet1!K1804</f>
        <v>Phước Thiện 3</v>
      </c>
      <c r="I1804" t="str">
        <f>[1]Sheet1!G1804</f>
        <v>Trụ bê tông đơn điện lực quản lý</v>
      </c>
      <c r="J1804" t="s">
        <v>22</v>
      </c>
      <c r="L1804" t="str">
        <f>[1]Sheet1!M1804</f>
        <v>PVT_PT_3</v>
      </c>
      <c r="M1804" t="str">
        <f>[1]Sheet1!P1804</f>
        <v>Phường 7</v>
      </c>
    </row>
    <row r="1805" spans="1:13" x14ac:dyDescent="0.25">
      <c r="A1805">
        <v>1804</v>
      </c>
      <c r="B1805" t="str">
        <f>[1]Sheet1!C1805</f>
        <v>PVT_PT_3_2</v>
      </c>
      <c r="C1805" t="str">
        <f>[1]Sheet1!H1805</f>
        <v>10.7542615</v>
      </c>
      <c r="D1805" t="str">
        <f>[1]Sheet1!I1805</f>
        <v>106.6736533</v>
      </c>
      <c r="G1805" s="8">
        <f t="shared" si="28"/>
        <v>2</v>
      </c>
      <c r="H1805" t="str">
        <f>[1]Sheet1!K1805</f>
        <v>Phước Thiện 3</v>
      </c>
      <c r="I1805" t="str">
        <f>[1]Sheet1!G1805</f>
        <v>Trụ bê tông đơn điện lực quản lý</v>
      </c>
      <c r="J1805" t="s">
        <v>22</v>
      </c>
      <c r="L1805" t="str">
        <f>[1]Sheet1!M1805</f>
        <v>PVT_PT_3</v>
      </c>
      <c r="M1805" t="str">
        <f>[1]Sheet1!P1805</f>
        <v>Phường 7</v>
      </c>
    </row>
    <row r="1806" spans="1:13" x14ac:dyDescent="0.25">
      <c r="A1806">
        <v>1805</v>
      </c>
      <c r="B1806" t="str">
        <f>[1]Sheet1!C1806</f>
        <v>PVT_PT_3_3</v>
      </c>
      <c r="C1806" t="str">
        <f>[1]Sheet1!H1806</f>
        <v>10.7977719</v>
      </c>
      <c r="D1806" t="str">
        <f>[1]Sheet1!I1806</f>
        <v>106.6286914</v>
      </c>
      <c r="G1806" s="8">
        <f t="shared" si="28"/>
        <v>2</v>
      </c>
      <c r="H1806" t="str">
        <f>[1]Sheet1!K1806</f>
        <v>Phước Thiện 3</v>
      </c>
      <c r="I1806" t="str">
        <f>[1]Sheet1!G1806</f>
        <v>Trụ bê tông đơn điện lực quản lý</v>
      </c>
      <c r="J1806" t="s">
        <v>22</v>
      </c>
      <c r="L1806" t="str">
        <f>[1]Sheet1!M1806</f>
        <v>PVT_PT_3</v>
      </c>
      <c r="M1806" t="str">
        <f>[1]Sheet1!P1806</f>
        <v>Phường 7</v>
      </c>
    </row>
    <row r="1807" spans="1:13" x14ac:dyDescent="0.25">
      <c r="A1807">
        <v>1806</v>
      </c>
      <c r="B1807" t="str">
        <f>[1]Sheet1!C1807</f>
        <v>PVT_PT_3_4</v>
      </c>
      <c r="C1807" t="str">
        <f>[1]Sheet1!H1807</f>
        <v>10.79778</v>
      </c>
      <c r="D1807" t="str">
        <f>[1]Sheet1!I1807</f>
        <v>106.628687</v>
      </c>
      <c r="G1807" s="8">
        <f t="shared" si="28"/>
        <v>2</v>
      </c>
      <c r="H1807" t="str">
        <f>[1]Sheet1!K1807</f>
        <v>Phước Thiện 3</v>
      </c>
      <c r="I1807" t="str">
        <f>[1]Sheet1!G1807</f>
        <v>Trụ bê tông đơn điện lực quản lý</v>
      </c>
      <c r="J1807" t="s">
        <v>22</v>
      </c>
      <c r="L1807" t="str">
        <f>[1]Sheet1!M1807</f>
        <v>PVT_PT_3</v>
      </c>
      <c r="M1807" t="str">
        <f>[1]Sheet1!P1807</f>
        <v>Phường 7</v>
      </c>
    </row>
    <row r="1808" spans="1:13" x14ac:dyDescent="0.25">
      <c r="A1808">
        <v>1807</v>
      </c>
      <c r="B1808" t="str">
        <f>[1]Sheet1!C1808</f>
        <v>PVT_PT_3_5</v>
      </c>
      <c r="C1808" t="str">
        <f>[1]Sheet1!H1808</f>
        <v>10.7977519</v>
      </c>
      <c r="D1808" t="str">
        <f>[1]Sheet1!I1808</f>
        <v>106.6287333</v>
      </c>
      <c r="G1808" s="8">
        <f t="shared" si="28"/>
        <v>2</v>
      </c>
      <c r="H1808" t="str">
        <f>[1]Sheet1!K1808</f>
        <v>Phước Thiện 3</v>
      </c>
      <c r="I1808" t="str">
        <f>[1]Sheet1!G1808</f>
        <v>Trụ bê tông đơn điện lực quản lý</v>
      </c>
      <c r="J1808" t="s">
        <v>22</v>
      </c>
      <c r="L1808" t="str">
        <f>[1]Sheet1!M1808</f>
        <v>PVT_PT_3</v>
      </c>
      <c r="M1808" t="str">
        <f>[1]Sheet1!P1808</f>
        <v>Phường 7</v>
      </c>
    </row>
    <row r="1809" spans="1:13" x14ac:dyDescent="0.25">
      <c r="A1809">
        <v>1808</v>
      </c>
      <c r="B1809" t="str">
        <f>[1]Sheet1!C1809</f>
        <v>PVT_PT_3_6</v>
      </c>
      <c r="C1809" t="str">
        <f>[1]Sheet1!H1809</f>
        <v>10.7977362</v>
      </c>
      <c r="D1809" t="str">
        <f>[1]Sheet1!I1809</f>
        <v>106.6287445</v>
      </c>
      <c r="G1809" s="8">
        <f t="shared" si="28"/>
        <v>2</v>
      </c>
      <c r="H1809" t="str">
        <f>[1]Sheet1!K1809</f>
        <v>Phước Thiện 3</v>
      </c>
      <c r="I1809" t="str">
        <f>[1]Sheet1!G1809</f>
        <v>Trụ bê tông đơn điện lực quản lý</v>
      </c>
      <c r="J1809" t="s">
        <v>22</v>
      </c>
      <c r="L1809" t="str">
        <f>[1]Sheet1!M1809</f>
        <v>PVT_PT_3</v>
      </c>
      <c r="M1809" t="str">
        <f>[1]Sheet1!P1809</f>
        <v>Phường 7</v>
      </c>
    </row>
    <row r="1810" spans="1:13" x14ac:dyDescent="0.25">
      <c r="A1810">
        <v>1809</v>
      </c>
      <c r="B1810" t="str">
        <f>[1]Sheet1!C1810</f>
        <v>PVT_PT_3_7</v>
      </c>
      <c r="C1810" t="str">
        <f>[1]Sheet1!H1810</f>
        <v>10.797773</v>
      </c>
      <c r="D1810" t="str">
        <f>[1]Sheet1!I1810</f>
        <v>106.628784</v>
      </c>
      <c r="G1810" s="8">
        <f t="shared" si="28"/>
        <v>2</v>
      </c>
      <c r="H1810" t="str">
        <f>[1]Sheet1!K1810</f>
        <v>Phước Thiện 3</v>
      </c>
      <c r="I1810" t="str">
        <f>[1]Sheet1!G1810</f>
        <v>Trụ bê tông đơn điện lực quản lý</v>
      </c>
      <c r="J1810" t="s">
        <v>22</v>
      </c>
      <c r="L1810" t="str">
        <f>[1]Sheet1!M1810</f>
        <v>PVT_PT_3</v>
      </c>
      <c r="M1810" t="str">
        <f>[1]Sheet1!P1810</f>
        <v>Phường 7</v>
      </c>
    </row>
    <row r="1811" spans="1:13" x14ac:dyDescent="0.25">
      <c r="A1811">
        <v>1810</v>
      </c>
      <c r="B1811" t="str">
        <f>[1]Sheet1!C1811</f>
        <v>PVT_PT_3_8</v>
      </c>
      <c r="C1811" t="str">
        <f>[1]Sheet1!H1811</f>
        <v>10.7977822</v>
      </c>
      <c r="D1811" t="str">
        <f>[1]Sheet1!I1811</f>
        <v>106.6287137</v>
      </c>
      <c r="G1811" s="8">
        <f t="shared" si="28"/>
        <v>2</v>
      </c>
      <c r="H1811" t="str">
        <f>[1]Sheet1!K1811</f>
        <v>Phước Thiện 3</v>
      </c>
      <c r="I1811" t="str">
        <f>[1]Sheet1!G1811</f>
        <v>Trụ bê tông đơn điện lực quản lý</v>
      </c>
      <c r="J1811" t="s">
        <v>22</v>
      </c>
      <c r="L1811" t="str">
        <f>[1]Sheet1!M1811</f>
        <v>PVT_PT_3</v>
      </c>
      <c r="M1811" t="str">
        <f>[1]Sheet1!P1811</f>
        <v>Phường 7</v>
      </c>
    </row>
    <row r="1812" spans="1:13" x14ac:dyDescent="0.25">
      <c r="A1812">
        <v>1811</v>
      </c>
      <c r="B1812" t="str">
        <f>[1]Sheet1!C1812</f>
        <v>PVT_PT_3_9</v>
      </c>
      <c r="C1812" t="str">
        <f>[1]Sheet1!H1812</f>
        <v>10.7978052</v>
      </c>
      <c r="D1812" t="str">
        <f>[1]Sheet1!I1812</f>
        <v>106.6287604</v>
      </c>
      <c r="G1812" s="8">
        <f t="shared" si="28"/>
        <v>2</v>
      </c>
      <c r="H1812" t="str">
        <f>[1]Sheet1!K1812</f>
        <v>Phước Thiện 3</v>
      </c>
      <c r="I1812" t="str">
        <f>[1]Sheet1!G1812</f>
        <v>Trụ bê tông đơn điện lực quản lý</v>
      </c>
      <c r="J1812" t="s">
        <v>22</v>
      </c>
      <c r="L1812" t="str">
        <f>[1]Sheet1!M1812</f>
        <v>PVT_PT_3</v>
      </c>
      <c r="M1812" t="str">
        <f>[1]Sheet1!P1812</f>
        <v>Phường 7</v>
      </c>
    </row>
    <row r="1813" spans="1:13" x14ac:dyDescent="0.25">
      <c r="A1813">
        <v>1812</v>
      </c>
      <c r="B1813" t="str">
        <f>[1]Sheet1!C1813</f>
        <v>PVT_PT_3_10</v>
      </c>
      <c r="C1813" t="str">
        <f>[1]Sheet1!H1813</f>
        <v>10.7977973</v>
      </c>
      <c r="D1813" t="str">
        <f>[1]Sheet1!I1813</f>
        <v>106.6287795</v>
      </c>
      <c r="G1813" s="8">
        <f t="shared" si="28"/>
        <v>2</v>
      </c>
      <c r="H1813" t="str">
        <f>[1]Sheet1!K1813</f>
        <v>Phước Thiện 3</v>
      </c>
      <c r="I1813" t="str">
        <f>[1]Sheet1!G1813</f>
        <v>Trụ bê tông đơn điện lực quản lý</v>
      </c>
      <c r="J1813" t="s">
        <v>22</v>
      </c>
      <c r="L1813" t="str">
        <f>[1]Sheet1!M1813</f>
        <v>PVT_PT_3</v>
      </c>
      <c r="M1813" t="str">
        <f>[1]Sheet1!P1813</f>
        <v>Phường 7</v>
      </c>
    </row>
    <row r="1814" spans="1:13" x14ac:dyDescent="0.25">
      <c r="A1814">
        <v>1813</v>
      </c>
      <c r="B1814" t="str">
        <f>[1]Sheet1!C1814</f>
        <v>PVT_PT_3_11</v>
      </c>
      <c r="C1814" t="str">
        <f>[1]Sheet1!H1814</f>
        <v>10.7977743</v>
      </c>
      <c r="D1814" t="str">
        <f>[1]Sheet1!I1814</f>
        <v>106.6287372</v>
      </c>
      <c r="G1814" s="8">
        <f t="shared" si="28"/>
        <v>2</v>
      </c>
      <c r="H1814" t="str">
        <f>[1]Sheet1!K1814</f>
        <v>Phước Thiện 3</v>
      </c>
      <c r="I1814" t="str">
        <f>[1]Sheet1!G1814</f>
        <v>Trụ bê tông đơn điện lực quản lý</v>
      </c>
      <c r="J1814" t="s">
        <v>22</v>
      </c>
      <c r="L1814" t="str">
        <f>[1]Sheet1!M1814</f>
        <v>PVT_PT_3</v>
      </c>
      <c r="M1814" t="str">
        <f>[1]Sheet1!P1814</f>
        <v>Phường 7</v>
      </c>
    </row>
    <row r="1815" spans="1:13" x14ac:dyDescent="0.25">
      <c r="A1815">
        <v>1814</v>
      </c>
      <c r="B1815" t="str">
        <f>[1]Sheet1!C1815</f>
        <v>HMD_PT_3_1(6)</v>
      </c>
      <c r="C1815" t="str">
        <f>[1]Sheet1!H1815</f>
        <v>10.7561848</v>
      </c>
      <c r="D1815" t="str">
        <f>[1]Sheet1!I1815</f>
        <v>106.6762466</v>
      </c>
      <c r="G1815" s="8">
        <f t="shared" si="28"/>
        <v>2</v>
      </c>
      <c r="H1815" t="str">
        <f>[1]Sheet1!K1815</f>
        <v>Phước Thiện 3</v>
      </c>
      <c r="I1815" t="str">
        <f>[1]Sheet1!G1815</f>
        <v>Trụ bê tông đơn điện lực quản lý</v>
      </c>
      <c r="J1815" t="s">
        <v>22</v>
      </c>
      <c r="L1815" t="str">
        <f>[1]Sheet1!M1815</f>
        <v>HMD_PT_3</v>
      </c>
      <c r="M1815" t="str">
        <f>[1]Sheet1!P1815</f>
        <v>Phường 7</v>
      </c>
    </row>
    <row r="1816" spans="1:13" x14ac:dyDescent="0.25">
      <c r="A1816">
        <v>1815</v>
      </c>
      <c r="B1816" t="str">
        <f>[1]Sheet1!C1816</f>
        <v>HMD_PT_3_2(7)</v>
      </c>
      <c r="C1816" t="str">
        <f>[1]Sheet1!H1816</f>
        <v>10.7557533</v>
      </c>
      <c r="D1816" t="str">
        <f>[1]Sheet1!I1816</f>
        <v>106.6764073</v>
      </c>
      <c r="G1816" s="8">
        <f t="shared" si="28"/>
        <v>2</v>
      </c>
      <c r="H1816" t="str">
        <f>[1]Sheet1!K1816</f>
        <v>Phước Thiện 3</v>
      </c>
      <c r="I1816" t="str">
        <f>[1]Sheet1!G1816</f>
        <v>Trụ bê tông đơn điện lực quản lý</v>
      </c>
      <c r="J1816" t="s">
        <v>22</v>
      </c>
      <c r="L1816" t="str">
        <f>[1]Sheet1!M1816</f>
        <v>HMD_PT_3</v>
      </c>
      <c r="M1816" t="str">
        <f>[1]Sheet1!P1816</f>
        <v>Phường 7</v>
      </c>
    </row>
    <row r="1817" spans="1:13" x14ac:dyDescent="0.25">
      <c r="A1817">
        <v>1816</v>
      </c>
      <c r="B1817" t="str">
        <f>[1]Sheet1!C1817</f>
        <v>HMD_PT_3_3(8)</v>
      </c>
      <c r="C1817" t="str">
        <f>[1]Sheet1!H1817</f>
        <v>10.7554642</v>
      </c>
      <c r="D1817" t="str">
        <f>[1]Sheet1!I1817</f>
        <v>106.6765185</v>
      </c>
      <c r="G1817" s="8">
        <f t="shared" si="28"/>
        <v>2</v>
      </c>
      <c r="H1817" t="str">
        <f>[1]Sheet1!K1817</f>
        <v>Phước Thiện 3</v>
      </c>
      <c r="I1817" t="str">
        <f>[1]Sheet1!G1817</f>
        <v>Trụ bê tông đơn điện lực quản lý</v>
      </c>
      <c r="J1817" t="s">
        <v>22</v>
      </c>
      <c r="L1817" t="str">
        <f>[1]Sheet1!M1817</f>
        <v>HMD_PT_3</v>
      </c>
      <c r="M1817" t="str">
        <f>[1]Sheet1!P1817</f>
        <v>Phường 7</v>
      </c>
    </row>
    <row r="1818" spans="1:13" x14ac:dyDescent="0.25">
      <c r="A1818">
        <v>1817</v>
      </c>
      <c r="B1818" t="str">
        <f>[1]Sheet1!C1818</f>
        <v>HMD_PT_3_4(9)</v>
      </c>
      <c r="C1818" t="str">
        <f>[1]Sheet1!H1818</f>
        <v>10.7552591</v>
      </c>
      <c r="D1818" t="str">
        <f>[1]Sheet1!I1818</f>
        <v>106.6765218</v>
      </c>
      <c r="G1818" s="8">
        <f t="shared" si="28"/>
        <v>2</v>
      </c>
      <c r="H1818" t="str">
        <f>[1]Sheet1!K1818</f>
        <v>Phước Thiện 3</v>
      </c>
      <c r="I1818" t="str">
        <f>[1]Sheet1!G1818</f>
        <v>Trụ bê tông đơn điện lực quản lý</v>
      </c>
      <c r="J1818" t="s">
        <v>22</v>
      </c>
      <c r="L1818" t="str">
        <f>[1]Sheet1!M1818</f>
        <v>HMD_PT_3</v>
      </c>
      <c r="M1818" t="str">
        <f>[1]Sheet1!P1818</f>
        <v>Phường 7</v>
      </c>
    </row>
    <row r="1819" spans="1:13" x14ac:dyDescent="0.25">
      <c r="A1819">
        <v>1818</v>
      </c>
      <c r="B1819" t="str">
        <f>[1]Sheet1!C1819</f>
        <v>BHN_PT_3_1(7)</v>
      </c>
      <c r="C1819" t="str">
        <f>[1]Sheet1!H1819</f>
        <v>10.7537899</v>
      </c>
      <c r="D1819" t="str">
        <f>[1]Sheet1!I1819</f>
        <v>106.6749</v>
      </c>
      <c r="G1819" s="8">
        <f t="shared" si="28"/>
        <v>1</v>
      </c>
      <c r="H1819" t="str">
        <f>[1]Sheet1!K1819</f>
        <v>Phước Thiện 3</v>
      </c>
      <c r="I1819" t="str">
        <f>[1]Sheet1!G1819</f>
        <v>Trụ bê tông đơn chiếu sáng quản lý</v>
      </c>
      <c r="J1819" t="s">
        <v>22</v>
      </c>
      <c r="L1819" t="str">
        <f>[1]Sheet1!M1819</f>
        <v>BHN_PT_3</v>
      </c>
      <c r="M1819" t="str">
        <f>[1]Sheet1!P1819</f>
        <v>Phường 7</v>
      </c>
    </row>
    <row r="1820" spans="1:13" x14ac:dyDescent="0.25">
      <c r="A1820">
        <v>1819</v>
      </c>
      <c r="B1820" t="str">
        <f>[1]Sheet1!C1820</f>
        <v>BHN_PT_3_2(8)</v>
      </c>
      <c r="C1820" t="str">
        <f>[1]Sheet1!H1820</f>
        <v>10.7540312</v>
      </c>
      <c r="D1820" t="str">
        <f>[1]Sheet1!I1820</f>
        <v>106.6747161</v>
      </c>
      <c r="G1820" s="8">
        <f t="shared" si="28"/>
        <v>1</v>
      </c>
      <c r="H1820" t="str">
        <f>[1]Sheet1!K1820</f>
        <v>Phước Thiện 3</v>
      </c>
      <c r="I1820" t="str">
        <f>[1]Sheet1!G1820</f>
        <v>Trụ bê tông đơn chiếu sáng quản lý</v>
      </c>
      <c r="J1820" t="s">
        <v>22</v>
      </c>
      <c r="L1820" t="str">
        <f>[1]Sheet1!M1820</f>
        <v>BHN_PT_3</v>
      </c>
      <c r="M1820" t="str">
        <f>[1]Sheet1!P1820</f>
        <v>Phường 7</v>
      </c>
    </row>
    <row r="1821" spans="1:13" x14ac:dyDescent="0.25">
      <c r="A1821">
        <v>1820</v>
      </c>
      <c r="B1821" t="str">
        <f>[1]Sheet1!C1821</f>
        <v>BHN_PT_3_3(9)</v>
      </c>
      <c r="C1821" t="str">
        <f>[1]Sheet1!H1821</f>
        <v>10.7542447</v>
      </c>
      <c r="D1821" t="str">
        <f>[1]Sheet1!I1821</f>
        <v>106.6745945</v>
      </c>
      <c r="G1821" s="8">
        <f t="shared" si="28"/>
        <v>1</v>
      </c>
      <c r="H1821" t="str">
        <f>[1]Sheet1!K1821</f>
        <v>Phước Thiện 3</v>
      </c>
      <c r="I1821" t="str">
        <f>[1]Sheet1!G1821</f>
        <v>Trụ bê tông đơn chiếu sáng quản lý</v>
      </c>
      <c r="J1821" t="s">
        <v>22</v>
      </c>
      <c r="L1821" t="str">
        <f>[1]Sheet1!M1821</f>
        <v>BHN_PT_3</v>
      </c>
      <c r="M1821" t="str">
        <f>[1]Sheet1!P1821</f>
        <v>Phường 7</v>
      </c>
    </row>
    <row r="1822" spans="1:13" x14ac:dyDescent="0.25">
      <c r="A1822">
        <v>1821</v>
      </c>
      <c r="B1822" t="str">
        <f>[1]Sheet1!C1822</f>
        <v>BHN_PT_3_4(10)</v>
      </c>
      <c r="C1822" t="str">
        <f>[1]Sheet1!H1822</f>
        <v>10.7545537</v>
      </c>
      <c r="D1822" t="str">
        <f>[1]Sheet1!I1822</f>
        <v>106.6745021</v>
      </c>
      <c r="G1822" s="8">
        <f t="shared" si="28"/>
        <v>1</v>
      </c>
      <c r="H1822" t="str">
        <f>[1]Sheet1!K1822</f>
        <v>Phước Thiện 3</v>
      </c>
      <c r="I1822" t="str">
        <f>[1]Sheet1!G1822</f>
        <v>Trụ bê tông đơn chiếu sáng quản lý</v>
      </c>
      <c r="J1822" t="s">
        <v>22</v>
      </c>
      <c r="L1822" t="str">
        <f>[1]Sheet1!M1822</f>
        <v>BHN_PT_3</v>
      </c>
      <c r="M1822" t="str">
        <f>[1]Sheet1!P1822</f>
        <v>Phường 7</v>
      </c>
    </row>
    <row r="1823" spans="1:13" x14ac:dyDescent="0.25">
      <c r="A1823">
        <v>1822</v>
      </c>
      <c r="B1823" t="str">
        <f>[1]Sheet1!C1823</f>
        <v>BHN_PT_3_5(11)</v>
      </c>
      <c r="C1823" t="str">
        <f>[1]Sheet1!H1823</f>
        <v>10.754895</v>
      </c>
      <c r="D1823" t="str">
        <f>[1]Sheet1!I1823</f>
        <v>106.6744222</v>
      </c>
      <c r="G1823" s="8">
        <f t="shared" si="28"/>
        <v>1</v>
      </c>
      <c r="H1823" t="str">
        <f>[1]Sheet1!K1823</f>
        <v>Phước Thiện 3</v>
      </c>
      <c r="I1823" t="str">
        <f>[1]Sheet1!G1823</f>
        <v>Trụ bê tông đơn chiếu sáng quản lý</v>
      </c>
      <c r="J1823" t="s">
        <v>22</v>
      </c>
      <c r="L1823" t="str">
        <f>[1]Sheet1!M1823</f>
        <v>BHN_PT_3</v>
      </c>
      <c r="M1823" t="str">
        <f>[1]Sheet1!P1823</f>
        <v>Phường 7</v>
      </c>
    </row>
    <row r="1824" spans="1:13" x14ac:dyDescent="0.25">
      <c r="A1824">
        <v>1823</v>
      </c>
      <c r="B1824" t="str">
        <f>[1]Sheet1!C1824</f>
        <v>BHN_PT_3_6(12)</v>
      </c>
      <c r="C1824" t="str">
        <f>[1]Sheet1!H1824</f>
        <v>10.7551229</v>
      </c>
      <c r="D1824" t="str">
        <f>[1]Sheet1!I1824</f>
        <v>106.6743435</v>
      </c>
      <c r="G1824" s="8">
        <f t="shared" si="28"/>
        <v>1</v>
      </c>
      <c r="H1824" t="str">
        <f>[1]Sheet1!K1824</f>
        <v>Phước Thiện 3</v>
      </c>
      <c r="I1824" t="str">
        <f>[1]Sheet1!G1824</f>
        <v>Trụ bê tông đơn chiếu sáng quản lý</v>
      </c>
      <c r="J1824" t="s">
        <v>22</v>
      </c>
      <c r="L1824" t="str">
        <f>[1]Sheet1!M1824</f>
        <v>BHN_PT_3</v>
      </c>
      <c r="M1824" t="str">
        <f>[1]Sheet1!P1824</f>
        <v>Phường 7</v>
      </c>
    </row>
    <row r="1825" spans="1:13" x14ac:dyDescent="0.25">
      <c r="A1825">
        <v>1824</v>
      </c>
      <c r="B1825" t="str">
        <f>[1]Sheet1!C1825</f>
        <v>BHN_PT_3_7(13)</v>
      </c>
      <c r="C1825" t="str">
        <f>[1]Sheet1!H1825</f>
        <v>10.7554657</v>
      </c>
      <c r="D1825" t="str">
        <f>[1]Sheet1!I1825</f>
        <v>106.6743124</v>
      </c>
      <c r="G1825" s="8">
        <f t="shared" si="28"/>
        <v>1</v>
      </c>
      <c r="H1825" t="str">
        <f>[1]Sheet1!K1825</f>
        <v>Phước Thiện 3</v>
      </c>
      <c r="I1825" t="str">
        <f>[1]Sheet1!G1825</f>
        <v>Trụ bê tông đơn chiếu sáng quản lý</v>
      </c>
      <c r="J1825" t="s">
        <v>22</v>
      </c>
      <c r="L1825" t="str">
        <f>[1]Sheet1!M1825</f>
        <v>BHN_PT_3</v>
      </c>
      <c r="M1825" t="str">
        <f>[1]Sheet1!P1825</f>
        <v>Phường 7</v>
      </c>
    </row>
    <row r="1826" spans="1:13" x14ac:dyDescent="0.25">
      <c r="A1826">
        <v>1825</v>
      </c>
      <c r="B1826" t="str">
        <f>[1]Sheet1!C1826</f>
        <v>TP_TP_4_1(11)</v>
      </c>
      <c r="C1826" t="str">
        <f>[1]Sheet1!H1826</f>
        <v>10.7552764</v>
      </c>
      <c r="D1826" t="str">
        <f>[1]Sheet1!I1826</f>
        <v>106.6722105</v>
      </c>
      <c r="G1826" s="8">
        <f t="shared" si="28"/>
        <v>3</v>
      </c>
      <c r="H1826" t="str">
        <f>[1]Sheet1!K1826</f>
        <v>Trần Phú 4</v>
      </c>
      <c r="I1826" t="str">
        <f>[1]Sheet1!G1826</f>
        <v>Trụ kim loại - thép nhúng kẽm nóng 4mm</v>
      </c>
      <c r="J1826" t="s">
        <v>22</v>
      </c>
      <c r="L1826" t="str">
        <f>[1]Sheet1!M1826</f>
        <v>TP_TP_4</v>
      </c>
      <c r="M1826" t="str">
        <f>[1]Sheet1!P1826</f>
        <v>Phường 8</v>
      </c>
    </row>
    <row r="1827" spans="1:13" x14ac:dyDescent="0.25">
      <c r="A1827">
        <v>1826</v>
      </c>
      <c r="B1827" t="str">
        <f>[1]Sheet1!C1827</f>
        <v>TP_TP_4_2(12)</v>
      </c>
      <c r="C1827" t="str">
        <f>[1]Sheet1!H1827</f>
        <v>10.7554944</v>
      </c>
      <c r="D1827" t="str">
        <f>[1]Sheet1!I1827</f>
        <v>106.6723818</v>
      </c>
      <c r="G1827" s="8">
        <f t="shared" si="28"/>
        <v>3</v>
      </c>
      <c r="H1827" t="str">
        <f>[1]Sheet1!K1827</f>
        <v>Trần Phú 4</v>
      </c>
      <c r="I1827" t="str">
        <f>[1]Sheet1!G1827</f>
        <v>Trụ kim loại - thép nhúng kẽm nóng 4mm</v>
      </c>
      <c r="J1827" t="s">
        <v>22</v>
      </c>
      <c r="L1827" t="str">
        <f>[1]Sheet1!M1827</f>
        <v>TP_TP_4</v>
      </c>
      <c r="M1827" t="str">
        <f>[1]Sheet1!P1827</f>
        <v>Phường 8</v>
      </c>
    </row>
    <row r="1828" spans="1:13" x14ac:dyDescent="0.25">
      <c r="A1828">
        <v>1827</v>
      </c>
      <c r="B1828" t="str">
        <f>[1]Sheet1!C1828</f>
        <v>TP_TP_4_3(13)</v>
      </c>
      <c r="C1828" t="str">
        <f>[1]Sheet1!H1828</f>
        <v>10.7556692</v>
      </c>
      <c r="D1828" t="str">
        <f>[1]Sheet1!I1828</f>
        <v>106.6726107</v>
      </c>
      <c r="G1828" s="8">
        <f t="shared" si="28"/>
        <v>3</v>
      </c>
      <c r="H1828" t="str">
        <f>[1]Sheet1!K1828</f>
        <v>Trần Phú 4</v>
      </c>
      <c r="I1828" t="str">
        <f>[1]Sheet1!G1828</f>
        <v>Trụ kim loại - thép nhúng kẽm nóng 4mm</v>
      </c>
      <c r="J1828" t="s">
        <v>22</v>
      </c>
      <c r="L1828" t="str">
        <f>[1]Sheet1!M1828</f>
        <v>TP_TP_4</v>
      </c>
      <c r="M1828" t="str">
        <f>[1]Sheet1!P1828</f>
        <v>Phường 8</v>
      </c>
    </row>
    <row r="1829" spans="1:13" x14ac:dyDescent="0.25">
      <c r="A1829">
        <v>1828</v>
      </c>
      <c r="B1829" t="str">
        <f>[1]Sheet1!C1829</f>
        <v>TP_TP_4_4(14)</v>
      </c>
      <c r="C1829" t="str">
        <f>[1]Sheet1!H1829</f>
        <v>10.7558494</v>
      </c>
      <c r="D1829" t="str">
        <f>[1]Sheet1!I1829</f>
        <v>106.672799</v>
      </c>
      <c r="G1829" s="8">
        <f t="shared" si="28"/>
        <v>3</v>
      </c>
      <c r="H1829" t="str">
        <f>[1]Sheet1!K1829</f>
        <v>Trần Phú 4</v>
      </c>
      <c r="I1829" t="str">
        <f>[1]Sheet1!G1829</f>
        <v>Trụ kim loại - thép nhúng kẽm nóng 4mm</v>
      </c>
      <c r="J1829" t="s">
        <v>22</v>
      </c>
      <c r="L1829" t="str">
        <f>[1]Sheet1!M1829</f>
        <v>TP_TP_4</v>
      </c>
      <c r="M1829" t="str">
        <f>[1]Sheet1!P1829</f>
        <v>Phường 8</v>
      </c>
    </row>
    <row r="1830" spans="1:13" x14ac:dyDescent="0.25">
      <c r="A1830">
        <v>1829</v>
      </c>
      <c r="B1830" t="str">
        <f>[1]Sheet1!C1830</f>
        <v>TP_TP_4_5(15)</v>
      </c>
      <c r="C1830" t="str">
        <f>[1]Sheet1!H1830</f>
        <v>10.7561093</v>
      </c>
      <c r="D1830" t="str">
        <f>[1]Sheet1!I1830</f>
        <v>106.6730135</v>
      </c>
      <c r="G1830" s="8">
        <f t="shared" si="28"/>
        <v>3</v>
      </c>
      <c r="H1830" t="str">
        <f>[1]Sheet1!K1830</f>
        <v>Trần Phú 4</v>
      </c>
      <c r="I1830" t="str">
        <f>[1]Sheet1!G1830</f>
        <v>Trụ kim loại - thép nhúng kẽm nóng 4mm</v>
      </c>
      <c r="J1830" t="s">
        <v>22</v>
      </c>
      <c r="L1830" t="str">
        <f>[1]Sheet1!M1830</f>
        <v>TP_TP_4</v>
      </c>
      <c r="M1830" t="str">
        <f>[1]Sheet1!P1830</f>
        <v>Phường 8</v>
      </c>
    </row>
    <row r="1831" spans="1:13" x14ac:dyDescent="0.25">
      <c r="A1831">
        <v>1830</v>
      </c>
      <c r="B1831" t="str">
        <f>[1]Sheet1!C1831</f>
        <v>TP_TP_4_6(16)</v>
      </c>
      <c r="C1831" t="str">
        <f>[1]Sheet1!H1831</f>
        <v>10.7563253</v>
      </c>
      <c r="D1831" t="str">
        <f>[1]Sheet1!I1831</f>
        <v>106.6731846</v>
      </c>
      <c r="G1831" s="8">
        <f t="shared" si="28"/>
        <v>3</v>
      </c>
      <c r="H1831" t="str">
        <f>[1]Sheet1!K1831</f>
        <v>Trần Phú 4</v>
      </c>
      <c r="I1831" t="str">
        <f>[1]Sheet1!G1831</f>
        <v>Trụ kim loại - thép nhúng kẽm nóng 4mm</v>
      </c>
      <c r="J1831" t="s">
        <v>22</v>
      </c>
      <c r="L1831" t="str">
        <f>[1]Sheet1!M1831</f>
        <v>TP_TP_4</v>
      </c>
      <c r="M1831" t="str">
        <f>[1]Sheet1!P1831</f>
        <v>Phường 8</v>
      </c>
    </row>
    <row r="1832" spans="1:13" x14ac:dyDescent="0.25">
      <c r="A1832">
        <v>1831</v>
      </c>
      <c r="B1832" t="str">
        <f>[1]Sheet1!C1832</f>
        <v>TP_TP_4_7(17)</v>
      </c>
      <c r="C1832" t="str">
        <f>[1]Sheet1!H1832</f>
        <v>10.7565428</v>
      </c>
      <c r="D1832" t="str">
        <f>[1]Sheet1!I1832</f>
        <v>106.6733887</v>
      </c>
      <c r="G1832" s="8">
        <f t="shared" si="28"/>
        <v>3</v>
      </c>
      <c r="H1832" t="str">
        <f>[1]Sheet1!K1832</f>
        <v>Trần Phú 4</v>
      </c>
      <c r="I1832" t="str">
        <f>[1]Sheet1!G1832</f>
        <v>Trụ kim loại - thép nhúng kẽm nóng 4mm</v>
      </c>
      <c r="J1832" t="s">
        <v>22</v>
      </c>
      <c r="L1832" t="str">
        <f>[1]Sheet1!M1832</f>
        <v>TP_TP_4</v>
      </c>
      <c r="M1832" t="str">
        <f>[1]Sheet1!P1832</f>
        <v>Phường 8</v>
      </c>
    </row>
    <row r="1833" spans="1:13" x14ac:dyDescent="0.25">
      <c r="A1833">
        <v>1832</v>
      </c>
      <c r="B1833" t="str">
        <f>[1]Sheet1!C1833</f>
        <v>TP_TP_4_8(18)</v>
      </c>
      <c r="C1833" t="str">
        <f>[1]Sheet1!H1833</f>
        <v>10.7567634</v>
      </c>
      <c r="D1833" t="str">
        <f>[1]Sheet1!I1833</f>
        <v>106.6735471</v>
      </c>
      <c r="G1833" s="8">
        <f t="shared" si="28"/>
        <v>3</v>
      </c>
      <c r="H1833" t="str">
        <f>[1]Sheet1!K1833</f>
        <v>Trần Phú 4</v>
      </c>
      <c r="I1833" t="str">
        <f>[1]Sheet1!G1833</f>
        <v>Trụ kim loại - thép nhúng kẽm nóng 4mm</v>
      </c>
      <c r="J1833" t="s">
        <v>22</v>
      </c>
      <c r="L1833" t="str">
        <f>[1]Sheet1!M1833</f>
        <v>TP_TP_4</v>
      </c>
      <c r="M1833" t="str">
        <f>[1]Sheet1!P1833</f>
        <v>Phường 8</v>
      </c>
    </row>
    <row r="1834" spans="1:13" x14ac:dyDescent="0.25">
      <c r="A1834">
        <v>1833</v>
      </c>
      <c r="B1834" t="str">
        <f>[1]Sheet1!C1834</f>
        <v>TP_TP_4_9(19)</v>
      </c>
      <c r="C1834" t="str">
        <f>[1]Sheet1!H1834</f>
        <v>10.757028</v>
      </c>
      <c r="D1834" t="str">
        <f>[1]Sheet1!I1834</f>
        <v>106.6738012</v>
      </c>
      <c r="G1834" s="8">
        <f t="shared" si="28"/>
        <v>3</v>
      </c>
      <c r="H1834" t="str">
        <f>[1]Sheet1!K1834</f>
        <v>Trần Phú 4</v>
      </c>
      <c r="I1834" t="str">
        <f>[1]Sheet1!G1834</f>
        <v>Trụ kim loại - thép nhúng kẽm nóng 4mm</v>
      </c>
      <c r="J1834" t="s">
        <v>22</v>
      </c>
      <c r="L1834" t="str">
        <f>[1]Sheet1!M1834</f>
        <v>TP_TP_4</v>
      </c>
      <c r="M1834" t="str">
        <f>[1]Sheet1!P1834</f>
        <v>Phường 8</v>
      </c>
    </row>
    <row r="1835" spans="1:13" x14ac:dyDescent="0.25">
      <c r="A1835">
        <v>1834</v>
      </c>
      <c r="B1835" t="str">
        <f>[1]Sheet1!C1835</f>
        <v>TP_TP_4_10(20)</v>
      </c>
      <c r="C1835" t="str">
        <f>[1]Sheet1!H1835</f>
        <v>10.7571727</v>
      </c>
      <c r="D1835" t="str">
        <f>[1]Sheet1!I1835</f>
        <v>106.6739589</v>
      </c>
      <c r="G1835" s="8">
        <f t="shared" si="28"/>
        <v>3</v>
      </c>
      <c r="H1835" t="str">
        <f>[1]Sheet1!K1835</f>
        <v>Trần Phú 4</v>
      </c>
      <c r="I1835" t="str">
        <f>[1]Sheet1!G1835</f>
        <v>Trụ kim loại - thép nhúng kẽm nóng 4mm</v>
      </c>
      <c r="J1835" t="s">
        <v>22</v>
      </c>
      <c r="L1835" t="str">
        <f>[1]Sheet1!M1835</f>
        <v>TP_TP_4</v>
      </c>
      <c r="M1835" t="str">
        <f>[1]Sheet1!P1835</f>
        <v>Phường 8</v>
      </c>
    </row>
    <row r="1836" spans="1:13" x14ac:dyDescent="0.25">
      <c r="A1836">
        <v>1835</v>
      </c>
      <c r="B1836" t="str">
        <f>[1]Sheet1!C1836</f>
        <v>TP_TP_4_11(21)</v>
      </c>
      <c r="C1836" t="str">
        <f>[1]Sheet1!H1836</f>
        <v>10.7573308</v>
      </c>
      <c r="D1836" t="str">
        <f>[1]Sheet1!I1836</f>
        <v>106.674112</v>
      </c>
      <c r="G1836" s="8">
        <f t="shared" si="28"/>
        <v>3</v>
      </c>
      <c r="H1836" t="str">
        <f>[1]Sheet1!K1836</f>
        <v>Trần Phú 4</v>
      </c>
      <c r="I1836" t="str">
        <f>[1]Sheet1!G1836</f>
        <v>Trụ kim loại - thép nhúng kẽm nóng 4mm</v>
      </c>
      <c r="J1836" t="s">
        <v>22</v>
      </c>
      <c r="L1836" t="str">
        <f>[1]Sheet1!M1836</f>
        <v>TP_TP_4</v>
      </c>
      <c r="M1836" t="str">
        <f>[1]Sheet1!P1836</f>
        <v>Phường 8</v>
      </c>
    </row>
    <row r="1837" spans="1:13" x14ac:dyDescent="0.25">
      <c r="A1837">
        <v>1836</v>
      </c>
      <c r="B1837" t="str">
        <f>[1]Sheet1!C1837</f>
        <v>HMD_ADV_8_1</v>
      </c>
      <c r="C1837" t="str">
        <f>[1]Sheet1!H1837</f>
        <v>10.7578407</v>
      </c>
      <c r="D1837" t="str">
        <f>[1]Sheet1!I1837</f>
        <v>106.675746</v>
      </c>
      <c r="G1837" s="8">
        <f t="shared" si="28"/>
        <v>2</v>
      </c>
      <c r="H1837" t="str">
        <f>[1]Sheet1!K1837</f>
        <v>An Dương Vương 8</v>
      </c>
      <c r="I1837" t="str">
        <f>[1]Sheet1!G1837</f>
        <v>Trụ bê tông đơn điện lực quản lý</v>
      </c>
      <c r="J1837" t="s">
        <v>22</v>
      </c>
      <c r="L1837" t="str">
        <f>[1]Sheet1!M1837</f>
        <v>HMD_ADV_8</v>
      </c>
      <c r="M1837" t="str">
        <f>[1]Sheet1!P1837</f>
        <v>Phường 8</v>
      </c>
    </row>
    <row r="1838" spans="1:13" x14ac:dyDescent="0.25">
      <c r="A1838">
        <v>1837</v>
      </c>
      <c r="B1838" t="str">
        <f>[1]Sheet1!C1838</f>
        <v>HMD_ADV_8_2</v>
      </c>
      <c r="C1838" t="str">
        <f>[1]Sheet1!H1838</f>
        <v>10.7576662</v>
      </c>
      <c r="D1838" t="str">
        <f>[1]Sheet1!I1838</f>
        <v>106.6757887</v>
      </c>
      <c r="G1838" s="8">
        <f t="shared" si="28"/>
        <v>2</v>
      </c>
      <c r="H1838" t="str">
        <f>[1]Sheet1!K1838</f>
        <v>An Dương Vương 8</v>
      </c>
      <c r="I1838" t="str">
        <f>[1]Sheet1!G1838</f>
        <v>Trụ bê tông đơn điện lực quản lý</v>
      </c>
      <c r="J1838" t="s">
        <v>22</v>
      </c>
      <c r="L1838" t="str">
        <f>[1]Sheet1!M1838</f>
        <v>HMD_ADV_8</v>
      </c>
      <c r="M1838" t="str">
        <f>[1]Sheet1!P1838</f>
        <v>Phường 8</v>
      </c>
    </row>
    <row r="1839" spans="1:13" x14ac:dyDescent="0.25">
      <c r="A1839">
        <v>1838</v>
      </c>
      <c r="B1839" t="str">
        <f>[1]Sheet1!C1839</f>
        <v>HMD_ADV_8_3</v>
      </c>
      <c r="C1839" t="str">
        <f>[1]Sheet1!H1839</f>
        <v>10.7573968</v>
      </c>
      <c r="D1839" t="str">
        <f>[1]Sheet1!I1839</f>
        <v>106.6758891</v>
      </c>
      <c r="G1839" s="8">
        <f t="shared" si="28"/>
        <v>2</v>
      </c>
      <c r="H1839" t="str">
        <f>[1]Sheet1!K1839</f>
        <v>An Dương Vương 8</v>
      </c>
      <c r="I1839" t="str">
        <f>[1]Sheet1!G1839</f>
        <v>Trụ bê tông đơn điện lực quản lý</v>
      </c>
      <c r="J1839" t="s">
        <v>22</v>
      </c>
      <c r="L1839" t="str">
        <f>[1]Sheet1!M1839</f>
        <v>HMD_ADV_8</v>
      </c>
      <c r="M1839" t="str">
        <f>[1]Sheet1!P1839</f>
        <v>Phường 8</v>
      </c>
    </row>
    <row r="1840" spans="1:13" x14ac:dyDescent="0.25">
      <c r="A1840">
        <v>1839</v>
      </c>
      <c r="B1840" t="str">
        <f>[1]Sheet1!C1840</f>
        <v>HMD_ADV_8_4</v>
      </c>
      <c r="C1840" t="str">
        <f>[1]Sheet1!H1840</f>
        <v>10.757072</v>
      </c>
      <c r="D1840" t="str">
        <f>[1]Sheet1!I1840</f>
        <v>106.6760127</v>
      </c>
      <c r="G1840" s="8">
        <f t="shared" si="28"/>
        <v>2</v>
      </c>
      <c r="H1840" t="str">
        <f>[1]Sheet1!K1840</f>
        <v>An Dương Vương 8</v>
      </c>
      <c r="I1840" t="str">
        <f>[1]Sheet1!G1840</f>
        <v>Trụ bê tông đơn điện lực quản lý</v>
      </c>
      <c r="J1840" t="s">
        <v>22</v>
      </c>
      <c r="L1840" t="str">
        <f>[1]Sheet1!M1840</f>
        <v>HMD_ADV_8</v>
      </c>
      <c r="M1840" t="str">
        <f>[1]Sheet1!P1840</f>
        <v>Phường 8</v>
      </c>
    </row>
    <row r="1841" spans="1:13" x14ac:dyDescent="0.25">
      <c r="A1841">
        <v>1840</v>
      </c>
      <c r="B1841" t="str">
        <f>[1]Sheet1!C1841</f>
        <v>HMD_ADV_8_5</v>
      </c>
      <c r="C1841" t="str">
        <f>[1]Sheet1!H1841</f>
        <v>10.7568301</v>
      </c>
      <c r="D1841" t="str">
        <f>[1]Sheet1!I1841</f>
        <v>106.6760698</v>
      </c>
      <c r="G1841" s="8">
        <f t="shared" si="28"/>
        <v>2</v>
      </c>
      <c r="H1841" t="str">
        <f>[1]Sheet1!K1841</f>
        <v>An Dương Vương 8</v>
      </c>
      <c r="I1841" t="str">
        <f>[1]Sheet1!G1841</f>
        <v>Trụ bê tông đơn điện lực quản lý</v>
      </c>
      <c r="J1841" t="s">
        <v>22</v>
      </c>
      <c r="L1841" t="str">
        <f>[1]Sheet1!M1841</f>
        <v>HMD_ADV_8</v>
      </c>
      <c r="M1841" t="str">
        <f>[1]Sheet1!P1841</f>
        <v>Phường 8</v>
      </c>
    </row>
    <row r="1842" spans="1:13" x14ac:dyDescent="0.25">
      <c r="A1842">
        <v>1841</v>
      </c>
      <c r="B1842" t="str">
        <f>[1]Sheet1!C1842</f>
        <v>HMD_ADV_8_6</v>
      </c>
      <c r="C1842" t="str">
        <f>[1]Sheet1!H1842</f>
        <v>10.7565847</v>
      </c>
      <c r="D1842" t="str">
        <f>[1]Sheet1!I1842</f>
        <v>106.67614</v>
      </c>
      <c r="G1842" s="8">
        <f t="shared" si="28"/>
        <v>2</v>
      </c>
      <c r="H1842" t="str">
        <f>[1]Sheet1!K1842</f>
        <v>An Dương Vương 8</v>
      </c>
      <c r="I1842" t="str">
        <f>[1]Sheet1!G1842</f>
        <v>Trụ bê tông đơn điện lực quản lý</v>
      </c>
      <c r="J1842" t="s">
        <v>22</v>
      </c>
      <c r="L1842" t="str">
        <f>[1]Sheet1!M1842</f>
        <v>HMD_ADV_8</v>
      </c>
      <c r="M1842" t="str">
        <f>[1]Sheet1!P1842</f>
        <v>Phường 8</v>
      </c>
    </row>
    <row r="1843" spans="1:13" x14ac:dyDescent="0.25">
      <c r="A1843">
        <v>1842</v>
      </c>
      <c r="B1843" t="str">
        <f>[1]Sheet1!C1843</f>
        <v>ADV_ADV_8_1</v>
      </c>
      <c r="C1843" t="str">
        <f>[1]Sheet1!H1843</f>
        <v>10.7574126</v>
      </c>
      <c r="D1843" t="str">
        <f>[1]Sheet1!I1843</f>
        <v>106.6743116</v>
      </c>
      <c r="G1843" s="8">
        <f t="shared" si="28"/>
        <v>1</v>
      </c>
      <c r="H1843" t="str">
        <f>[1]Sheet1!K1843</f>
        <v>An Dương Vương 8</v>
      </c>
      <c r="I1843" t="str">
        <f>[1]Sheet1!G1843</f>
        <v>Trụ bê tông đơn chiếu sáng quản lý</v>
      </c>
      <c r="J1843" t="s">
        <v>22</v>
      </c>
      <c r="L1843" t="str">
        <f>[1]Sheet1!M1843</f>
        <v>ADV_ADV_8</v>
      </c>
      <c r="M1843" t="str">
        <f>[1]Sheet1!P1843</f>
        <v>Phường 8</v>
      </c>
    </row>
    <row r="1844" spans="1:13" x14ac:dyDescent="0.25">
      <c r="A1844">
        <v>1843</v>
      </c>
      <c r="B1844" t="str">
        <f>[1]Sheet1!C1844</f>
        <v>ADV_ADV_8_2</v>
      </c>
      <c r="C1844" t="str">
        <f>[1]Sheet1!H1844</f>
        <v>10.7576149</v>
      </c>
      <c r="D1844" t="str">
        <f>[1]Sheet1!I1844</f>
        <v>106.6746271</v>
      </c>
      <c r="G1844" s="8">
        <f t="shared" si="28"/>
        <v>1</v>
      </c>
      <c r="H1844" t="str">
        <f>[1]Sheet1!K1844</f>
        <v>An Dương Vương 8</v>
      </c>
      <c r="I1844" t="str">
        <f>[1]Sheet1!G1844</f>
        <v>Trụ bê tông đơn chiếu sáng quản lý</v>
      </c>
      <c r="J1844" t="s">
        <v>22</v>
      </c>
      <c r="L1844" t="str">
        <f>[1]Sheet1!M1844</f>
        <v>ADV_ADV_8</v>
      </c>
      <c r="M1844" t="str">
        <f>[1]Sheet1!P1844</f>
        <v>Phường 8</v>
      </c>
    </row>
    <row r="1845" spans="1:13" x14ac:dyDescent="0.25">
      <c r="A1845">
        <v>1844</v>
      </c>
      <c r="B1845" t="str">
        <f>[1]Sheet1!C1845</f>
        <v>ADV_ADV_8_3</v>
      </c>
      <c r="C1845" t="str">
        <f>[1]Sheet1!H1845</f>
        <v>10.7577361</v>
      </c>
      <c r="D1845" t="str">
        <f>[1]Sheet1!I1845</f>
        <v>106.6749153</v>
      </c>
      <c r="G1845" s="8">
        <f t="shared" si="28"/>
        <v>1</v>
      </c>
      <c r="H1845" t="str">
        <f>[1]Sheet1!K1845</f>
        <v>An Dương Vương 8</v>
      </c>
      <c r="I1845" t="str">
        <f>[1]Sheet1!G1845</f>
        <v>Trụ bê tông đơn chiếu sáng quản lý</v>
      </c>
      <c r="J1845" t="s">
        <v>22</v>
      </c>
      <c r="L1845" t="str">
        <f>[1]Sheet1!M1845</f>
        <v>ADV_ADV_8</v>
      </c>
      <c r="M1845" t="str">
        <f>[1]Sheet1!P1845</f>
        <v>Phường 8</v>
      </c>
    </row>
    <row r="1846" spans="1:13" x14ac:dyDescent="0.25">
      <c r="A1846">
        <v>1845</v>
      </c>
      <c r="B1846" t="str">
        <f>[1]Sheet1!C1846</f>
        <v>ADV_ADV_8_4</v>
      </c>
      <c r="C1846" t="str">
        <f>[1]Sheet1!H1846</f>
        <v>10.7578515</v>
      </c>
      <c r="D1846" t="str">
        <f>[1]Sheet1!I1846</f>
        <v>106.675202</v>
      </c>
      <c r="G1846" s="8">
        <f t="shared" si="28"/>
        <v>1</v>
      </c>
      <c r="H1846" t="str">
        <f>[1]Sheet1!K1846</f>
        <v>An Dương Vương 8</v>
      </c>
      <c r="I1846" t="str">
        <f>[1]Sheet1!G1846</f>
        <v>Trụ bê tông đơn chiếu sáng quản lý</v>
      </c>
      <c r="J1846" t="s">
        <v>22</v>
      </c>
      <c r="L1846" t="str">
        <f>[1]Sheet1!M1846</f>
        <v>ADV_ADV_8</v>
      </c>
      <c r="M1846" t="str">
        <f>[1]Sheet1!P1846</f>
        <v>Phường 8</v>
      </c>
    </row>
    <row r="1847" spans="1:13" x14ac:dyDescent="0.25">
      <c r="A1847">
        <v>1846</v>
      </c>
      <c r="B1847" t="str">
        <f>[1]Sheet1!C1847</f>
        <v>ADV_ADV_8_5</v>
      </c>
      <c r="C1847" t="str">
        <f>[1]Sheet1!H1847</f>
        <v>10.7579735</v>
      </c>
      <c r="D1847" t="str">
        <f>[1]Sheet1!I1847</f>
        <v>106.6754921</v>
      </c>
      <c r="G1847" s="8">
        <f t="shared" si="28"/>
        <v>1</v>
      </c>
      <c r="H1847" t="str">
        <f>[1]Sheet1!K1847</f>
        <v>An Dương Vương 8</v>
      </c>
      <c r="I1847" t="str">
        <f>[1]Sheet1!G1847</f>
        <v>Trụ bê tông đơn chiếu sáng quản lý</v>
      </c>
      <c r="J1847" t="s">
        <v>22</v>
      </c>
      <c r="L1847" t="str">
        <f>[1]Sheet1!M1847</f>
        <v>ADV_ADV_8</v>
      </c>
      <c r="M1847" t="str">
        <f>[1]Sheet1!P1847</f>
        <v>Phường 8</v>
      </c>
    </row>
    <row r="1848" spans="1:13" x14ac:dyDescent="0.25">
      <c r="A1848">
        <v>1847</v>
      </c>
      <c r="B1848" t="str">
        <f>[1]Sheet1!C1848</f>
        <v>ADV_ADV_8_6</v>
      </c>
      <c r="C1848" t="str">
        <f>[1]Sheet1!H1848</f>
        <v>10.7580443</v>
      </c>
      <c r="D1848" t="str">
        <f>[1]Sheet1!I1848</f>
        <v>106.6757003</v>
      </c>
      <c r="G1848" s="8">
        <f t="shared" si="28"/>
        <v>1</v>
      </c>
      <c r="H1848" t="str">
        <f>[1]Sheet1!K1848</f>
        <v>An Dương Vương 8</v>
      </c>
      <c r="I1848" t="str">
        <f>[1]Sheet1!G1848</f>
        <v>Trụ bê tông đơn chiếu sáng quản lý</v>
      </c>
      <c r="J1848" t="s">
        <v>22</v>
      </c>
      <c r="L1848" t="str">
        <f>[1]Sheet1!M1848</f>
        <v>ADV_ADV_8</v>
      </c>
      <c r="M1848" t="str">
        <f>[1]Sheet1!P1848</f>
        <v>Phường 8</v>
      </c>
    </row>
    <row r="1849" spans="1:13" x14ac:dyDescent="0.25">
      <c r="A1849">
        <v>1848</v>
      </c>
      <c r="B1849" t="str">
        <f>[1]Sheet1!C1849</f>
        <v>ADV_ADV_8_7</v>
      </c>
      <c r="C1849" t="str">
        <f>[1]Sheet1!H1849</f>
        <v>10.7581247</v>
      </c>
      <c r="D1849" t="str">
        <f>[1]Sheet1!I1849</f>
        <v>106.6759034</v>
      </c>
      <c r="G1849" s="8">
        <f t="shared" si="28"/>
        <v>1</v>
      </c>
      <c r="H1849" t="str">
        <f>[1]Sheet1!K1849</f>
        <v>An Dương Vương 8</v>
      </c>
      <c r="I1849" t="str">
        <f>[1]Sheet1!G1849</f>
        <v>Trụ bê tông đơn chiếu sáng quản lý</v>
      </c>
      <c r="J1849" t="s">
        <v>22</v>
      </c>
      <c r="L1849" t="str">
        <f>[1]Sheet1!M1849</f>
        <v>ADV_ADV_8</v>
      </c>
      <c r="M1849" t="str">
        <f>[1]Sheet1!P1849</f>
        <v>Phường 8</v>
      </c>
    </row>
    <row r="1850" spans="1:13" x14ac:dyDescent="0.25">
      <c r="A1850">
        <v>1849</v>
      </c>
      <c r="B1850" t="str">
        <f>[1]Sheet1!C1850</f>
        <v>ADV_ADV_8_8</v>
      </c>
      <c r="C1850" t="str">
        <f>[1]Sheet1!H1850</f>
        <v>10.7581951</v>
      </c>
      <c r="D1850" t="str">
        <f>[1]Sheet1!I1850</f>
        <v>106.6761407</v>
      </c>
      <c r="G1850" s="8">
        <f t="shared" si="28"/>
        <v>1</v>
      </c>
      <c r="H1850" t="str">
        <f>[1]Sheet1!K1850</f>
        <v>An Dương Vương 8</v>
      </c>
      <c r="I1850" t="str">
        <f>[1]Sheet1!G1850</f>
        <v>Trụ bê tông đơn chiếu sáng quản lý</v>
      </c>
      <c r="J1850" t="s">
        <v>22</v>
      </c>
      <c r="L1850" t="str">
        <f>[1]Sheet1!M1850</f>
        <v>ADV_ADV_8</v>
      </c>
      <c r="M1850" t="str">
        <f>[1]Sheet1!P1850</f>
        <v>Phường 8</v>
      </c>
    </row>
    <row r="1851" spans="1:13" x14ac:dyDescent="0.25">
      <c r="A1851">
        <v>1850</v>
      </c>
      <c r="B1851" t="str">
        <f>[1]Sheet1!C1851</f>
        <v>ADV_ADV_8_9</v>
      </c>
      <c r="C1851" t="str">
        <f>[1]Sheet1!H1851</f>
        <v>10.7582918</v>
      </c>
      <c r="D1851" t="str">
        <f>[1]Sheet1!I1851</f>
        <v>106.6764039</v>
      </c>
      <c r="G1851" s="8">
        <f t="shared" si="28"/>
        <v>1</v>
      </c>
      <c r="H1851" t="str">
        <f>[1]Sheet1!K1851</f>
        <v>An Dương Vương 8</v>
      </c>
      <c r="I1851" t="str">
        <f>[1]Sheet1!G1851</f>
        <v>Trụ bê tông đơn chiếu sáng quản lý</v>
      </c>
      <c r="J1851" t="s">
        <v>22</v>
      </c>
      <c r="L1851" t="str">
        <f>[1]Sheet1!M1851</f>
        <v>ADV_ADV_8</v>
      </c>
      <c r="M1851" t="str">
        <f>[1]Sheet1!P1851</f>
        <v>Phường 8</v>
      </c>
    </row>
    <row r="1852" spans="1:13" x14ac:dyDescent="0.25">
      <c r="A1852">
        <v>1851</v>
      </c>
      <c r="B1852" t="str">
        <f>[1]Sheet1!C1852</f>
        <v>ADV_ADV_8_10</v>
      </c>
      <c r="C1852" t="str">
        <f>[1]Sheet1!H1852</f>
        <v>10.7583485</v>
      </c>
      <c r="D1852" t="str">
        <f>[1]Sheet1!I1852</f>
        <v>106.6765741</v>
      </c>
      <c r="G1852" s="8">
        <f t="shared" si="28"/>
        <v>1</v>
      </c>
      <c r="H1852" t="str">
        <f>[1]Sheet1!K1852</f>
        <v>An Dương Vương 8</v>
      </c>
      <c r="I1852" t="str">
        <f>[1]Sheet1!G1852</f>
        <v>Trụ bê tông đơn chiếu sáng quản lý</v>
      </c>
      <c r="J1852" t="s">
        <v>22</v>
      </c>
      <c r="L1852" t="str">
        <f>[1]Sheet1!M1852</f>
        <v>ADV_ADV_8</v>
      </c>
      <c r="M1852" t="str">
        <f>[1]Sheet1!P1852</f>
        <v>Phường 8</v>
      </c>
    </row>
    <row r="1853" spans="1:13" x14ac:dyDescent="0.25">
      <c r="A1853">
        <v>1852</v>
      </c>
      <c r="B1853" t="str">
        <f>[1]Sheet1!C1853</f>
        <v>ADV_ADV_8_11</v>
      </c>
      <c r="C1853" t="str">
        <f>[1]Sheet1!H1853</f>
        <v>10.7584467</v>
      </c>
      <c r="D1853" t="str">
        <f>[1]Sheet1!I1853</f>
        <v>106.6768382</v>
      </c>
      <c r="G1853" s="8">
        <f t="shared" si="28"/>
        <v>1</v>
      </c>
      <c r="H1853" t="str">
        <f>[1]Sheet1!K1853</f>
        <v>An Dương Vương 8</v>
      </c>
      <c r="I1853" t="str">
        <f>[1]Sheet1!G1853</f>
        <v>Trụ bê tông đơn chiếu sáng quản lý</v>
      </c>
      <c r="J1853" t="s">
        <v>22</v>
      </c>
      <c r="L1853" t="str">
        <f>[1]Sheet1!M1853</f>
        <v>ADV_ADV_8</v>
      </c>
      <c r="M1853" t="str">
        <f>[1]Sheet1!P1853</f>
        <v>Phường 8</v>
      </c>
    </row>
    <row r="1854" spans="1:13" x14ac:dyDescent="0.25">
      <c r="A1854">
        <v>1853</v>
      </c>
      <c r="B1854" t="str">
        <f>[1]Sheet1!C1854</f>
        <v>ADV_ADV_8_12</v>
      </c>
      <c r="C1854" t="str">
        <f>[1]Sheet1!H1854</f>
        <v>10.7585616</v>
      </c>
      <c r="D1854" t="str">
        <f>[1]Sheet1!I1854</f>
        <v>106.6771489</v>
      </c>
      <c r="G1854" s="8">
        <f t="shared" si="28"/>
        <v>1</v>
      </c>
      <c r="H1854" t="str">
        <f>[1]Sheet1!K1854</f>
        <v>An Dương Vương 8</v>
      </c>
      <c r="I1854" t="str">
        <f>[1]Sheet1!G1854</f>
        <v>Trụ bê tông đơn chiếu sáng quản lý</v>
      </c>
      <c r="J1854" t="s">
        <v>22</v>
      </c>
      <c r="L1854" t="str">
        <f>[1]Sheet1!M1854</f>
        <v>ADV_ADV_8</v>
      </c>
      <c r="M1854" t="str">
        <f>[1]Sheet1!P1854</f>
        <v>Phường 8</v>
      </c>
    </row>
    <row r="1855" spans="1:13" x14ac:dyDescent="0.25">
      <c r="A1855">
        <v>1854</v>
      </c>
      <c r="B1855" t="str">
        <f>[1]Sheet1!C1855</f>
        <v>ADV_ADV_8_13</v>
      </c>
      <c r="C1855" t="str">
        <f>[1]Sheet1!H1855</f>
        <v>10.7586684</v>
      </c>
      <c r="D1855" t="str">
        <f>[1]Sheet1!I1855</f>
        <v>106.6775094</v>
      </c>
      <c r="G1855" s="8">
        <f t="shared" si="28"/>
        <v>1</v>
      </c>
      <c r="H1855" t="str">
        <f>[1]Sheet1!K1855</f>
        <v>An Dương Vương 8</v>
      </c>
      <c r="I1855" t="str">
        <f>[1]Sheet1!G1855</f>
        <v>Trụ bê tông đơn chiếu sáng quản lý</v>
      </c>
      <c r="J1855" t="s">
        <v>22</v>
      </c>
      <c r="L1855" t="str">
        <f>[1]Sheet1!M1855</f>
        <v>ADV_ADV_8</v>
      </c>
      <c r="M1855" t="str">
        <f>[1]Sheet1!P1855</f>
        <v>Phường 8</v>
      </c>
    </row>
    <row r="1856" spans="1:13" x14ac:dyDescent="0.25">
      <c r="A1856">
        <v>1855</v>
      </c>
      <c r="B1856" t="str">
        <f>[1]Sheet1!C1856</f>
        <v>TBT_BT_240_1</v>
      </c>
      <c r="C1856" t="str">
        <f>[1]Sheet1!H1856</f>
        <v>10.7597256</v>
      </c>
      <c r="D1856" t="str">
        <f>[1]Sheet1!I1856</f>
        <v>106.6801989</v>
      </c>
      <c r="G1856" s="8">
        <f t="shared" si="28"/>
        <v>3</v>
      </c>
      <c r="H1856" t="str">
        <f>[1]Sheet1!K1856</f>
        <v>Bình Trọng 240</v>
      </c>
      <c r="I1856" t="str">
        <f>[1]Sheet1!G1856</f>
        <v>Trụ kim loại - thép nhúng kẽm nóng 4mm</v>
      </c>
      <c r="J1856" t="s">
        <v>22</v>
      </c>
      <c r="L1856" t="str">
        <f>[1]Sheet1!M1856</f>
        <v>TBT_BT_240</v>
      </c>
      <c r="M1856" t="str">
        <f>[1]Sheet1!P1856</f>
        <v>Phường 9</v>
      </c>
    </row>
    <row r="1857" spans="1:13" x14ac:dyDescent="0.25">
      <c r="A1857">
        <v>1856</v>
      </c>
      <c r="B1857" t="str">
        <f>[1]Sheet1!C1857</f>
        <v>TBT_BT_240_2</v>
      </c>
      <c r="C1857" t="str">
        <f>[1]Sheet1!H1857</f>
        <v>10.7594888</v>
      </c>
      <c r="D1857" t="str">
        <f>[1]Sheet1!I1857</f>
        <v>106.6802818</v>
      </c>
      <c r="G1857" s="8">
        <f t="shared" si="28"/>
        <v>3</v>
      </c>
      <c r="H1857" t="str">
        <f>[1]Sheet1!K1857</f>
        <v>Bình Trọng 240</v>
      </c>
      <c r="I1857" t="str">
        <f>[1]Sheet1!G1857</f>
        <v>Trụ kim loại - thép nhúng kẽm nóng 4mm</v>
      </c>
      <c r="J1857" t="s">
        <v>22</v>
      </c>
      <c r="L1857" t="str">
        <f>[1]Sheet1!M1857</f>
        <v>TBT_BT_240</v>
      </c>
      <c r="M1857" t="str">
        <f>[1]Sheet1!P1857</f>
        <v>Phường 9</v>
      </c>
    </row>
    <row r="1858" spans="1:13" x14ac:dyDescent="0.25">
      <c r="A1858">
        <v>1857</v>
      </c>
      <c r="B1858" t="str">
        <f>[1]Sheet1!C1858</f>
        <v>TBT_BT_240_3</v>
      </c>
      <c r="C1858" t="str">
        <f>[1]Sheet1!H1858</f>
        <v>10.7591447</v>
      </c>
      <c r="D1858" t="str">
        <f>[1]Sheet1!I1858</f>
        <v>106.6803742</v>
      </c>
      <c r="G1858" s="8">
        <f t="shared" si="28"/>
        <v>3</v>
      </c>
      <c r="H1858" t="str">
        <f>[1]Sheet1!K1858</f>
        <v>Bình Trọng 240</v>
      </c>
      <c r="I1858" t="str">
        <f>[1]Sheet1!G1858</f>
        <v>Trụ kim loại - thép nhúng kẽm nóng 4mm</v>
      </c>
      <c r="J1858" t="s">
        <v>22</v>
      </c>
      <c r="L1858" t="str">
        <f>[1]Sheet1!M1858</f>
        <v>TBT_BT_240</v>
      </c>
      <c r="M1858" t="str">
        <f>[1]Sheet1!P1858</f>
        <v>Phường 9</v>
      </c>
    </row>
    <row r="1859" spans="1:13" x14ac:dyDescent="0.25">
      <c r="A1859">
        <v>1858</v>
      </c>
      <c r="B1859" t="str">
        <f>[1]Sheet1!C1859</f>
        <v>TBT_BT_240_4</v>
      </c>
      <c r="C1859" t="str">
        <f>[1]Sheet1!H1859</f>
        <v>10.7588144</v>
      </c>
      <c r="D1859" t="str">
        <f>[1]Sheet1!I1859</f>
        <v>106.6805072</v>
      </c>
      <c r="G1859" s="8">
        <f t="shared" ref="G1859:G1922" si="29">VLOOKUP(I1859,$O$2:$P$8,2,FALSE)</f>
        <v>3</v>
      </c>
      <c r="H1859" t="str">
        <f>[1]Sheet1!K1859</f>
        <v>Bình Trọng 240</v>
      </c>
      <c r="I1859" t="str">
        <f>[1]Sheet1!G1859</f>
        <v>Trụ kim loại - thép nhúng kẽm nóng 4mm</v>
      </c>
      <c r="J1859" t="s">
        <v>22</v>
      </c>
      <c r="L1859" t="str">
        <f>[1]Sheet1!M1859</f>
        <v>TBT_BT_240</v>
      </c>
      <c r="M1859" t="str">
        <f>[1]Sheet1!P1859</f>
        <v>Phường 9</v>
      </c>
    </row>
    <row r="1860" spans="1:13" x14ac:dyDescent="0.25">
      <c r="A1860">
        <v>1859</v>
      </c>
      <c r="B1860" t="str">
        <f>[1]Sheet1!C1860</f>
        <v>TBT_BT_240_5</v>
      </c>
      <c r="C1860" t="str">
        <f>[1]Sheet1!H1860</f>
        <v>10.7585551</v>
      </c>
      <c r="D1860" t="str">
        <f>[1]Sheet1!I1860</f>
        <v>106.6806781</v>
      </c>
      <c r="G1860" s="8">
        <f t="shared" si="29"/>
        <v>3</v>
      </c>
      <c r="H1860" t="str">
        <f>[1]Sheet1!K1860</f>
        <v>Bình Trọng 240</v>
      </c>
      <c r="I1860" t="str">
        <f>[1]Sheet1!G1860</f>
        <v>Trụ kim loại - thép nhúng kẽm nóng 4mm</v>
      </c>
      <c r="J1860" t="s">
        <v>22</v>
      </c>
      <c r="L1860" t="str">
        <f>[1]Sheet1!M1860</f>
        <v>TBT_BT_240</v>
      </c>
      <c r="M1860" t="str">
        <f>[1]Sheet1!P1860</f>
        <v>Phường 9</v>
      </c>
    </row>
    <row r="1861" spans="1:13" x14ac:dyDescent="0.25">
      <c r="A1861">
        <v>1860</v>
      </c>
      <c r="B1861" t="str">
        <f>[1]Sheet1!C1861</f>
        <v>TBT_BT_240_6</v>
      </c>
      <c r="C1861" t="str">
        <f>[1]Sheet1!H1861</f>
        <v>10.7583685</v>
      </c>
      <c r="D1861" t="str">
        <f>[1]Sheet1!I1861</f>
        <v>106.6807422</v>
      </c>
      <c r="G1861" s="8">
        <f t="shared" si="29"/>
        <v>3</v>
      </c>
      <c r="H1861" t="str">
        <f>[1]Sheet1!K1861</f>
        <v>Bình Trọng 240</v>
      </c>
      <c r="I1861" t="str">
        <f>[1]Sheet1!G1861</f>
        <v>Trụ kim loại - thép nhúng kẽm nóng 4mm</v>
      </c>
      <c r="J1861" t="s">
        <v>22</v>
      </c>
      <c r="L1861" t="str">
        <f>[1]Sheet1!M1861</f>
        <v>TBT_BT_240</v>
      </c>
      <c r="M1861" t="str">
        <f>[1]Sheet1!P1861</f>
        <v>Phường 9</v>
      </c>
    </row>
    <row r="1862" spans="1:13" x14ac:dyDescent="0.25">
      <c r="A1862">
        <v>1861</v>
      </c>
      <c r="B1862" t="str">
        <f>[1]Sheet1!C1862</f>
        <v>TBT_BT_240_7</v>
      </c>
      <c r="C1862" t="str">
        <f>[1]Sheet1!H1862</f>
        <v>10.758058</v>
      </c>
      <c r="D1862" t="str">
        <f>[1]Sheet1!I1862</f>
        <v>106.6808287</v>
      </c>
      <c r="G1862" s="8">
        <f t="shared" si="29"/>
        <v>3</v>
      </c>
      <c r="H1862" t="str">
        <f>[1]Sheet1!K1862</f>
        <v>Bình Trọng 240</v>
      </c>
      <c r="I1862" t="str">
        <f>[1]Sheet1!G1862</f>
        <v>Trụ kim loại - thép nhúng kẽm nóng 4mm</v>
      </c>
      <c r="J1862" t="s">
        <v>22</v>
      </c>
      <c r="L1862" t="str">
        <f>[1]Sheet1!M1862</f>
        <v>TBT_BT_240</v>
      </c>
      <c r="M1862" t="str">
        <f>[1]Sheet1!P1862</f>
        <v>Phường 9</v>
      </c>
    </row>
    <row r="1863" spans="1:13" x14ac:dyDescent="0.25">
      <c r="A1863">
        <v>1862</v>
      </c>
      <c r="B1863" t="str">
        <f>[1]Sheet1!C1863</f>
        <v>TBT_BT_240_8</v>
      </c>
      <c r="C1863" t="str">
        <f>[1]Sheet1!H1863</f>
        <v>10.757737</v>
      </c>
      <c r="D1863" t="str">
        <f>[1]Sheet1!I1863</f>
        <v>106.6808538</v>
      </c>
      <c r="G1863" s="8">
        <f t="shared" si="29"/>
        <v>3</v>
      </c>
      <c r="H1863" t="str">
        <f>[1]Sheet1!K1863</f>
        <v>Bình Trọng 240</v>
      </c>
      <c r="I1863" t="str">
        <f>[1]Sheet1!G1863</f>
        <v>Trụ kim loại - thép nhúng kẽm nóng 4mm</v>
      </c>
      <c r="J1863" t="s">
        <v>22</v>
      </c>
      <c r="L1863" t="str">
        <f>[1]Sheet1!M1863</f>
        <v>TBT_BT_240</v>
      </c>
      <c r="M1863" t="str">
        <f>[1]Sheet1!P1863</f>
        <v>Phường 9</v>
      </c>
    </row>
    <row r="1864" spans="1:13" x14ac:dyDescent="0.25">
      <c r="A1864">
        <v>1863</v>
      </c>
      <c r="B1864" t="str">
        <f>[1]Sheet1!C1864</f>
        <v>TBT_BT_240_9</v>
      </c>
      <c r="C1864" t="str">
        <f>[1]Sheet1!H1864</f>
        <v>10.7573405</v>
      </c>
      <c r="D1864" t="str">
        <f>[1]Sheet1!I1864</f>
        <v>106.6809225</v>
      </c>
      <c r="G1864" s="8">
        <f t="shared" si="29"/>
        <v>3</v>
      </c>
      <c r="H1864" t="str">
        <f>[1]Sheet1!K1864</f>
        <v>Bình Trọng 240</v>
      </c>
      <c r="I1864" t="str">
        <f>[1]Sheet1!G1864</f>
        <v>Trụ kim loại - thép nhúng kẽm nóng 4mm</v>
      </c>
      <c r="J1864" t="s">
        <v>22</v>
      </c>
      <c r="L1864" t="str">
        <f>[1]Sheet1!M1864</f>
        <v>TBT_BT_240</v>
      </c>
      <c r="M1864" t="str">
        <f>[1]Sheet1!P1864</f>
        <v>Phường 9</v>
      </c>
    </row>
    <row r="1865" spans="1:13" x14ac:dyDescent="0.25">
      <c r="A1865">
        <v>1864</v>
      </c>
      <c r="B1865" t="str">
        <f>[1]Sheet1!C1865</f>
        <v>TBT_BT_240_10</v>
      </c>
      <c r="C1865" t="str">
        <f>[1]Sheet1!H1865</f>
        <v>10.7570855</v>
      </c>
      <c r="D1865" t="str">
        <f>[1]Sheet1!I1865</f>
        <v>106.6809581</v>
      </c>
      <c r="G1865" s="8">
        <f t="shared" si="29"/>
        <v>3</v>
      </c>
      <c r="H1865" t="str">
        <f>[1]Sheet1!K1865</f>
        <v>Bình Trọng 240</v>
      </c>
      <c r="I1865" t="str">
        <f>[1]Sheet1!G1865</f>
        <v>Trụ kim loại - thép nhúng kẽm nóng 4mm</v>
      </c>
      <c r="J1865" t="s">
        <v>22</v>
      </c>
      <c r="L1865" t="str">
        <f>[1]Sheet1!M1865</f>
        <v>TBT_BT_240</v>
      </c>
      <c r="M1865" t="str">
        <f>[1]Sheet1!P1865</f>
        <v>Phường 9</v>
      </c>
    </row>
    <row r="1866" spans="1:13" x14ac:dyDescent="0.25">
      <c r="A1866">
        <v>1865</v>
      </c>
      <c r="B1866" t="str">
        <f>[1]Sheet1!C1866</f>
        <v>TBT_BT_240_11</v>
      </c>
      <c r="C1866" t="str">
        <f>[1]Sheet1!H1866</f>
        <v>10.7567524</v>
      </c>
      <c r="D1866" t="str">
        <f>[1]Sheet1!I1866</f>
        <v>106.6810218</v>
      </c>
      <c r="G1866" s="8">
        <f t="shared" si="29"/>
        <v>3</v>
      </c>
      <c r="H1866" t="str">
        <f>[1]Sheet1!K1866</f>
        <v>Bình Trọng 240</v>
      </c>
      <c r="I1866" t="str">
        <f>[1]Sheet1!G1866</f>
        <v>Trụ kim loại - thép nhúng kẽm nóng 4mm</v>
      </c>
      <c r="J1866" t="s">
        <v>22</v>
      </c>
      <c r="L1866" t="str">
        <f>[1]Sheet1!M1866</f>
        <v>TBT_BT_240</v>
      </c>
      <c r="M1866" t="str">
        <f>[1]Sheet1!P1866</f>
        <v>Phường 9</v>
      </c>
    </row>
    <row r="1867" spans="1:13" x14ac:dyDescent="0.25">
      <c r="A1867">
        <v>1866</v>
      </c>
      <c r="B1867" t="str">
        <f>[1]Sheet1!C1867</f>
        <v>TBT_BT_240_12</v>
      </c>
      <c r="C1867" t="str">
        <f>[1]Sheet1!H1867</f>
        <v>10.7564733</v>
      </c>
      <c r="D1867" t="str">
        <f>[1]Sheet1!I1867</f>
        <v>106.6810911</v>
      </c>
      <c r="G1867" s="8">
        <f t="shared" si="29"/>
        <v>3</v>
      </c>
      <c r="H1867" t="str">
        <f>[1]Sheet1!K1867</f>
        <v>Bình Trọng 240</v>
      </c>
      <c r="I1867" t="str">
        <f>[1]Sheet1!G1867</f>
        <v>Trụ kim loại - thép nhúng kẽm nóng 4mm</v>
      </c>
      <c r="J1867" t="s">
        <v>22</v>
      </c>
      <c r="L1867" t="str">
        <f>[1]Sheet1!M1867</f>
        <v>TBT_BT_240</v>
      </c>
      <c r="M1867" t="str">
        <f>[1]Sheet1!P1867</f>
        <v>Phường 9</v>
      </c>
    </row>
    <row r="1868" spans="1:13" x14ac:dyDescent="0.25">
      <c r="A1868">
        <v>1867</v>
      </c>
      <c r="B1868" t="str">
        <f>[1]Sheet1!C1868</f>
        <v>TBT_BT_240_13</v>
      </c>
      <c r="C1868" t="str">
        <f>[1]Sheet1!H1868</f>
        <v>10.756134</v>
      </c>
      <c r="D1868" t="str">
        <f>[1]Sheet1!I1868</f>
        <v>106.6811626</v>
      </c>
      <c r="G1868" s="8">
        <f t="shared" si="29"/>
        <v>3</v>
      </c>
      <c r="H1868" t="str">
        <f>[1]Sheet1!K1868</f>
        <v>Bình Trọng 240</v>
      </c>
      <c r="I1868" t="str">
        <f>[1]Sheet1!G1868</f>
        <v>Trụ kim loại - thép nhúng kẽm nóng 4mm</v>
      </c>
      <c r="J1868" t="s">
        <v>22</v>
      </c>
      <c r="L1868" t="str">
        <f>[1]Sheet1!M1868</f>
        <v>TBT_BT_240</v>
      </c>
      <c r="M1868" t="str">
        <f>[1]Sheet1!P1868</f>
        <v>Phường 9</v>
      </c>
    </row>
    <row r="1869" spans="1:13" x14ac:dyDescent="0.25">
      <c r="A1869">
        <v>1868</v>
      </c>
      <c r="B1869" t="str">
        <f>[1]Sheet1!C1869</f>
        <v>TBT_BT_240_14</v>
      </c>
      <c r="C1869" t="str">
        <f>[1]Sheet1!H1869</f>
        <v>10.7557415</v>
      </c>
      <c r="D1869" t="str">
        <f>[1]Sheet1!I1869</f>
        <v>106.6812963</v>
      </c>
      <c r="G1869" s="8">
        <f t="shared" si="29"/>
        <v>3</v>
      </c>
      <c r="H1869" t="str">
        <f>[1]Sheet1!K1869</f>
        <v>Bình Trọng 240</v>
      </c>
      <c r="I1869" t="str">
        <f>[1]Sheet1!G1869</f>
        <v>Trụ kim loại - thép nhúng kẽm nóng 4mm</v>
      </c>
      <c r="J1869" t="s">
        <v>22</v>
      </c>
      <c r="L1869" t="str">
        <f>[1]Sheet1!M1869</f>
        <v>TBT_BT_240</v>
      </c>
      <c r="M1869" t="str">
        <f>[1]Sheet1!P1869</f>
        <v>Phường 9</v>
      </c>
    </row>
    <row r="1870" spans="1:13" x14ac:dyDescent="0.25">
      <c r="A1870">
        <v>1869</v>
      </c>
      <c r="B1870" t="str">
        <f>[1]Sheet1!C1870</f>
        <v>TBT_BT_240_15</v>
      </c>
      <c r="C1870" t="str">
        <f>[1]Sheet1!H1870</f>
        <v>10.7555766</v>
      </c>
      <c r="D1870" t="str">
        <f>[1]Sheet1!I1870</f>
        <v>106.6813167</v>
      </c>
      <c r="G1870" s="8">
        <f t="shared" si="29"/>
        <v>3</v>
      </c>
      <c r="H1870" t="str">
        <f>[1]Sheet1!K1870</f>
        <v>Bình Trọng 240</v>
      </c>
      <c r="I1870" t="str">
        <f>[1]Sheet1!G1870</f>
        <v>Trụ kim loại - thép nhúng kẽm nóng 4mm</v>
      </c>
      <c r="J1870" t="s">
        <v>22</v>
      </c>
      <c r="L1870" t="str">
        <f>[1]Sheet1!M1870</f>
        <v>TBT_BT_240</v>
      </c>
      <c r="M1870" t="str">
        <f>[1]Sheet1!P1870</f>
        <v>Phường 9</v>
      </c>
    </row>
    <row r="1871" spans="1:13" x14ac:dyDescent="0.25">
      <c r="A1871">
        <v>1870</v>
      </c>
      <c r="B1871" t="str">
        <f>[1]Sheet1!C1871</f>
        <v>CCXCLE_NT_5_1</v>
      </c>
      <c r="C1871" t="str">
        <f>[1]Sheet1!H1871</f>
        <v>10.7543956</v>
      </c>
      <c r="D1871" t="str">
        <f>[1]Sheet1!I1871</f>
        <v>106.6677662</v>
      </c>
      <c r="G1871" s="8">
        <f t="shared" si="29"/>
        <v>3</v>
      </c>
      <c r="H1871" t="str">
        <f>[1]Sheet1!K1871</f>
        <v>Chung cư Xóm Cải 2</v>
      </c>
      <c r="I1871" t="str">
        <f>[1]Sheet1!G1871</f>
        <v>Trụ kim loại - thép nhúng kẽm nóng 4mm</v>
      </c>
      <c r="J1871" t="s">
        <v>22</v>
      </c>
      <c r="L1871" t="str">
        <f>[1]Sheet1!M1871</f>
        <v>CCXCLE_CCXC_2</v>
      </c>
      <c r="M1871" t="str">
        <f>[1]Sheet1!P1871</f>
        <v>Phường 8</v>
      </c>
    </row>
    <row r="1872" spans="1:13" x14ac:dyDescent="0.25">
      <c r="A1872">
        <v>1871</v>
      </c>
      <c r="B1872" t="str">
        <f>[1]Sheet1!C1872</f>
        <v>CCXCLE_NT_5_2(2/3)</v>
      </c>
      <c r="C1872" t="str">
        <f>[1]Sheet1!H1872</f>
        <v>10.7545551</v>
      </c>
      <c r="D1872" t="str">
        <f>[1]Sheet1!I1872</f>
        <v>106.6676772</v>
      </c>
      <c r="G1872" s="8">
        <f t="shared" si="29"/>
        <v>3</v>
      </c>
      <c r="H1872" t="str">
        <f>[1]Sheet1!K1872</f>
        <v>Chung cư Xóm Cải 2</v>
      </c>
      <c r="I1872" t="str">
        <f>[1]Sheet1!G1872</f>
        <v>Trụ kim loại - thép nhúng kẽm nóng 4mm</v>
      </c>
      <c r="J1872" t="s">
        <v>22</v>
      </c>
      <c r="L1872" t="str">
        <f>[1]Sheet1!M1872</f>
        <v>CCXCLE_CCXC_2</v>
      </c>
      <c r="M1872" t="str">
        <f>[1]Sheet1!P1872</f>
        <v>Phường 8</v>
      </c>
    </row>
    <row r="1873" spans="1:13" x14ac:dyDescent="0.25">
      <c r="A1873">
        <v>1872</v>
      </c>
      <c r="B1873" t="str">
        <f>[1]Sheet1!C1873</f>
        <v>CCXCLE_NT_5_3(4/5)</v>
      </c>
      <c r="C1873" t="str">
        <f>[1]Sheet1!H1873</f>
        <v>10.75475</v>
      </c>
      <c r="D1873" t="str">
        <f>[1]Sheet1!I1873</f>
        <v>106.667638</v>
      </c>
      <c r="G1873" s="8">
        <f t="shared" si="29"/>
        <v>3</v>
      </c>
      <c r="H1873" t="str">
        <f>[1]Sheet1!K1873</f>
        <v>Chung cư Xóm Cải 2</v>
      </c>
      <c r="I1873" t="str">
        <f>[1]Sheet1!G1873</f>
        <v>Trụ kim loại - thép nhúng kẽm nóng 4mm</v>
      </c>
      <c r="J1873" t="s">
        <v>22</v>
      </c>
      <c r="L1873" t="str">
        <f>[1]Sheet1!M1873</f>
        <v>CCXCLE_CCXC_2</v>
      </c>
      <c r="M1873" t="str">
        <f>[1]Sheet1!P1873</f>
        <v>Phường 8</v>
      </c>
    </row>
    <row r="1874" spans="1:13" x14ac:dyDescent="0.25">
      <c r="A1874">
        <v>1873</v>
      </c>
      <c r="B1874" t="str">
        <f>[1]Sheet1!C1874</f>
        <v>CCXCLE_NT_5_4(6/7)</v>
      </c>
      <c r="C1874" t="str">
        <f>[1]Sheet1!H1874</f>
        <v>10.7549574</v>
      </c>
      <c r="D1874" t="str">
        <f>[1]Sheet1!I1874</f>
        <v>106.6674959</v>
      </c>
      <c r="G1874" s="8">
        <f t="shared" si="29"/>
        <v>3</v>
      </c>
      <c r="H1874" t="str">
        <f>[1]Sheet1!K1874</f>
        <v>Chung cư Xóm Cải 2</v>
      </c>
      <c r="I1874" t="str">
        <f>[1]Sheet1!G1874</f>
        <v>Trụ kim loại - thép nhúng kẽm nóng 4mm</v>
      </c>
      <c r="J1874" t="s">
        <v>22</v>
      </c>
      <c r="L1874" t="str">
        <f>[1]Sheet1!M1874</f>
        <v>CCXCLE_CCXC_2</v>
      </c>
      <c r="M1874" t="str">
        <f>[1]Sheet1!P1874</f>
        <v>Phường 8</v>
      </c>
    </row>
    <row r="1875" spans="1:13" x14ac:dyDescent="0.25">
      <c r="A1875">
        <v>1874</v>
      </c>
      <c r="B1875" t="str">
        <f>[1]Sheet1!C1875</f>
        <v>CCXCLE_NT_5_5(8/9)</v>
      </c>
      <c r="C1875" t="str">
        <f>[1]Sheet1!H1875</f>
        <v>10.7551107</v>
      </c>
      <c r="D1875" t="str">
        <f>[1]Sheet1!I1875</f>
        <v>106.6675483</v>
      </c>
      <c r="G1875" s="8">
        <f t="shared" si="29"/>
        <v>3</v>
      </c>
      <c r="H1875" t="str">
        <f>[1]Sheet1!K1875</f>
        <v>Chung cư Xóm Cải 2</v>
      </c>
      <c r="I1875" t="str">
        <f>[1]Sheet1!G1875</f>
        <v>Trụ kim loại - thép nhúng kẽm nóng 4mm</v>
      </c>
      <c r="J1875" t="s">
        <v>22</v>
      </c>
      <c r="L1875" t="str">
        <f>[1]Sheet1!M1875</f>
        <v>CCXCLE_CCXC_2</v>
      </c>
      <c r="M1875" t="str">
        <f>[1]Sheet1!P1875</f>
        <v>Phường 8</v>
      </c>
    </row>
    <row r="1876" spans="1:13" x14ac:dyDescent="0.25">
      <c r="A1876">
        <v>1875</v>
      </c>
      <c r="B1876" t="str">
        <f>[1]Sheet1!C1876</f>
        <v>NVC_NVC_3_1̣̣(30)</v>
      </c>
      <c r="C1876" t="str">
        <f>[1]Sheet1!H1876</f>
        <v>10.7562624</v>
      </c>
      <c r="D1876" t="str">
        <f>[1]Sheet1!I1876</f>
        <v>106.6852107</v>
      </c>
      <c r="G1876" s="8">
        <f t="shared" si="29"/>
        <v>3</v>
      </c>
      <c r="H1876" t="str">
        <f>[1]Sheet1!K1876</f>
        <v>Nguyễn Văn Cừ 3</v>
      </c>
      <c r="I1876" t="str">
        <f>[1]Sheet1!G1876</f>
        <v>Trụ kim loại - thép nhúng kẽm nóng 4mm</v>
      </c>
      <c r="J1876" t="s">
        <v>22</v>
      </c>
      <c r="L1876" t="str">
        <f>[1]Sheet1!M1876</f>
        <v>NVC_NVC_3</v>
      </c>
      <c r="M1876" t="str">
        <f>[1]Sheet1!P1876</f>
        <v>Phường 1</v>
      </c>
    </row>
    <row r="1877" spans="1:13" x14ac:dyDescent="0.25">
      <c r="A1877">
        <v>1876</v>
      </c>
      <c r="B1877" t="str">
        <f>[1]Sheet1!C1877</f>
        <v>NVC_NVC_3_2(31)</v>
      </c>
      <c r="C1877" t="str">
        <f>[1]Sheet1!H1877</f>
        <v>10.7560034</v>
      </c>
      <c r="D1877" t="str">
        <f>[1]Sheet1!I1877</f>
        <v>106.6853292</v>
      </c>
      <c r="G1877" s="8">
        <f t="shared" si="29"/>
        <v>3</v>
      </c>
      <c r="H1877" t="str">
        <f>[1]Sheet1!K1877</f>
        <v>Nguyễn Văn Cừ 3</v>
      </c>
      <c r="I1877" t="str">
        <f>[1]Sheet1!G1877</f>
        <v>Trụ kim loại - thép nhúng kẽm nóng 4mm</v>
      </c>
      <c r="J1877" t="s">
        <v>22</v>
      </c>
      <c r="L1877" t="str">
        <f>[1]Sheet1!M1877</f>
        <v>NVC_NVC_3</v>
      </c>
      <c r="M1877" t="str">
        <f>[1]Sheet1!P1877</f>
        <v>Phường 1</v>
      </c>
    </row>
    <row r="1878" spans="1:13" x14ac:dyDescent="0.25">
      <c r="A1878">
        <v>1877</v>
      </c>
      <c r="B1878" t="str">
        <f>[1]Sheet1!C1878</f>
        <v>NVC_NVC_3_3(32)</v>
      </c>
      <c r="C1878" t="str">
        <f>[1]Sheet1!H1878</f>
        <v>10.7557382</v>
      </c>
      <c r="D1878" t="str">
        <f>[1]Sheet1!I1878</f>
        <v>106.6854941</v>
      </c>
      <c r="G1878" s="8">
        <f t="shared" si="29"/>
        <v>3</v>
      </c>
      <c r="H1878" t="str">
        <f>[1]Sheet1!K1878</f>
        <v>Nguyễn Văn Cừ 3</v>
      </c>
      <c r="I1878" t="str">
        <f>[1]Sheet1!G1878</f>
        <v>Trụ kim loại - thép nhúng kẽm nóng 4mm</v>
      </c>
      <c r="J1878" t="s">
        <v>22</v>
      </c>
      <c r="L1878" t="str">
        <f>[1]Sheet1!M1878</f>
        <v>NVC_NVC_3</v>
      </c>
      <c r="M1878" t="str">
        <f>[1]Sheet1!P1878</f>
        <v>Phường 1</v>
      </c>
    </row>
    <row r="1879" spans="1:13" x14ac:dyDescent="0.25">
      <c r="A1879">
        <v>1878</v>
      </c>
      <c r="B1879" t="str">
        <f>[1]Sheet1!C1879</f>
        <v>NVC_NVC_3_4(33)</v>
      </c>
      <c r="C1879" t="str">
        <f>[1]Sheet1!H1879</f>
        <v>10.7555356</v>
      </c>
      <c r="D1879" t="str">
        <f>[1]Sheet1!I1879</f>
        <v>106.6856454</v>
      </c>
      <c r="G1879" s="8">
        <f t="shared" si="29"/>
        <v>3</v>
      </c>
      <c r="H1879" t="str">
        <f>[1]Sheet1!K1879</f>
        <v>Nguyễn Văn Cừ 3</v>
      </c>
      <c r="I1879" t="str">
        <f>[1]Sheet1!G1879</f>
        <v>Trụ kim loại - thép nhúng kẽm nóng 4mm</v>
      </c>
      <c r="J1879" t="s">
        <v>22</v>
      </c>
      <c r="L1879" t="str">
        <f>[1]Sheet1!M1879</f>
        <v>NVC_NVC_3</v>
      </c>
      <c r="M1879" t="str">
        <f>[1]Sheet1!P1879</f>
        <v>Phường 1</v>
      </c>
    </row>
    <row r="1880" spans="1:13" x14ac:dyDescent="0.25">
      <c r="A1880">
        <v>1879</v>
      </c>
      <c r="B1880" t="str">
        <f>[1]Sheet1!C1880</f>
        <v>NVC_NVC_3_5(34)</v>
      </c>
      <c r="C1880" t="str">
        <f>[1]Sheet1!H1880</f>
        <v>10.7552977</v>
      </c>
      <c r="D1880" t="str">
        <f>[1]Sheet1!I1880</f>
        <v>106.6857848</v>
      </c>
      <c r="G1880" s="8">
        <f t="shared" si="29"/>
        <v>3</v>
      </c>
      <c r="H1880" t="str">
        <f>[1]Sheet1!K1880</f>
        <v>Nguyễn Văn Cừ 3</v>
      </c>
      <c r="I1880" t="str">
        <f>[1]Sheet1!G1880</f>
        <v>Trụ kim loại - thép nhúng kẽm nóng 4mm</v>
      </c>
      <c r="J1880" t="s">
        <v>22</v>
      </c>
      <c r="L1880" t="str">
        <f>[1]Sheet1!M1880</f>
        <v>NVC_NVC_3</v>
      </c>
      <c r="M1880" t="str">
        <f>[1]Sheet1!P1880</f>
        <v>Phường 1</v>
      </c>
    </row>
    <row r="1881" spans="1:13" x14ac:dyDescent="0.25">
      <c r="A1881">
        <v>1880</v>
      </c>
      <c r="B1881" t="str">
        <f>[1]Sheet1!C1881</f>
        <v>CNVC_NVC_3_1(6/7)</v>
      </c>
      <c r="C1881" t="str">
        <f>[1]Sheet1!H1881</f>
        <v>10.7551185</v>
      </c>
      <c r="D1881" t="str">
        <f>[1]Sheet1!I1881</f>
        <v>106.6859815</v>
      </c>
      <c r="G1881" s="8">
        <f t="shared" si="29"/>
        <v>3</v>
      </c>
      <c r="H1881" t="str">
        <f>[1]Sheet1!K1881</f>
        <v>Nguyễn Văn Cừ 3</v>
      </c>
      <c r="I1881" t="str">
        <f>[1]Sheet1!G1881</f>
        <v>Trụ kim loại - thép nhúng kẽm nóng 4mm</v>
      </c>
      <c r="J1881" t="s">
        <v>22</v>
      </c>
      <c r="L1881" t="str">
        <f>[1]Sheet1!M1881</f>
        <v>CNVC_NVC_3</v>
      </c>
      <c r="M1881" t="str">
        <f>[1]Sheet1!P1881</f>
        <v>Phường 1</v>
      </c>
    </row>
    <row r="1882" spans="1:13" x14ac:dyDescent="0.25">
      <c r="A1882">
        <v>1881</v>
      </c>
      <c r="B1882" t="str">
        <f>[1]Sheet1!C1882</f>
        <v>CNVC_NVC_3_2(8/9)</v>
      </c>
      <c r="C1882" t="str">
        <f>[1]Sheet1!H1882</f>
        <v>10.7548266</v>
      </c>
      <c r="D1882" t="str">
        <f>[1]Sheet1!I1882</f>
        <v>106.6862221</v>
      </c>
      <c r="G1882" s="8">
        <f t="shared" si="29"/>
        <v>3</v>
      </c>
      <c r="H1882" t="str">
        <f>[1]Sheet1!K1882</f>
        <v>Nguyễn Văn Cừ 3</v>
      </c>
      <c r="I1882" t="str">
        <f>[1]Sheet1!G1882</f>
        <v>Trụ kim loại - thép nhúng kẽm nóng 4mm</v>
      </c>
      <c r="J1882" t="s">
        <v>22</v>
      </c>
      <c r="L1882" t="str">
        <f>[1]Sheet1!M1882</f>
        <v>CNVC_NVC_3</v>
      </c>
      <c r="M1882" t="str">
        <f>[1]Sheet1!P1882</f>
        <v>Phường 1</v>
      </c>
    </row>
    <row r="1883" spans="1:13" x14ac:dyDescent="0.25">
      <c r="A1883">
        <v>1882</v>
      </c>
      <c r="B1883" t="str">
        <f>[1]Sheet1!C1883</f>
        <v>CNVC_NVC_3_3(10/11)</v>
      </c>
      <c r="C1883" t="str">
        <f>[1]Sheet1!H1883</f>
        <v>10.754565</v>
      </c>
      <c r="D1883" t="str">
        <f>[1]Sheet1!I1883</f>
        <v>106.6864132</v>
      </c>
      <c r="G1883" s="8">
        <f t="shared" si="29"/>
        <v>3</v>
      </c>
      <c r="H1883" t="str">
        <f>[1]Sheet1!K1883</f>
        <v>Nguyễn Văn Cừ 3</v>
      </c>
      <c r="I1883" t="str">
        <f>[1]Sheet1!G1883</f>
        <v>Trụ kim loại - thép nhúng kẽm nóng 4mm</v>
      </c>
      <c r="J1883" t="s">
        <v>22</v>
      </c>
      <c r="L1883" t="str">
        <f>[1]Sheet1!M1883</f>
        <v>CNVC_NVC_3</v>
      </c>
      <c r="M1883" t="str">
        <f>[1]Sheet1!P1883</f>
        <v>Phường 1</v>
      </c>
    </row>
    <row r="1884" spans="1:13" x14ac:dyDescent="0.25">
      <c r="A1884">
        <v>1883</v>
      </c>
      <c r="B1884" t="str">
        <f>[1]Sheet1!C1884</f>
        <v>CNVC_NVC_3_4(12/13)</v>
      </c>
      <c r="C1884" t="str">
        <f>[1]Sheet1!H1884</f>
        <v>10.7543052</v>
      </c>
      <c r="D1884" t="str">
        <f>[1]Sheet1!I1884</f>
        <v>106.6865566</v>
      </c>
      <c r="G1884" s="8">
        <f t="shared" si="29"/>
        <v>3</v>
      </c>
      <c r="H1884" t="str">
        <f>[1]Sheet1!K1884</f>
        <v>Nguyễn Văn Cừ 3</v>
      </c>
      <c r="I1884" t="str">
        <f>[1]Sheet1!G1884</f>
        <v>Trụ kim loại - thép nhúng kẽm nóng 4mm</v>
      </c>
      <c r="J1884" t="s">
        <v>22</v>
      </c>
      <c r="L1884" t="str">
        <f>[1]Sheet1!M1884</f>
        <v>CNVC_NVC_3</v>
      </c>
      <c r="M1884" t="str">
        <f>[1]Sheet1!P1884</f>
        <v>Phường 1</v>
      </c>
    </row>
    <row r="1885" spans="1:13" x14ac:dyDescent="0.25">
      <c r="A1885">
        <v>1884</v>
      </c>
      <c r="B1885" t="str">
        <f>[1]Sheet1!C1885</f>
        <v>CNVC_NVC_3_5(14/15)</v>
      </c>
      <c r="C1885" t="str">
        <f>[1]Sheet1!H1885</f>
        <v>10.7540085</v>
      </c>
      <c r="D1885" t="str">
        <f>[1]Sheet1!I1885</f>
        <v>106.6866823</v>
      </c>
      <c r="G1885" s="8">
        <f t="shared" si="29"/>
        <v>3</v>
      </c>
      <c r="H1885" t="str">
        <f>[1]Sheet1!K1885</f>
        <v>Nguyễn Văn Cừ 3</v>
      </c>
      <c r="I1885" t="str">
        <f>[1]Sheet1!G1885</f>
        <v>Trụ kim loại - thép nhúng kẽm nóng 4mm</v>
      </c>
      <c r="J1885" t="s">
        <v>22</v>
      </c>
      <c r="L1885" t="str">
        <f>[1]Sheet1!M1885</f>
        <v>CNVC_NVC_3</v>
      </c>
      <c r="M1885" t="str">
        <f>[1]Sheet1!P1885</f>
        <v>Phường 1</v>
      </c>
    </row>
    <row r="1886" spans="1:13" x14ac:dyDescent="0.25">
      <c r="A1886">
        <v>1885</v>
      </c>
      <c r="B1886" t="str">
        <f>[1]Sheet1!C1886</f>
        <v>CNVC_NVC_3_6(16/17)</v>
      </c>
      <c r="C1886" t="str">
        <f>[1]Sheet1!H1886</f>
        <v>10.7537137</v>
      </c>
      <c r="D1886" t="str">
        <f>[1]Sheet1!I1886</f>
        <v>106.6867906</v>
      </c>
      <c r="G1886" s="8">
        <f t="shared" si="29"/>
        <v>3</v>
      </c>
      <c r="H1886" t="str">
        <f>[1]Sheet1!K1886</f>
        <v>Nguyễn Văn Cừ 3</v>
      </c>
      <c r="I1886" t="str">
        <f>[1]Sheet1!G1886</f>
        <v>Trụ kim loại - thép nhúng kẽm nóng 4mm</v>
      </c>
      <c r="J1886" t="s">
        <v>22</v>
      </c>
      <c r="L1886" t="str">
        <f>[1]Sheet1!M1886</f>
        <v>CNVC_NVC_3</v>
      </c>
      <c r="M1886" t="str">
        <f>[1]Sheet1!P1886</f>
        <v>Phường 1</v>
      </c>
    </row>
    <row r="1887" spans="1:13" x14ac:dyDescent="0.25">
      <c r="A1887">
        <v>1886</v>
      </c>
      <c r="B1887" t="str">
        <f>[1]Sheet1!C1887</f>
        <v>CNVC_NVC_3_7(18)</v>
      </c>
      <c r="C1887" t="str">
        <f>[1]Sheet1!H1887</f>
        <v>10.7534232</v>
      </c>
      <c r="D1887" t="str">
        <f>[1]Sheet1!I1887</f>
        <v>106.6868717</v>
      </c>
      <c r="G1887" s="8">
        <f t="shared" si="29"/>
        <v>3</v>
      </c>
      <c r="H1887" t="str">
        <f>[1]Sheet1!K1887</f>
        <v>Nguyễn Văn Cừ 3</v>
      </c>
      <c r="I1887" t="str">
        <f>[1]Sheet1!G1887</f>
        <v>Trụ kim loại - thép nhúng kẽm nóng 4mm</v>
      </c>
      <c r="J1887" t="s">
        <v>22</v>
      </c>
      <c r="L1887" t="str">
        <f>[1]Sheet1!M1887</f>
        <v>CNVC_NVC_3</v>
      </c>
      <c r="M1887" t="str">
        <f>[1]Sheet1!P1887</f>
        <v>Phường 1</v>
      </c>
    </row>
    <row r="1888" spans="1:13" x14ac:dyDescent="0.25">
      <c r="A1888">
        <v>1887</v>
      </c>
      <c r="B1888" t="str">
        <f>[1]Sheet1!C1888</f>
        <v>CNVC_NVC_3_8(24)</v>
      </c>
      <c r="C1888" t="str">
        <f>[1]Sheet1!H1888</f>
        <v>10.7531674</v>
      </c>
      <c r="D1888" t="str">
        <f>[1]Sheet1!I1888</f>
        <v>106.6869024</v>
      </c>
      <c r="G1888" s="8">
        <f t="shared" si="29"/>
        <v>3</v>
      </c>
      <c r="H1888" t="str">
        <f>[1]Sheet1!K1888</f>
        <v>Nguyễn Văn Cừ 3</v>
      </c>
      <c r="I1888" t="str">
        <f>[1]Sheet1!G1888</f>
        <v>Trụ kim loại - thép nhúng kẽm nóng 4mm</v>
      </c>
      <c r="J1888" t="s">
        <v>22</v>
      </c>
      <c r="L1888" t="str">
        <f>[1]Sheet1!M1888</f>
        <v>CNVC_NVC_3</v>
      </c>
      <c r="M1888" t="str">
        <f>[1]Sheet1!P1888</f>
        <v>Phường 1</v>
      </c>
    </row>
    <row r="1889" spans="1:13" x14ac:dyDescent="0.25">
      <c r="A1889">
        <v>1888</v>
      </c>
      <c r="B1889" t="str">
        <f>[1]Sheet1!C1889</f>
        <v>CNVC_NVC_3_9(19)</v>
      </c>
      <c r="C1889" t="str">
        <f>[1]Sheet1!H1889</f>
        <v>10.7532041</v>
      </c>
      <c r="D1889" t="str">
        <f>[1]Sheet1!I1889</f>
        <v>106.686597</v>
      </c>
      <c r="G1889" s="8">
        <f t="shared" si="29"/>
        <v>3</v>
      </c>
      <c r="H1889" t="str">
        <f>[1]Sheet1!K1889</f>
        <v>Nguyễn Văn Cừ 3</v>
      </c>
      <c r="I1889" t="str">
        <f>[1]Sheet1!G1889</f>
        <v>Trụ kim loại - thép nhúng kẽm nóng 4mm</v>
      </c>
      <c r="J1889" t="s">
        <v>22</v>
      </c>
      <c r="L1889" t="str">
        <f>[1]Sheet1!M1889</f>
        <v>CNVC_NVC_3</v>
      </c>
      <c r="M1889" t="str">
        <f>[1]Sheet1!P1889</f>
        <v>Phường 1</v>
      </c>
    </row>
    <row r="1890" spans="1:13" x14ac:dyDescent="0.25">
      <c r="A1890">
        <v>1889</v>
      </c>
      <c r="B1890" t="str">
        <f>[1]Sheet1!C1890</f>
        <v>CNVC_NVC_3_10(20/21)</v>
      </c>
      <c r="C1890" t="str">
        <f>[1]Sheet1!H1890</f>
        <v>10.7528235</v>
      </c>
      <c r="D1890" t="str">
        <f>[1]Sheet1!I1890</f>
        <v>106.6870884</v>
      </c>
      <c r="G1890" s="8">
        <f t="shared" si="29"/>
        <v>3</v>
      </c>
      <c r="H1890" t="str">
        <f>[1]Sheet1!K1890</f>
        <v>Nguyễn Văn Cừ 3</v>
      </c>
      <c r="I1890" t="str">
        <f>[1]Sheet1!G1890</f>
        <v>Trụ kim loại - thép nhúng kẽm nóng 4mm</v>
      </c>
      <c r="J1890" t="s">
        <v>22</v>
      </c>
      <c r="L1890" t="str">
        <f>[1]Sheet1!M1890</f>
        <v>CNVC_NVC_3</v>
      </c>
      <c r="M1890" t="str">
        <f>[1]Sheet1!P1890</f>
        <v>Phường 1</v>
      </c>
    </row>
    <row r="1891" spans="1:13" x14ac:dyDescent="0.25">
      <c r="A1891">
        <v>1890</v>
      </c>
      <c r="B1891" t="str">
        <f>[1]Sheet1!C1891</f>
        <v>CNVC_NVC_3_11(22)</v>
      </c>
      <c r="C1891" t="str">
        <f>[1]Sheet1!H1891</f>
        <v>10.7524948</v>
      </c>
      <c r="D1891" t="str">
        <f>[1]Sheet1!I1891</f>
        <v>106.6871904</v>
      </c>
      <c r="G1891" s="8">
        <f t="shared" si="29"/>
        <v>3</v>
      </c>
      <c r="H1891" t="str">
        <f>[1]Sheet1!K1891</f>
        <v>Nguyễn Văn Cừ 3</v>
      </c>
      <c r="I1891" t="str">
        <f>[1]Sheet1!G1891</f>
        <v>Trụ kim loại - thép nhúng kẽm nóng 4mm</v>
      </c>
      <c r="J1891" t="s">
        <v>22</v>
      </c>
      <c r="L1891" t="str">
        <f>[1]Sheet1!M1891</f>
        <v>CNVC_NVC_3</v>
      </c>
      <c r="M1891" t="str">
        <f>[1]Sheet1!P1891</f>
        <v>Phường 1</v>
      </c>
    </row>
    <row r="1892" spans="1:13" x14ac:dyDescent="0.25">
      <c r="A1892">
        <v>1891</v>
      </c>
      <c r="B1892" t="str">
        <f>[1]Sheet1!C1892</f>
        <v>CNVC_NVC_3_12(23)</v>
      </c>
      <c r="C1892" t="str">
        <f>[1]Sheet1!H1892</f>
        <v>10.7531835</v>
      </c>
      <c r="D1892" t="str">
        <f>[1]Sheet1!I1892</f>
        <v>106.6866132</v>
      </c>
      <c r="G1892" s="8">
        <f t="shared" si="29"/>
        <v>3</v>
      </c>
      <c r="H1892" t="str">
        <f>[1]Sheet1!K1892</f>
        <v>Nguyễn Văn Cừ 3</v>
      </c>
      <c r="I1892" t="str">
        <f>[1]Sheet1!G1892</f>
        <v>Trụ kim loại - thép nhúng kẽm nóng 4mm</v>
      </c>
      <c r="J1892" t="s">
        <v>22</v>
      </c>
      <c r="L1892" t="str">
        <f>[1]Sheet1!M1892</f>
        <v>CNVC_NVC_3</v>
      </c>
      <c r="M1892" t="str">
        <f>[1]Sheet1!P1892</f>
        <v>Phường 1</v>
      </c>
    </row>
    <row r="1893" spans="1:13" x14ac:dyDescent="0.25">
      <c r="A1893">
        <v>1892</v>
      </c>
      <c r="B1893" t="str">
        <f>[1]Sheet1!C1893</f>
        <v>NVC_NVC_2_1(14)</v>
      </c>
      <c r="C1893" t="str">
        <f>[1]Sheet1!H1893</f>
        <v>10.7607276</v>
      </c>
      <c r="D1893" t="str">
        <f>[1]Sheet1!I1893</f>
        <v>106.6834207</v>
      </c>
      <c r="G1893" s="8">
        <f t="shared" si="29"/>
        <v>3</v>
      </c>
      <c r="H1893" t="str">
        <f>[1]Sheet1!K1893</f>
        <v>Nguyễn Văn Cừ 2</v>
      </c>
      <c r="I1893" t="str">
        <f>[1]Sheet1!G1893</f>
        <v>Trụ kim loại - thép nhúng kẽm nóng 4mm</v>
      </c>
      <c r="J1893" t="s">
        <v>22</v>
      </c>
      <c r="L1893" t="str">
        <f>[1]Sheet1!M1893</f>
        <v>NVC_NVC_2</v>
      </c>
      <c r="M1893" t="str">
        <f>[1]Sheet1!P1893</f>
        <v>Phường 3</v>
      </c>
    </row>
    <row r="1894" spans="1:13" x14ac:dyDescent="0.25">
      <c r="A1894">
        <v>1893</v>
      </c>
      <c r="B1894" t="str">
        <f>[1]Sheet1!C1894</f>
        <v>NVC_NVC_2_2(15)</v>
      </c>
      <c r="C1894" t="str">
        <f>[1]Sheet1!H1894</f>
        <v>10.760574</v>
      </c>
      <c r="D1894" t="str">
        <f>[1]Sheet1!I1894</f>
        <v>106.683492</v>
      </c>
      <c r="G1894" s="8">
        <f t="shared" si="29"/>
        <v>3</v>
      </c>
      <c r="H1894" t="str">
        <f>[1]Sheet1!K1894</f>
        <v>Nguyễn Văn Cừ 2</v>
      </c>
      <c r="I1894" t="str">
        <f>[1]Sheet1!G1894</f>
        <v>Trụ kim loại - thép nhúng kẽm nóng 4mm</v>
      </c>
      <c r="J1894" t="s">
        <v>22</v>
      </c>
      <c r="L1894" t="str">
        <f>[1]Sheet1!M1894</f>
        <v>NVC_NVC_2</v>
      </c>
      <c r="M1894" t="str">
        <f>[1]Sheet1!P1894</f>
        <v>Phường 3</v>
      </c>
    </row>
    <row r="1895" spans="1:13" x14ac:dyDescent="0.25">
      <c r="A1895">
        <v>1894</v>
      </c>
      <c r="B1895" t="str">
        <f>[1]Sheet1!C1895</f>
        <v>NVC_NVC_2_3(16)</v>
      </c>
      <c r="C1895" t="str">
        <f>[1]Sheet1!H1895</f>
        <v>10.7603501</v>
      </c>
      <c r="D1895" t="str">
        <f>[1]Sheet1!I1895</f>
        <v>106.6835838</v>
      </c>
      <c r="G1895" s="8">
        <f t="shared" si="29"/>
        <v>3</v>
      </c>
      <c r="H1895" t="str">
        <f>[1]Sheet1!K1895</f>
        <v>Nguyễn Văn Cừ 2</v>
      </c>
      <c r="I1895" t="str">
        <f>[1]Sheet1!G1895</f>
        <v>Trụ kim loại - thép nhúng kẽm nóng 4mm</v>
      </c>
      <c r="J1895" t="s">
        <v>22</v>
      </c>
      <c r="L1895" t="str">
        <f>[1]Sheet1!M1895</f>
        <v>NVC_NVC_2</v>
      </c>
      <c r="M1895" t="str">
        <f>[1]Sheet1!P1895</f>
        <v>Phường 3</v>
      </c>
    </row>
    <row r="1896" spans="1:13" x14ac:dyDescent="0.25">
      <c r="A1896">
        <v>1895</v>
      </c>
      <c r="B1896" t="str">
        <f>[1]Sheet1!C1896</f>
        <v>NVC_NVC_2_4(17)</v>
      </c>
      <c r="C1896" t="str">
        <f>[1]Sheet1!H1896</f>
        <v>10.7599843</v>
      </c>
      <c r="D1896" t="str">
        <f>[1]Sheet1!I1896</f>
        <v>106.6836943</v>
      </c>
      <c r="G1896" s="8">
        <f t="shared" si="29"/>
        <v>3</v>
      </c>
      <c r="H1896" t="str">
        <f>[1]Sheet1!K1896</f>
        <v>Nguyễn Văn Cừ 2</v>
      </c>
      <c r="I1896" t="str">
        <f>[1]Sheet1!G1896</f>
        <v>Trụ kim loại - thép nhúng kẽm nóng 4mm</v>
      </c>
      <c r="J1896" t="s">
        <v>22</v>
      </c>
      <c r="L1896" t="str">
        <f>[1]Sheet1!M1896</f>
        <v>NVC_NVC_2</v>
      </c>
      <c r="M1896" t="str">
        <f>[1]Sheet1!P1896</f>
        <v>Phường 3</v>
      </c>
    </row>
    <row r="1897" spans="1:13" x14ac:dyDescent="0.25">
      <c r="A1897">
        <v>1896</v>
      </c>
      <c r="B1897" t="str">
        <f>[1]Sheet1!C1897</f>
        <v>NVC_NVC_2_5(18)</v>
      </c>
      <c r="C1897" t="str">
        <f>[1]Sheet1!H1897</f>
        <v>10.7596343</v>
      </c>
      <c r="D1897" t="str">
        <f>[1]Sheet1!I1897</f>
        <v>106.6838855</v>
      </c>
      <c r="G1897" s="8">
        <f t="shared" si="29"/>
        <v>3</v>
      </c>
      <c r="H1897" t="str">
        <f>[1]Sheet1!K1897</f>
        <v>Nguyễn Văn Cừ 2</v>
      </c>
      <c r="I1897" t="str">
        <f>[1]Sheet1!G1897</f>
        <v>Trụ kim loại - thép nhúng kẽm nóng 4mm</v>
      </c>
      <c r="J1897" t="s">
        <v>22</v>
      </c>
      <c r="L1897" t="str">
        <f>[1]Sheet1!M1897</f>
        <v>NVC_NVC_2</v>
      </c>
      <c r="M1897" t="str">
        <f>[1]Sheet1!P1897</f>
        <v>Phường 3</v>
      </c>
    </row>
    <row r="1898" spans="1:13" x14ac:dyDescent="0.25">
      <c r="A1898">
        <v>1897</v>
      </c>
      <c r="B1898" t="str">
        <f>[1]Sheet1!C1898</f>
        <v>NVC_NVC_2_6(19)</v>
      </c>
      <c r="C1898" t="str">
        <f>[1]Sheet1!H1898</f>
        <v>10.7593067</v>
      </c>
      <c r="D1898" t="str">
        <f>[1]Sheet1!I1898</f>
        <v>106.6839084</v>
      </c>
      <c r="G1898" s="8">
        <f t="shared" si="29"/>
        <v>3</v>
      </c>
      <c r="H1898" t="str">
        <f>[1]Sheet1!K1898</f>
        <v>Nguyễn Văn Cừ 2</v>
      </c>
      <c r="I1898" t="str">
        <f>[1]Sheet1!G1898</f>
        <v>Trụ kim loại - thép nhúng kẽm nóng 4mm</v>
      </c>
      <c r="J1898" t="s">
        <v>22</v>
      </c>
      <c r="L1898" t="str">
        <f>[1]Sheet1!M1898</f>
        <v>NVC_NVC_2</v>
      </c>
      <c r="M1898" t="str">
        <f>[1]Sheet1!P1898</f>
        <v>Phường 3</v>
      </c>
    </row>
    <row r="1899" spans="1:13" x14ac:dyDescent="0.25">
      <c r="A1899">
        <v>1898</v>
      </c>
      <c r="B1899" t="str">
        <f>[1]Sheet1!C1899</f>
        <v>NVC_NVC_2_7(20)</v>
      </c>
      <c r="C1899" t="str">
        <f>[1]Sheet1!H1899</f>
        <v>10.7591241</v>
      </c>
      <c r="D1899" t="str">
        <f>[1]Sheet1!I1899</f>
        <v>106.6840159</v>
      </c>
      <c r="G1899" s="8">
        <f t="shared" si="29"/>
        <v>3</v>
      </c>
      <c r="H1899" t="str">
        <f>[1]Sheet1!K1899</f>
        <v>Nguyễn Văn Cừ 2</v>
      </c>
      <c r="I1899" t="str">
        <f>[1]Sheet1!G1899</f>
        <v>Trụ kim loại - thép nhúng kẽm nóng 4mm</v>
      </c>
      <c r="J1899" t="s">
        <v>22</v>
      </c>
      <c r="L1899" t="str">
        <f>[1]Sheet1!M1899</f>
        <v>NVC_NVC_2</v>
      </c>
      <c r="M1899" t="str">
        <f>[1]Sheet1!P1899</f>
        <v>Phường 3</v>
      </c>
    </row>
    <row r="1900" spans="1:13" x14ac:dyDescent="0.25">
      <c r="A1900">
        <v>1899</v>
      </c>
      <c r="B1900" t="str">
        <f>[1]Sheet1!C1900</f>
        <v>NVC_NVC_2_8(21)</v>
      </c>
      <c r="C1900" t="str">
        <f>[1]Sheet1!H1900</f>
        <v>10.7587593</v>
      </c>
      <c r="D1900" t="str">
        <f>[1]Sheet1!I1900</f>
        <v>106.6841123</v>
      </c>
      <c r="G1900" s="8">
        <f t="shared" si="29"/>
        <v>3</v>
      </c>
      <c r="H1900" t="str">
        <f>[1]Sheet1!K1900</f>
        <v>Nguyễn Văn Cừ 2</v>
      </c>
      <c r="I1900" t="str">
        <f>[1]Sheet1!G1900</f>
        <v>Trụ kim loại - thép nhúng kẽm nóng 4mm</v>
      </c>
      <c r="J1900" t="s">
        <v>22</v>
      </c>
      <c r="L1900" t="str">
        <f>[1]Sheet1!M1900</f>
        <v>NVC_NVC_2</v>
      </c>
      <c r="M1900" t="str">
        <f>[1]Sheet1!P1900</f>
        <v>Phường 3</v>
      </c>
    </row>
    <row r="1901" spans="1:13" x14ac:dyDescent="0.25">
      <c r="A1901">
        <v>1900</v>
      </c>
      <c r="B1901" t="str">
        <f>[1]Sheet1!C1901</f>
        <v>NVC_NVC_2_9(22)</v>
      </c>
      <c r="C1901" t="str">
        <f>[1]Sheet1!H1901</f>
        <v>10.7584963</v>
      </c>
      <c r="D1901" t="str">
        <f>[1]Sheet1!I1901</f>
        <v>106.6843002</v>
      </c>
      <c r="G1901" s="8">
        <f t="shared" si="29"/>
        <v>3</v>
      </c>
      <c r="H1901" t="str">
        <f>[1]Sheet1!K1901</f>
        <v>Nguyễn Văn Cừ 2</v>
      </c>
      <c r="I1901" t="str">
        <f>[1]Sheet1!G1901</f>
        <v>Trụ kim loại - thép nhúng kẽm nóng 4mm</v>
      </c>
      <c r="J1901" t="s">
        <v>22</v>
      </c>
      <c r="L1901" t="str">
        <f>[1]Sheet1!M1901</f>
        <v>NVC_NVC_2</v>
      </c>
      <c r="M1901" t="str">
        <f>[1]Sheet1!P1901</f>
        <v>Phường 3</v>
      </c>
    </row>
    <row r="1902" spans="1:13" x14ac:dyDescent="0.25">
      <c r="A1902">
        <v>1901</v>
      </c>
      <c r="B1902" t="str">
        <f>[1]Sheet1!C1902</f>
        <v>NVC_NVC_2_10(23)</v>
      </c>
      <c r="C1902" t="str">
        <f>[1]Sheet1!H1902</f>
        <v>10.7582756</v>
      </c>
      <c r="D1902" t="str">
        <f>[1]Sheet1!I1902</f>
        <v>106.684272</v>
      </c>
      <c r="G1902" s="8">
        <f t="shared" si="29"/>
        <v>3</v>
      </c>
      <c r="H1902" t="str">
        <f>[1]Sheet1!K1902</f>
        <v>Nguyễn Văn Cừ 2</v>
      </c>
      <c r="I1902" t="str">
        <f>[1]Sheet1!G1902</f>
        <v>Trụ kim loại - thép nhúng kẽm nóng 4mm</v>
      </c>
      <c r="J1902" t="s">
        <v>22</v>
      </c>
      <c r="L1902" t="str">
        <f>[1]Sheet1!M1902</f>
        <v>NVC_NVC_2</v>
      </c>
      <c r="M1902" t="str">
        <f>[1]Sheet1!P1902</f>
        <v>Phường 3</v>
      </c>
    </row>
    <row r="1903" spans="1:13" x14ac:dyDescent="0.25">
      <c r="A1903">
        <v>1902</v>
      </c>
      <c r="B1903" t="str">
        <f>[1]Sheet1!C1903</f>
        <v>NVC_NVC_2_11(24)</v>
      </c>
      <c r="C1903" t="str">
        <f>[1]Sheet1!H1903</f>
        <v>10.7580195</v>
      </c>
      <c r="D1903" t="str">
        <f>[1]Sheet1!I1903</f>
        <v>106.6843737</v>
      </c>
      <c r="G1903" s="8">
        <f t="shared" si="29"/>
        <v>3</v>
      </c>
      <c r="H1903" t="str">
        <f>[1]Sheet1!K1903</f>
        <v>Nguyễn Văn Cừ 2</v>
      </c>
      <c r="I1903" t="str">
        <f>[1]Sheet1!G1903</f>
        <v>Trụ kim loại - thép nhúng kẽm nóng 4mm</v>
      </c>
      <c r="J1903" t="s">
        <v>22</v>
      </c>
      <c r="L1903" t="str">
        <f>[1]Sheet1!M1903</f>
        <v>NVC_NVC_2</v>
      </c>
      <c r="M1903" t="str">
        <f>[1]Sheet1!P1903</f>
        <v>Phường 3</v>
      </c>
    </row>
    <row r="1904" spans="1:13" x14ac:dyDescent="0.25">
      <c r="A1904">
        <v>1903</v>
      </c>
      <c r="B1904" t="str">
        <f>[1]Sheet1!C1904</f>
        <v>NVC_NVC_2_12(25)</v>
      </c>
      <c r="C1904" t="str">
        <f>[1]Sheet1!H1904</f>
        <v>10.7576946</v>
      </c>
      <c r="D1904" t="str">
        <f>[1]Sheet1!I1904</f>
        <v>106.6845066</v>
      </c>
      <c r="G1904" s="8">
        <f t="shared" si="29"/>
        <v>3</v>
      </c>
      <c r="H1904" t="str">
        <f>[1]Sheet1!K1904</f>
        <v>Nguyễn Văn Cừ 2</v>
      </c>
      <c r="I1904" t="str">
        <f>[1]Sheet1!G1904</f>
        <v>Trụ kim loại - thép nhúng kẽm nóng 4mm</v>
      </c>
      <c r="J1904" t="s">
        <v>22</v>
      </c>
      <c r="L1904" t="str">
        <f>[1]Sheet1!M1904</f>
        <v>NVC_NVC_2</v>
      </c>
      <c r="M1904" t="str">
        <f>[1]Sheet1!P1904</f>
        <v>Phường 3</v>
      </c>
    </row>
    <row r="1905" spans="1:13" x14ac:dyDescent="0.25">
      <c r="A1905">
        <v>1904</v>
      </c>
      <c r="B1905" t="str">
        <f>[1]Sheet1!C1905</f>
        <v>NVC_NVC_2_13(26)</v>
      </c>
      <c r="C1905" t="str">
        <f>[1]Sheet1!H1905</f>
        <v>10.757348</v>
      </c>
      <c r="D1905" t="str">
        <f>[1]Sheet1!I1905</f>
        <v>106.6846339</v>
      </c>
      <c r="G1905" s="8">
        <f t="shared" si="29"/>
        <v>3</v>
      </c>
      <c r="H1905" t="str">
        <f>[1]Sheet1!K1905</f>
        <v>Nguyễn Văn Cừ 2</v>
      </c>
      <c r="I1905" t="str">
        <f>[1]Sheet1!G1905</f>
        <v>Trụ kim loại - thép nhúng kẽm nóng 4mm</v>
      </c>
      <c r="J1905" t="s">
        <v>22</v>
      </c>
      <c r="L1905" t="str">
        <f>[1]Sheet1!M1905</f>
        <v>NVC_NVC_2</v>
      </c>
      <c r="M1905" t="str">
        <f>[1]Sheet1!P1905</f>
        <v>Phường 3</v>
      </c>
    </row>
    <row r="1906" spans="1:13" x14ac:dyDescent="0.25">
      <c r="A1906">
        <v>1905</v>
      </c>
      <c r="B1906" t="str">
        <f>[1]Sheet1!C1906</f>
        <v>NVC_NVC_2_14(27)</v>
      </c>
      <c r="C1906" t="str">
        <f>[1]Sheet1!H1906</f>
        <v>10.7570527</v>
      </c>
      <c r="D1906" t="str">
        <f>[1]Sheet1!I1906</f>
        <v>106.6847245</v>
      </c>
      <c r="G1906" s="8">
        <f t="shared" si="29"/>
        <v>3</v>
      </c>
      <c r="H1906" t="str">
        <f>[1]Sheet1!K1906</f>
        <v>Nguyễn Văn Cừ 2</v>
      </c>
      <c r="I1906" t="str">
        <f>[1]Sheet1!G1906</f>
        <v>Trụ kim loại - thép nhúng kẽm nóng 4mm</v>
      </c>
      <c r="J1906" t="s">
        <v>22</v>
      </c>
      <c r="L1906" t="str">
        <f>[1]Sheet1!M1906</f>
        <v>NVC_NVC_2</v>
      </c>
      <c r="M1906" t="str">
        <f>[1]Sheet1!P1906</f>
        <v>Phường 3</v>
      </c>
    </row>
    <row r="1907" spans="1:13" x14ac:dyDescent="0.25">
      <c r="A1907">
        <v>1906</v>
      </c>
      <c r="B1907" t="str">
        <f>[1]Sheet1!C1907</f>
        <v>NVC_NVC_2_15(28)</v>
      </c>
      <c r="C1907" t="str">
        <f>[1]Sheet1!H1907</f>
        <v>10.7568108</v>
      </c>
      <c r="D1907" t="str">
        <f>[1]Sheet1!I1907</f>
        <v>106.6848347</v>
      </c>
      <c r="G1907" s="8">
        <f t="shared" si="29"/>
        <v>3</v>
      </c>
      <c r="H1907" t="str">
        <f>[1]Sheet1!K1907</f>
        <v>Nguyễn Văn Cừ 2</v>
      </c>
      <c r="I1907" t="str">
        <f>[1]Sheet1!G1907</f>
        <v>Trụ kim loại - thép nhúng kẽm nóng 4mm</v>
      </c>
      <c r="J1907" t="s">
        <v>22</v>
      </c>
      <c r="L1907" t="str">
        <f>[1]Sheet1!M1907</f>
        <v>NVC_NVC_2</v>
      </c>
      <c r="M1907" t="str">
        <f>[1]Sheet1!P1907</f>
        <v>Phường 3</v>
      </c>
    </row>
    <row r="1908" spans="1:13" x14ac:dyDescent="0.25">
      <c r="A1908">
        <v>1907</v>
      </c>
      <c r="B1908" t="str">
        <f>[1]Sheet1!C1908</f>
        <v>NVC_NVC_2_16(29)</v>
      </c>
      <c r="C1908" t="str">
        <f>[1]Sheet1!H1908</f>
        <v>10.7564892</v>
      </c>
      <c r="D1908" t="str">
        <f>[1]Sheet1!I1908</f>
        <v>106.6849581</v>
      </c>
      <c r="G1908" s="8">
        <f t="shared" si="29"/>
        <v>3</v>
      </c>
      <c r="H1908" t="str">
        <f>[1]Sheet1!K1908</f>
        <v>Nguyễn Văn Cừ 2</v>
      </c>
      <c r="I1908" t="str">
        <f>[1]Sheet1!G1908</f>
        <v>Trụ kim loại - thép nhúng kẽm nóng 4mm</v>
      </c>
      <c r="J1908" t="s">
        <v>22</v>
      </c>
      <c r="L1908" t="str">
        <f>[1]Sheet1!M1908</f>
        <v>NVC_NVC_2</v>
      </c>
      <c r="M1908" t="str">
        <f>[1]Sheet1!P1908</f>
        <v>Phường 3</v>
      </c>
    </row>
    <row r="1909" spans="1:13" x14ac:dyDescent="0.25">
      <c r="A1909">
        <v>1908</v>
      </c>
      <c r="B1909" t="str">
        <f>[1]Sheet1!C1909</f>
        <v>NT_NT_10_1</v>
      </c>
      <c r="C1909" t="str">
        <f>[1]Sheet1!H1909</f>
        <v>10.7532092</v>
      </c>
      <c r="D1909" t="str">
        <f>[1]Sheet1!I1909</f>
        <v>106.6508395</v>
      </c>
      <c r="G1909" s="8">
        <f t="shared" si="29"/>
        <v>3</v>
      </c>
      <c r="H1909" t="str">
        <f>[1]Sheet1!K1909</f>
        <v>Nguyễn Trãi 10</v>
      </c>
      <c r="I1909" t="str">
        <f>[1]Sheet1!G1909</f>
        <v>Trụ kim loại - thép nhúng kẽm nóng 4mm</v>
      </c>
      <c r="J1909" t="s">
        <v>22</v>
      </c>
      <c r="L1909" t="str">
        <f>[1]Sheet1!M1909</f>
        <v>NT_NT_10</v>
      </c>
      <c r="M1909" t="str">
        <f>[1]Sheet1!P1909</f>
        <v>Phường 14</v>
      </c>
    </row>
    <row r="1910" spans="1:13" x14ac:dyDescent="0.25">
      <c r="A1910">
        <v>1909</v>
      </c>
      <c r="B1910" t="str">
        <f>[1]Sheet1!C1910</f>
        <v>NT_NT_10_2</v>
      </c>
      <c r="C1910" t="str">
        <f>[1]Sheet1!H1910</f>
        <v>10.7531143</v>
      </c>
      <c r="D1910" t="str">
        <f>[1]Sheet1!I1910</f>
        <v>106.6511523</v>
      </c>
      <c r="G1910" s="8">
        <f t="shared" si="29"/>
        <v>3</v>
      </c>
      <c r="H1910" t="str">
        <f>[1]Sheet1!K1910</f>
        <v>Nguyễn Trãi 10</v>
      </c>
      <c r="I1910" t="str">
        <f>[1]Sheet1!G1910</f>
        <v>Trụ kim loại - thép nhúng kẽm nóng 4mm</v>
      </c>
      <c r="J1910" t="s">
        <v>22</v>
      </c>
      <c r="L1910" t="str">
        <f>[1]Sheet1!M1910</f>
        <v>NT_NT_10</v>
      </c>
      <c r="M1910" t="str">
        <f>[1]Sheet1!P1910</f>
        <v>Phường 14</v>
      </c>
    </row>
    <row r="1911" spans="1:13" x14ac:dyDescent="0.25">
      <c r="A1911">
        <v>1910</v>
      </c>
      <c r="B1911" t="str">
        <f>[1]Sheet1!C1911</f>
        <v>NT_NT_10_3</v>
      </c>
      <c r="C1911" t="str">
        <f>[1]Sheet1!H1911</f>
        <v>10.7530419</v>
      </c>
      <c r="D1911" t="str">
        <f>[1]Sheet1!I1911</f>
        <v>106.6514241</v>
      </c>
      <c r="G1911" s="8">
        <f t="shared" si="29"/>
        <v>3</v>
      </c>
      <c r="H1911" t="str">
        <f>[1]Sheet1!K1911</f>
        <v>Nguyễn Trãi 10</v>
      </c>
      <c r="I1911" t="str">
        <f>[1]Sheet1!G1911</f>
        <v>Trụ kim loại - thép nhúng kẽm nóng 4mm</v>
      </c>
      <c r="J1911" t="s">
        <v>22</v>
      </c>
      <c r="L1911" t="str">
        <f>[1]Sheet1!M1911</f>
        <v>NT_NT_10</v>
      </c>
      <c r="M1911" t="str">
        <f>[1]Sheet1!P1911</f>
        <v>Phường 14</v>
      </c>
    </row>
    <row r="1912" spans="1:13" x14ac:dyDescent="0.25">
      <c r="A1912">
        <v>1911</v>
      </c>
      <c r="B1912" t="str">
        <f>[1]Sheet1!C1912</f>
        <v>NT_NT_10_4</v>
      </c>
      <c r="C1912" t="str">
        <f>[1]Sheet1!H1912</f>
        <v>10.7529676</v>
      </c>
      <c r="D1912" t="str">
        <f>[1]Sheet1!I1912</f>
        <v>106.6517237</v>
      </c>
      <c r="G1912" s="8">
        <f t="shared" si="29"/>
        <v>3</v>
      </c>
      <c r="H1912" t="str">
        <f>[1]Sheet1!K1912</f>
        <v>Nguyễn Trãi 10</v>
      </c>
      <c r="I1912" t="str">
        <f>[1]Sheet1!G1912</f>
        <v>Trụ kim loại - thép nhúng kẽm nóng 4mm</v>
      </c>
      <c r="J1912" t="s">
        <v>22</v>
      </c>
      <c r="L1912" t="str">
        <f>[1]Sheet1!M1912</f>
        <v>NT_NT_10</v>
      </c>
      <c r="M1912" t="str">
        <f>[1]Sheet1!P1912</f>
        <v>Phường 14</v>
      </c>
    </row>
    <row r="1913" spans="1:13" x14ac:dyDescent="0.25">
      <c r="A1913">
        <v>1912</v>
      </c>
      <c r="B1913" t="str">
        <f>[1]Sheet1!C1913</f>
        <v>NT_NT_10_5</v>
      </c>
      <c r="C1913" t="str">
        <f>[1]Sheet1!H1913</f>
        <v>10.75292</v>
      </c>
      <c r="D1913" t="str">
        <f>[1]Sheet1!I1913</f>
        <v>106.6520789</v>
      </c>
      <c r="G1913" s="8">
        <f t="shared" si="29"/>
        <v>3</v>
      </c>
      <c r="H1913" t="str">
        <f>[1]Sheet1!K1913</f>
        <v>Nguyễn Trãi 10</v>
      </c>
      <c r="I1913" t="str">
        <f>[1]Sheet1!G1913</f>
        <v>Trụ kim loại - thép nhúng kẽm nóng 4mm</v>
      </c>
      <c r="J1913" t="s">
        <v>22</v>
      </c>
      <c r="L1913" t="str">
        <f>[1]Sheet1!M1913</f>
        <v>NT_NT_10</v>
      </c>
      <c r="M1913" t="str">
        <f>[1]Sheet1!P1913</f>
        <v>Phường 14</v>
      </c>
    </row>
    <row r="1914" spans="1:13" x14ac:dyDescent="0.25">
      <c r="A1914">
        <v>1913</v>
      </c>
      <c r="B1914" t="str">
        <f>[1]Sheet1!C1914</f>
        <v>NT_NT_10_6</v>
      </c>
      <c r="C1914" t="str">
        <f>[1]Sheet1!H1914</f>
        <v>10.7528755</v>
      </c>
      <c r="D1914" t="str">
        <f>[1]Sheet1!I1914</f>
        <v>106.6522596</v>
      </c>
      <c r="G1914" s="8">
        <f t="shared" si="29"/>
        <v>3</v>
      </c>
      <c r="H1914" t="str">
        <f>[1]Sheet1!K1914</f>
        <v>Nguyễn Trãi 10</v>
      </c>
      <c r="I1914" t="str">
        <f>[1]Sheet1!G1914</f>
        <v>Trụ kim loại - thép nhúng kẽm nóng 4mm</v>
      </c>
      <c r="J1914" t="s">
        <v>22</v>
      </c>
      <c r="L1914" t="str">
        <f>[1]Sheet1!M1914</f>
        <v>NT_NT_10</v>
      </c>
      <c r="M1914" t="str">
        <f>[1]Sheet1!P1914</f>
        <v>Phường 14</v>
      </c>
    </row>
    <row r="1915" spans="1:13" x14ac:dyDescent="0.25">
      <c r="A1915">
        <v>1914</v>
      </c>
      <c r="B1915" t="str">
        <f>[1]Sheet1!C1915</f>
        <v>NT_NT_10_7</v>
      </c>
      <c r="C1915" t="str">
        <f>[1]Sheet1!H1915</f>
        <v>10.7527552</v>
      </c>
      <c r="D1915" t="str">
        <f>[1]Sheet1!I1915</f>
        <v>106.6525407</v>
      </c>
      <c r="G1915" s="8">
        <f t="shared" si="29"/>
        <v>3</v>
      </c>
      <c r="H1915" t="str">
        <f>[1]Sheet1!K1915</f>
        <v>Nguyễn Trãi 10</v>
      </c>
      <c r="I1915" t="str">
        <f>[1]Sheet1!G1915</f>
        <v>Trụ kim loại - thép nhúng kẽm nóng 4mm</v>
      </c>
      <c r="J1915" t="s">
        <v>22</v>
      </c>
      <c r="L1915" t="str">
        <f>[1]Sheet1!M1915</f>
        <v>NT_NT_10</v>
      </c>
      <c r="M1915" t="str">
        <f>[1]Sheet1!P1915</f>
        <v>Phường 14</v>
      </c>
    </row>
    <row r="1916" spans="1:13" x14ac:dyDescent="0.25">
      <c r="A1916">
        <v>1915</v>
      </c>
      <c r="B1916" t="str">
        <f>[1]Sheet1!C1916</f>
        <v>NT_NT_10_8</v>
      </c>
      <c r="C1916" t="str">
        <f>[1]Sheet1!H1916</f>
        <v>10.7526969</v>
      </c>
      <c r="D1916" t="str">
        <f>[1]Sheet1!I1916</f>
        <v>106.6527631</v>
      </c>
      <c r="G1916" s="8">
        <f t="shared" si="29"/>
        <v>3</v>
      </c>
      <c r="H1916" t="str">
        <f>[1]Sheet1!K1916</f>
        <v>Nguyễn Trãi 10</v>
      </c>
      <c r="I1916" t="str">
        <f>[1]Sheet1!G1916</f>
        <v>Trụ kim loại - thép nhúng kẽm nóng 4mm</v>
      </c>
      <c r="J1916" t="s">
        <v>22</v>
      </c>
      <c r="L1916" t="str">
        <f>[1]Sheet1!M1916</f>
        <v>NT_NT_10</v>
      </c>
      <c r="M1916" t="str">
        <f>[1]Sheet1!P1916</f>
        <v>Phường 14</v>
      </c>
    </row>
    <row r="1917" spans="1:13" x14ac:dyDescent="0.25">
      <c r="A1917">
        <v>1916</v>
      </c>
      <c r="B1917" t="str">
        <f>[1]Sheet1!C1917</f>
        <v>NT_NT_10_9</v>
      </c>
      <c r="C1917" t="str">
        <f>[1]Sheet1!H1917</f>
        <v>10.7526894</v>
      </c>
      <c r="D1917" t="str">
        <f>[1]Sheet1!I1917</f>
        <v>106.6528781</v>
      </c>
      <c r="G1917" s="8">
        <f t="shared" si="29"/>
        <v>3</v>
      </c>
      <c r="H1917" t="str">
        <f>[1]Sheet1!K1917</f>
        <v>Nguyễn Trãi 10</v>
      </c>
      <c r="I1917" t="str">
        <f>[1]Sheet1!G1917</f>
        <v>Trụ kim loại - thép nhúng kẽm nóng 4mm</v>
      </c>
      <c r="J1917" t="s">
        <v>22</v>
      </c>
      <c r="L1917" t="str">
        <f>[1]Sheet1!M1917</f>
        <v>NT_NT_10</v>
      </c>
      <c r="M1917" t="str">
        <f>[1]Sheet1!P1917</f>
        <v>Phường 14</v>
      </c>
    </row>
    <row r="1918" spans="1:13" x14ac:dyDescent="0.25">
      <c r="A1918">
        <v>1917</v>
      </c>
      <c r="B1918" t="str">
        <f>[1]Sheet1!C1918</f>
        <v>NT_NT_10_10</v>
      </c>
      <c r="C1918" t="str">
        <f>[1]Sheet1!H1918</f>
        <v>10.7527406</v>
      </c>
      <c r="D1918" t="str">
        <f>[1]Sheet1!I1918</f>
        <v>106.6533849</v>
      </c>
      <c r="G1918" s="8">
        <f t="shared" si="29"/>
        <v>3</v>
      </c>
      <c r="H1918" t="str">
        <f>[1]Sheet1!K1918</f>
        <v>Nguyễn Trãi 10</v>
      </c>
      <c r="I1918" t="str">
        <f>[1]Sheet1!G1918</f>
        <v>Trụ kim loại - thép nhúng kẽm nóng 4mm</v>
      </c>
      <c r="J1918" t="s">
        <v>22</v>
      </c>
      <c r="L1918" t="str">
        <f>[1]Sheet1!M1918</f>
        <v>NT_NT_10</v>
      </c>
      <c r="M1918" t="str">
        <f>[1]Sheet1!P1918</f>
        <v>Phường 14</v>
      </c>
    </row>
    <row r="1919" spans="1:13" x14ac:dyDescent="0.25">
      <c r="A1919">
        <v>1918</v>
      </c>
      <c r="B1919" t="str">
        <f>[1]Sheet1!C1919</f>
        <v>NT_NT_10_11</v>
      </c>
      <c r="C1919" t="str">
        <f>[1]Sheet1!H1919</f>
        <v>10.7527139</v>
      </c>
      <c r="D1919" t="str">
        <f>[1]Sheet1!I1919</f>
        <v>106.653729</v>
      </c>
      <c r="G1919" s="8">
        <f t="shared" si="29"/>
        <v>3</v>
      </c>
      <c r="H1919" t="str">
        <f>[1]Sheet1!K1919</f>
        <v>Nguyễn Trãi 10</v>
      </c>
      <c r="I1919" t="str">
        <f>[1]Sheet1!G1919</f>
        <v>Trụ kim loại - thép nhúng kẽm nóng 4mm</v>
      </c>
      <c r="J1919" t="s">
        <v>22</v>
      </c>
      <c r="L1919" t="str">
        <f>[1]Sheet1!M1919</f>
        <v>NT_NT_10</v>
      </c>
      <c r="M1919" t="str">
        <f>[1]Sheet1!P1919</f>
        <v>Phường 14</v>
      </c>
    </row>
    <row r="1920" spans="1:13" x14ac:dyDescent="0.25">
      <c r="A1920">
        <v>1919</v>
      </c>
      <c r="B1920" t="str">
        <f>[1]Sheet1!C1920</f>
        <v>NT_NT_10_12</v>
      </c>
      <c r="C1920" t="str">
        <f>[1]Sheet1!H1920</f>
        <v>10.7527776</v>
      </c>
      <c r="D1920" t="str">
        <f>[1]Sheet1!I1920</f>
        <v>106.6539782</v>
      </c>
      <c r="G1920" s="8">
        <f t="shared" si="29"/>
        <v>3</v>
      </c>
      <c r="H1920" t="str">
        <f>[1]Sheet1!K1920</f>
        <v>Nguyễn Trãi 10</v>
      </c>
      <c r="I1920" t="str">
        <f>[1]Sheet1!G1920</f>
        <v>Trụ kim loại - thép nhúng kẽm nóng 4mm</v>
      </c>
      <c r="J1920" t="s">
        <v>22</v>
      </c>
      <c r="L1920" t="str">
        <f>[1]Sheet1!M1920</f>
        <v>NT_NT_10</v>
      </c>
      <c r="M1920" t="str">
        <f>[1]Sheet1!P1920</f>
        <v>Phường 14</v>
      </c>
    </row>
    <row r="1921" spans="1:13" x14ac:dyDescent="0.25">
      <c r="A1921">
        <v>1920</v>
      </c>
      <c r="B1921" t="str">
        <f>[1]Sheet1!C1921</f>
        <v>NT_NT_10_13</v>
      </c>
      <c r="C1921" t="str">
        <f>[1]Sheet1!H1921</f>
        <v>10.75273</v>
      </c>
      <c r="D1921" t="str">
        <f>[1]Sheet1!I1921</f>
        <v>106.6543285</v>
      </c>
      <c r="G1921" s="8">
        <f t="shared" si="29"/>
        <v>3</v>
      </c>
      <c r="H1921" t="str">
        <f>[1]Sheet1!K1921</f>
        <v>Nguyễn Trãi 10</v>
      </c>
      <c r="I1921" t="str">
        <f>[1]Sheet1!G1921</f>
        <v>Trụ kim loại - thép nhúng kẽm nóng 4mm</v>
      </c>
      <c r="J1921" t="s">
        <v>22</v>
      </c>
      <c r="L1921" t="str">
        <f>[1]Sheet1!M1921</f>
        <v>NT_NT_10</v>
      </c>
      <c r="M1921" t="str">
        <f>[1]Sheet1!P1921</f>
        <v>Phường 14</v>
      </c>
    </row>
    <row r="1922" spans="1:13" x14ac:dyDescent="0.25">
      <c r="A1922">
        <v>1921</v>
      </c>
      <c r="B1922" t="str">
        <f>[1]Sheet1!C1922</f>
        <v>NT_NT_10_14</v>
      </c>
      <c r="C1922" t="str">
        <f>[1]Sheet1!H1922</f>
        <v>10.752815</v>
      </c>
      <c r="D1922" t="str">
        <f>[1]Sheet1!I1922</f>
        <v>106.654573</v>
      </c>
      <c r="G1922" s="8">
        <f t="shared" si="29"/>
        <v>3</v>
      </c>
      <c r="H1922" t="str">
        <f>[1]Sheet1!K1922</f>
        <v>Nguyễn Trãi 10</v>
      </c>
      <c r="I1922" t="str">
        <f>[1]Sheet1!G1922</f>
        <v>Trụ kim loại - thép nhúng kẽm nóng 4mm</v>
      </c>
      <c r="J1922" t="s">
        <v>22</v>
      </c>
      <c r="L1922" t="str">
        <f>[1]Sheet1!M1922</f>
        <v>NT_NT_10</v>
      </c>
      <c r="M1922" t="str">
        <f>[1]Sheet1!P1922</f>
        <v>Phường 14</v>
      </c>
    </row>
    <row r="1923" spans="1:13" x14ac:dyDescent="0.25">
      <c r="A1923">
        <v>1922</v>
      </c>
      <c r="B1923" t="str">
        <f>[1]Sheet1!C1923</f>
        <v>NT_NT_10_15</v>
      </c>
      <c r="C1923" t="str">
        <f>[1]Sheet1!H1923</f>
        <v>10.7528609</v>
      </c>
      <c r="D1923" t="str">
        <f>[1]Sheet1!I1923</f>
        <v>106.6546838</v>
      </c>
      <c r="G1923" s="8">
        <f t="shared" ref="G1923:G1986" si="30">VLOOKUP(I1923,$O$2:$P$8,2,FALSE)</f>
        <v>3</v>
      </c>
      <c r="H1923" t="str">
        <f>[1]Sheet1!K1923</f>
        <v>Nguyễn Trãi 10</v>
      </c>
      <c r="I1923" t="str">
        <f>[1]Sheet1!G1923</f>
        <v>Trụ kim loại - thép nhúng kẽm nóng 4mm</v>
      </c>
      <c r="J1923" t="s">
        <v>22</v>
      </c>
      <c r="L1923" t="str">
        <f>[1]Sheet1!M1923</f>
        <v>NT_NT_10</v>
      </c>
      <c r="M1923" t="str">
        <f>[1]Sheet1!P1923</f>
        <v>Phường 14</v>
      </c>
    </row>
    <row r="1924" spans="1:13" x14ac:dyDescent="0.25">
      <c r="A1924">
        <v>1923</v>
      </c>
      <c r="B1924" t="str">
        <f>[1]Sheet1!C1924</f>
        <v>NT_NT_10_16</v>
      </c>
      <c r="C1924" t="str">
        <f>[1]Sheet1!H1924</f>
        <v>10.7529383</v>
      </c>
      <c r="D1924" t="str">
        <f>[1]Sheet1!I1924</f>
        <v>106.6552192</v>
      </c>
      <c r="G1924" s="8">
        <f t="shared" si="30"/>
        <v>3</v>
      </c>
      <c r="H1924" t="str">
        <f>[1]Sheet1!K1924</f>
        <v>Nguyễn Trãi 10</v>
      </c>
      <c r="I1924" t="str">
        <f>[1]Sheet1!G1924</f>
        <v>Trụ kim loại - thép nhúng kẽm nóng 4mm</v>
      </c>
      <c r="J1924" t="s">
        <v>22</v>
      </c>
      <c r="L1924" t="str">
        <f>[1]Sheet1!M1924</f>
        <v>NT_NT_10</v>
      </c>
      <c r="M1924" t="str">
        <f>[1]Sheet1!P1924</f>
        <v>Phường 14</v>
      </c>
    </row>
    <row r="1925" spans="1:13" x14ac:dyDescent="0.25">
      <c r="A1925">
        <v>1924</v>
      </c>
      <c r="B1925" t="str">
        <f>[1]Sheet1!C1925</f>
        <v>NT_NT_10_17</v>
      </c>
      <c r="C1925" t="str">
        <f>[1]Sheet1!H1925</f>
        <v>10.7528126</v>
      </c>
      <c r="D1925" t="str">
        <f>[1]Sheet1!I1925</f>
        <v>106.6556363</v>
      </c>
      <c r="G1925" s="8">
        <f t="shared" si="30"/>
        <v>3</v>
      </c>
      <c r="H1925" t="str">
        <f>[1]Sheet1!K1925</f>
        <v>Nguyễn Trãi 10</v>
      </c>
      <c r="I1925" t="str">
        <f>[1]Sheet1!G1925</f>
        <v>Trụ kim loại - thép nhúng kẽm nóng 4mm</v>
      </c>
      <c r="J1925" t="s">
        <v>22</v>
      </c>
      <c r="L1925" t="str">
        <f>[1]Sheet1!M1925</f>
        <v>NT_NT_10</v>
      </c>
      <c r="M1925" t="str">
        <f>[1]Sheet1!P1925</f>
        <v>Phường 14</v>
      </c>
    </row>
    <row r="1926" spans="1:13" x14ac:dyDescent="0.25">
      <c r="A1926">
        <v>1925</v>
      </c>
      <c r="B1926" t="str">
        <f>[1]Sheet1!C1926</f>
        <v>NT_NT_10_18</v>
      </c>
      <c r="C1926" t="str">
        <f>[1]Sheet1!H1926</f>
        <v>10.7528111</v>
      </c>
      <c r="D1926" t="str">
        <f>[1]Sheet1!I1926</f>
        <v>106.6558224</v>
      </c>
      <c r="G1926" s="8">
        <f t="shared" si="30"/>
        <v>3</v>
      </c>
      <c r="H1926" t="str">
        <f>[1]Sheet1!K1926</f>
        <v>Nguyễn Trãi 10</v>
      </c>
      <c r="I1926" t="str">
        <f>[1]Sheet1!G1926</f>
        <v>Trụ kim loại - thép nhúng kẽm nóng 4mm</v>
      </c>
      <c r="J1926" t="s">
        <v>22</v>
      </c>
      <c r="L1926" t="str">
        <f>[1]Sheet1!M1926</f>
        <v>NT_NT_10</v>
      </c>
      <c r="M1926" t="str">
        <f>[1]Sheet1!P1926</f>
        <v>Phường 14</v>
      </c>
    </row>
    <row r="1927" spans="1:13" x14ac:dyDescent="0.25">
      <c r="A1927">
        <v>1926</v>
      </c>
      <c r="B1927" t="str">
        <f>[1]Sheet1!C1927</f>
        <v>NT_NT_10_19</v>
      </c>
      <c r="C1927" t="str">
        <f>[1]Sheet1!H1927</f>
        <v>10.7528484</v>
      </c>
      <c r="D1927" t="str">
        <f>[1]Sheet1!I1927</f>
        <v>106.6561464</v>
      </c>
      <c r="G1927" s="8">
        <f t="shared" si="30"/>
        <v>3</v>
      </c>
      <c r="H1927" t="str">
        <f>[1]Sheet1!K1927</f>
        <v>Nguyễn Trãi 10</v>
      </c>
      <c r="I1927" t="str">
        <f>[1]Sheet1!G1927</f>
        <v>Trụ kim loại - thép nhúng kẽm nóng 4mm</v>
      </c>
      <c r="J1927" t="s">
        <v>22</v>
      </c>
      <c r="L1927" t="str">
        <f>[1]Sheet1!M1927</f>
        <v>NT_NT_10</v>
      </c>
      <c r="M1927" t="str">
        <f>[1]Sheet1!P1927</f>
        <v>Phường 14</v>
      </c>
    </row>
    <row r="1928" spans="1:13" x14ac:dyDescent="0.25">
      <c r="A1928">
        <v>1927</v>
      </c>
      <c r="B1928" t="str">
        <f>[1]Sheet1!C1928</f>
        <v>NT_NT_10_20</v>
      </c>
      <c r="C1928" t="str">
        <f>[1]Sheet1!H1928</f>
        <v>10.7528573</v>
      </c>
      <c r="D1928" t="str">
        <f>[1]Sheet1!I1928</f>
        <v>106.6564578</v>
      </c>
      <c r="G1928" s="8">
        <f t="shared" si="30"/>
        <v>3</v>
      </c>
      <c r="H1928" t="str">
        <f>[1]Sheet1!K1928</f>
        <v>Nguyễn Trãi 10</v>
      </c>
      <c r="I1928" t="str">
        <f>[1]Sheet1!G1928</f>
        <v>Trụ kim loại - thép nhúng kẽm nóng 4mm</v>
      </c>
      <c r="J1928" t="s">
        <v>22</v>
      </c>
      <c r="L1928" t="str">
        <f>[1]Sheet1!M1928</f>
        <v>NT_NT_10</v>
      </c>
      <c r="M1928" t="str">
        <f>[1]Sheet1!P1928</f>
        <v>Phường 14</v>
      </c>
    </row>
    <row r="1929" spans="1:13" x14ac:dyDescent="0.25">
      <c r="A1929">
        <v>1928</v>
      </c>
      <c r="B1929" t="str">
        <f>[1]Sheet1!C1929</f>
        <v>NT_NT_10_21</v>
      </c>
      <c r="C1929" t="str">
        <f>[1]Sheet1!H1929</f>
        <v>10.752883</v>
      </c>
      <c r="D1929" t="str">
        <f>[1]Sheet1!I1929</f>
        <v>106.6567686</v>
      </c>
      <c r="G1929" s="8">
        <f t="shared" si="30"/>
        <v>3</v>
      </c>
      <c r="H1929" t="str">
        <f>[1]Sheet1!K1929</f>
        <v>Nguyễn Trãi 10</v>
      </c>
      <c r="I1929" t="str">
        <f>[1]Sheet1!G1929</f>
        <v>Trụ kim loại - thép nhúng kẽm nóng 4mm</v>
      </c>
      <c r="J1929" t="s">
        <v>22</v>
      </c>
      <c r="L1929" t="str">
        <f>[1]Sheet1!M1929</f>
        <v>NT_NT_10</v>
      </c>
      <c r="M1929" t="str">
        <f>[1]Sheet1!P1929</f>
        <v>Phường 14</v>
      </c>
    </row>
    <row r="1930" spans="1:13" x14ac:dyDescent="0.25">
      <c r="A1930">
        <v>1929</v>
      </c>
      <c r="B1930" t="str">
        <f>[1]Sheet1!C1930</f>
        <v>NT_NT_10_22</v>
      </c>
      <c r="C1930" t="str">
        <f>[1]Sheet1!H1930</f>
        <v>10.7528817</v>
      </c>
      <c r="D1930" t="str">
        <f>[1]Sheet1!I1930</f>
        <v>106.6571136</v>
      </c>
      <c r="G1930" s="8">
        <f t="shared" si="30"/>
        <v>3</v>
      </c>
      <c r="H1930" t="str">
        <f>[1]Sheet1!K1930</f>
        <v>Nguyễn Trãi 10</v>
      </c>
      <c r="I1930" t="str">
        <f>[1]Sheet1!G1930</f>
        <v>Trụ kim loại - thép nhúng kẽm nóng 4mm</v>
      </c>
      <c r="J1930" t="s">
        <v>22</v>
      </c>
      <c r="L1930" t="str">
        <f>[1]Sheet1!M1930</f>
        <v>NT_NT_10</v>
      </c>
      <c r="M1930" t="str">
        <f>[1]Sheet1!P1930</f>
        <v>Phường 14</v>
      </c>
    </row>
    <row r="1931" spans="1:13" x14ac:dyDescent="0.25">
      <c r="A1931">
        <v>1930</v>
      </c>
      <c r="B1931" t="str">
        <f>[1]Sheet1!C1931</f>
        <v>NT_NT_10_23</v>
      </c>
      <c r="C1931" t="str">
        <f>[1]Sheet1!H1931</f>
        <v>10.7528904</v>
      </c>
      <c r="D1931" t="str">
        <f>[1]Sheet1!I1931</f>
        <v>106.6574937</v>
      </c>
      <c r="G1931" s="8">
        <f t="shared" si="30"/>
        <v>3</v>
      </c>
      <c r="H1931" t="str">
        <f>[1]Sheet1!K1931</f>
        <v>Nguyễn Trãi 10</v>
      </c>
      <c r="I1931" t="str">
        <f>[1]Sheet1!G1931</f>
        <v>Trụ kim loại - thép nhúng kẽm nóng 4mm</v>
      </c>
      <c r="J1931" t="s">
        <v>22</v>
      </c>
      <c r="L1931" t="str">
        <f>[1]Sheet1!M1931</f>
        <v>NT_NT_10</v>
      </c>
      <c r="M1931" t="str">
        <f>[1]Sheet1!P1931</f>
        <v>Phường 14</v>
      </c>
    </row>
    <row r="1932" spans="1:13" x14ac:dyDescent="0.25">
      <c r="A1932">
        <v>1931</v>
      </c>
      <c r="B1932" t="str">
        <f>[1]Sheet1!C1932</f>
        <v>NT_NT_10_24</v>
      </c>
      <c r="C1932" t="str">
        <f>[1]Sheet1!H1932</f>
        <v>10.7529107</v>
      </c>
      <c r="D1932" t="str">
        <f>[1]Sheet1!I1932</f>
        <v>106.657841</v>
      </c>
      <c r="G1932" s="8">
        <f t="shared" si="30"/>
        <v>3</v>
      </c>
      <c r="H1932" t="str">
        <f>[1]Sheet1!K1932</f>
        <v>Nguyễn Trãi 10</v>
      </c>
      <c r="I1932" t="str">
        <f>[1]Sheet1!G1932</f>
        <v>Trụ kim loại - thép nhúng kẽm nóng 4mm</v>
      </c>
      <c r="J1932" t="s">
        <v>22</v>
      </c>
      <c r="L1932" t="str">
        <f>[1]Sheet1!M1932</f>
        <v>NT_NT_10</v>
      </c>
      <c r="M1932" t="str">
        <f>[1]Sheet1!P1932</f>
        <v>Phường 14</v>
      </c>
    </row>
    <row r="1933" spans="1:13" x14ac:dyDescent="0.25">
      <c r="A1933">
        <v>1932</v>
      </c>
      <c r="B1933" t="str">
        <f>[1]Sheet1!C1933</f>
        <v>NT_NT_10_25</v>
      </c>
      <c r="C1933" t="str">
        <f>[1]Sheet1!H1933</f>
        <v>10.7529383</v>
      </c>
      <c r="D1933" t="str">
        <f>[1]Sheet1!I1933</f>
        <v>106.6580739</v>
      </c>
      <c r="G1933" s="8">
        <f t="shared" si="30"/>
        <v>3</v>
      </c>
      <c r="H1933" t="str">
        <f>[1]Sheet1!K1933</f>
        <v>Nguyễn Trãi 10</v>
      </c>
      <c r="I1933" t="str">
        <f>[1]Sheet1!G1933</f>
        <v>Trụ kim loại - thép nhúng kẽm nóng 4mm</v>
      </c>
      <c r="J1933" t="s">
        <v>22</v>
      </c>
      <c r="L1933" t="str">
        <f>[1]Sheet1!M1933</f>
        <v>NT_NT_10</v>
      </c>
      <c r="M1933" t="str">
        <f>[1]Sheet1!P1933</f>
        <v>Phường 14</v>
      </c>
    </row>
    <row r="1934" spans="1:13" x14ac:dyDescent="0.25">
      <c r="A1934">
        <v>1933</v>
      </c>
      <c r="B1934" t="str">
        <f>[1]Sheet1!C1934</f>
        <v>NT_NT_10_26</v>
      </c>
      <c r="C1934" t="str">
        <f>[1]Sheet1!H1934</f>
        <v>10.7529243</v>
      </c>
      <c r="D1934" t="str">
        <f>[1]Sheet1!I1934</f>
        <v>106.6583512</v>
      </c>
      <c r="G1934" s="8">
        <f t="shared" si="30"/>
        <v>3</v>
      </c>
      <c r="H1934" t="str">
        <f>[1]Sheet1!K1934</f>
        <v>Nguyễn Trãi 10</v>
      </c>
      <c r="I1934" t="str">
        <f>[1]Sheet1!G1934</f>
        <v>Trụ kim loại - thép nhúng kẽm nóng 4mm</v>
      </c>
      <c r="J1934" t="s">
        <v>22</v>
      </c>
      <c r="L1934" t="str">
        <f>[1]Sheet1!M1934</f>
        <v>NT_NT_10</v>
      </c>
      <c r="M1934" t="str">
        <f>[1]Sheet1!P1934</f>
        <v>Phường 14</v>
      </c>
    </row>
    <row r="1935" spans="1:13" x14ac:dyDescent="0.25">
      <c r="A1935">
        <v>1934</v>
      </c>
      <c r="B1935" t="str">
        <f>[1]Sheet1!C1935</f>
        <v>NT_NT_10_27</v>
      </c>
      <c r="C1935" t="str">
        <f>[1]Sheet1!H1935</f>
        <v>10.7529625</v>
      </c>
      <c r="D1935" t="str">
        <f>[1]Sheet1!I1935</f>
        <v>106.6585896</v>
      </c>
      <c r="G1935" s="8">
        <f t="shared" si="30"/>
        <v>3</v>
      </c>
      <c r="H1935" t="str">
        <f>[1]Sheet1!K1935</f>
        <v>Nguyễn Trãi 10</v>
      </c>
      <c r="I1935" t="str">
        <f>[1]Sheet1!G1935</f>
        <v>Trụ kim loại - thép nhúng kẽm nóng 4mm</v>
      </c>
      <c r="J1935" t="s">
        <v>22</v>
      </c>
      <c r="L1935" t="str">
        <f>[1]Sheet1!M1935</f>
        <v>NT_NT_10</v>
      </c>
      <c r="M1935" t="str">
        <f>[1]Sheet1!P1935</f>
        <v>Phường 14</v>
      </c>
    </row>
    <row r="1936" spans="1:13" x14ac:dyDescent="0.25">
      <c r="A1936">
        <v>1935</v>
      </c>
      <c r="B1936" t="str">
        <f>[1]Sheet1!C1936</f>
        <v>PH_NT_10_1</v>
      </c>
      <c r="C1936" t="str">
        <f>[1]Sheet1!H1936</f>
        <v>10.7528171</v>
      </c>
      <c r="D1936" t="str">
        <f>[1]Sheet1!I1936</f>
        <v>106.65743028</v>
      </c>
      <c r="G1936" s="8">
        <f t="shared" si="30"/>
        <v>3</v>
      </c>
      <c r="H1936" t="str">
        <f>[1]Sheet1!K1936</f>
        <v>Nguyễn Trãi 10</v>
      </c>
      <c r="I1936" t="str">
        <f>[1]Sheet1!G1936</f>
        <v>Trụ kim loại - thép nhúng kẽm nóng 3mm</v>
      </c>
      <c r="J1936" t="s">
        <v>22</v>
      </c>
      <c r="L1936" t="str">
        <f>[1]Sheet1!M1936</f>
        <v>PH_NT_1</v>
      </c>
      <c r="M1936" t="str">
        <f>[1]Sheet1!P1936</f>
        <v>Phường 14</v>
      </c>
    </row>
    <row r="1937" spans="1:13" x14ac:dyDescent="0.25">
      <c r="A1937">
        <v>1936</v>
      </c>
      <c r="B1937" t="str">
        <f>[1]Sheet1!C1937</f>
        <v>PH_NT_10_2</v>
      </c>
      <c r="C1937" t="str">
        <f>[1]Sheet1!H1937</f>
        <v>10.7528355</v>
      </c>
      <c r="D1937" t="str">
        <f>[1]Sheet1!I1937</f>
        <v>106.6641087</v>
      </c>
      <c r="G1937" s="8">
        <f t="shared" si="30"/>
        <v>3</v>
      </c>
      <c r="H1937" t="str">
        <f>[1]Sheet1!K1937</f>
        <v>Nguyễn Trãi 10</v>
      </c>
      <c r="I1937" t="str">
        <f>[1]Sheet1!G1937</f>
        <v>Trụ kim loại - thép nhúng kẽm nóng 3mm</v>
      </c>
      <c r="J1937" t="s">
        <v>22</v>
      </c>
      <c r="L1937" t="str">
        <f>[1]Sheet1!M1937</f>
        <v>PH_NT_1</v>
      </c>
      <c r="M1937" t="str">
        <f>[1]Sheet1!P1937</f>
        <v>Phường 14</v>
      </c>
    </row>
    <row r="1938" spans="1:13" x14ac:dyDescent="0.25">
      <c r="A1938">
        <v>1937</v>
      </c>
      <c r="B1938" t="str">
        <f>[1]Sheet1!C1938</f>
        <v>NTP_TP_2_1</v>
      </c>
      <c r="C1938" t="str">
        <f>[1]Sheet1!H1938</f>
        <v>10.7528931084881</v>
      </c>
      <c r="D1938" t="str">
        <f>[1]Sheet1!I1938</f>
        <v>106.669537425041</v>
      </c>
      <c r="G1938" s="8">
        <f t="shared" si="30"/>
        <v>3</v>
      </c>
      <c r="H1938" t="str">
        <f>[1]Sheet1!K1938</f>
        <v>Trần Phú 2</v>
      </c>
      <c r="I1938" t="str">
        <f>[1]Sheet1!G1938</f>
        <v>Trụ kim loại - thép nhúng kẽm nóng 4mm</v>
      </c>
      <c r="J1938" t="s">
        <v>22</v>
      </c>
      <c r="L1938" t="str">
        <f>[1]Sheet1!M1938</f>
        <v>NTP_TP_2</v>
      </c>
      <c r="M1938" t="str">
        <f>[1]Sheet1!P1938</f>
        <v>Phường 5</v>
      </c>
    </row>
    <row r="1939" spans="1:13" x14ac:dyDescent="0.25">
      <c r="A1939">
        <v>1938</v>
      </c>
      <c r="B1939" t="str">
        <f>[1]Sheet1!C1939</f>
        <v>NTP_TP_2_2</v>
      </c>
      <c r="C1939" t="str">
        <f>[1]Sheet1!H1939</f>
        <v>10.7530702</v>
      </c>
      <c r="D1939" t="str">
        <f>[1]Sheet1!I1939</f>
        <v>106.669571</v>
      </c>
      <c r="G1939" s="8">
        <f t="shared" si="30"/>
        <v>3</v>
      </c>
      <c r="H1939" t="str">
        <f>[1]Sheet1!K1939</f>
        <v>Trần Phú 2</v>
      </c>
      <c r="I1939" t="str">
        <f>[1]Sheet1!G1939</f>
        <v>Trụ kim loại - thép nhúng kẽm nóng 4mm</v>
      </c>
      <c r="J1939" t="s">
        <v>22</v>
      </c>
      <c r="L1939" t="str">
        <f>[1]Sheet1!M1939</f>
        <v>NTP_TP_2</v>
      </c>
      <c r="M1939" t="str">
        <f>[1]Sheet1!P1939</f>
        <v>Phường 5</v>
      </c>
    </row>
    <row r="1940" spans="1:13" x14ac:dyDescent="0.25">
      <c r="A1940">
        <v>1939</v>
      </c>
      <c r="B1940" t="str">
        <f>[1]Sheet1!C1940</f>
        <v>NTP_TP_2_3</v>
      </c>
      <c r="C1940" t="str">
        <f>[1]Sheet1!H1940</f>
        <v>10.7532934</v>
      </c>
      <c r="D1940" t="str">
        <f>[1]Sheet1!I1940</f>
        <v>106.6695278</v>
      </c>
      <c r="G1940" s="8">
        <f t="shared" si="30"/>
        <v>3</v>
      </c>
      <c r="H1940" t="str">
        <f>[1]Sheet1!K1940</f>
        <v>Trần Phú 2</v>
      </c>
      <c r="I1940" t="str">
        <f>[1]Sheet1!G1940</f>
        <v>Trụ kim loại - thép nhúng kẽm nóng 4mm</v>
      </c>
      <c r="J1940" t="s">
        <v>22</v>
      </c>
      <c r="L1940" t="str">
        <f>[1]Sheet1!M1940</f>
        <v>NTP_TP_2</v>
      </c>
      <c r="M1940" t="str">
        <f>[1]Sheet1!P1940</f>
        <v>Phường 5</v>
      </c>
    </row>
    <row r="1941" spans="1:13" x14ac:dyDescent="0.25">
      <c r="A1941">
        <v>1940</v>
      </c>
      <c r="B1941" t="str">
        <f>[1]Sheet1!C1941</f>
        <v>TP_TP_2_12(72)</v>
      </c>
      <c r="C1941" t="str">
        <f>[1]Sheet1!H1941</f>
        <v>10.7534305</v>
      </c>
      <c r="D1941" t="str">
        <f>[1]Sheet1!I1941</f>
        <v>106.6696621</v>
      </c>
      <c r="G1941" s="8">
        <f t="shared" si="30"/>
        <v>3</v>
      </c>
      <c r="H1941" t="str">
        <f>[1]Sheet1!K1941</f>
        <v>Trần Phú 2</v>
      </c>
      <c r="I1941" t="str">
        <f>[1]Sheet1!G1941</f>
        <v>Trụ kim loại - thép nhúng kẽm nóng 4mm</v>
      </c>
      <c r="J1941" t="s">
        <v>22</v>
      </c>
      <c r="L1941" t="str">
        <f>[1]Sheet1!M1941</f>
        <v>TP_TP_2</v>
      </c>
      <c r="M1941" t="str">
        <f>[1]Sheet1!P1941</f>
        <v>Phường 5</v>
      </c>
    </row>
    <row r="1942" spans="1:13" x14ac:dyDescent="0.25">
      <c r="A1942">
        <v>1941</v>
      </c>
      <c r="B1942" t="str">
        <f>[1]Sheet1!C1942</f>
        <v>TP_TP_2_11(71)</v>
      </c>
      <c r="C1942" t="str">
        <f>[1]Sheet1!H1942</f>
        <v>10.7536198</v>
      </c>
      <c r="D1942" t="str">
        <f>[1]Sheet1!I1942</f>
        <v>106.6699531</v>
      </c>
      <c r="G1942" s="8">
        <f t="shared" si="30"/>
        <v>3</v>
      </c>
      <c r="H1942" t="str">
        <f>[1]Sheet1!K1942</f>
        <v>Trần Phú 2</v>
      </c>
      <c r="I1942" t="str">
        <f>[1]Sheet1!G1942</f>
        <v>Trụ kim loại - thép nhúng kẽm nóng 4mm</v>
      </c>
      <c r="J1942" t="s">
        <v>22</v>
      </c>
      <c r="L1942" t="str">
        <f>[1]Sheet1!M1942</f>
        <v>TP_TP_2</v>
      </c>
      <c r="M1942" t="str">
        <f>[1]Sheet1!P1942</f>
        <v>Phường 5</v>
      </c>
    </row>
    <row r="1943" spans="1:13" x14ac:dyDescent="0.25">
      <c r="A1943">
        <v>1942</v>
      </c>
      <c r="B1943" t="str">
        <f>[1]Sheet1!C1943</f>
        <v>TP_TP_2_10(70)</v>
      </c>
      <c r="C1943" t="str">
        <f>[1]Sheet1!H1943</f>
        <v>10.7537837</v>
      </c>
      <c r="D1943" t="str">
        <f>[1]Sheet1!I1943</f>
        <v>106.6702552</v>
      </c>
      <c r="G1943" s="8">
        <f t="shared" si="30"/>
        <v>3</v>
      </c>
      <c r="H1943" t="str">
        <f>[1]Sheet1!K1943</f>
        <v>Trần Phú 2</v>
      </c>
      <c r="I1943" t="str">
        <f>[1]Sheet1!G1943</f>
        <v>Trụ kim loại - thép nhúng kẽm nóng 4mm</v>
      </c>
      <c r="J1943" t="s">
        <v>22</v>
      </c>
      <c r="L1943" t="str">
        <f>[1]Sheet1!M1943</f>
        <v>TP_TP_2</v>
      </c>
      <c r="M1943" t="str">
        <f>[1]Sheet1!P1943</f>
        <v>Phường 5</v>
      </c>
    </row>
    <row r="1944" spans="1:13" x14ac:dyDescent="0.25">
      <c r="A1944">
        <v>1943</v>
      </c>
      <c r="B1944" t="str">
        <f>[1]Sheet1!C1944</f>
        <v>TP_TP_2_9(69)</v>
      </c>
      <c r="C1944" t="str">
        <f>[1]Sheet1!H1944</f>
        <v>10.7539056</v>
      </c>
      <c r="D1944" t="str">
        <f>[1]Sheet1!I1944</f>
        <v>106.6704719</v>
      </c>
      <c r="G1944" s="8">
        <f t="shared" si="30"/>
        <v>3</v>
      </c>
      <c r="H1944" t="str">
        <f>[1]Sheet1!K1944</f>
        <v>Trần Phú 2</v>
      </c>
      <c r="I1944" t="str">
        <f>[1]Sheet1!G1944</f>
        <v>Trụ kim loại - thép nhúng kẽm nóng 4mm</v>
      </c>
      <c r="J1944" t="s">
        <v>22</v>
      </c>
      <c r="L1944" t="str">
        <f>[1]Sheet1!M1944</f>
        <v>TP_TP_2</v>
      </c>
      <c r="M1944" t="str">
        <f>[1]Sheet1!P1944</f>
        <v>Phường 5</v>
      </c>
    </row>
    <row r="1945" spans="1:13" x14ac:dyDescent="0.25">
      <c r="A1945">
        <v>1944</v>
      </c>
      <c r="B1945" t="str">
        <f>[1]Sheet1!C1945</f>
        <v>TP_TP_2_8(68)</v>
      </c>
      <c r="C1945" t="str">
        <f>[1]Sheet1!H1945</f>
        <v>10.754116</v>
      </c>
      <c r="D1945" t="str">
        <f>[1]Sheet1!I1945</f>
        <v>106.6708109</v>
      </c>
      <c r="G1945" s="8">
        <f t="shared" si="30"/>
        <v>3</v>
      </c>
      <c r="H1945" t="str">
        <f>[1]Sheet1!K1945</f>
        <v>Trần Phú 2</v>
      </c>
      <c r="I1945" t="str">
        <f>[1]Sheet1!G1945</f>
        <v>Trụ kim loại - thép nhúng kẽm nóng 4mm</v>
      </c>
      <c r="J1945" t="s">
        <v>22</v>
      </c>
      <c r="L1945" t="str">
        <f>[1]Sheet1!M1945</f>
        <v>TP_TP_2</v>
      </c>
      <c r="M1945" t="str">
        <f>[1]Sheet1!P1945</f>
        <v>Phường 5</v>
      </c>
    </row>
    <row r="1946" spans="1:13" x14ac:dyDescent="0.25">
      <c r="A1946">
        <v>1945</v>
      </c>
      <c r="B1946" t="str">
        <f>[1]Sheet1!C1946</f>
        <v>TP_TP_2_7(67)</v>
      </c>
      <c r="C1946" t="str">
        <f>[1]Sheet1!H1946</f>
        <v>10.7542686338413</v>
      </c>
      <c r="D1946" t="str">
        <f>[1]Sheet1!I1946</f>
        <v>106.671091765165</v>
      </c>
      <c r="G1946" s="8">
        <f t="shared" si="30"/>
        <v>3</v>
      </c>
      <c r="H1946" t="str">
        <f>[1]Sheet1!K1946</f>
        <v>Trần Phú 2</v>
      </c>
      <c r="I1946" t="str">
        <f>[1]Sheet1!G1946</f>
        <v>Trụ kim loại - thép nhúng kẽm nóng 4mm</v>
      </c>
      <c r="J1946" t="s">
        <v>22</v>
      </c>
      <c r="L1946" t="str">
        <f>[1]Sheet1!M1946</f>
        <v>TP_TP_2</v>
      </c>
      <c r="M1946" t="str">
        <f>[1]Sheet1!P1946</f>
        <v>Phường 5</v>
      </c>
    </row>
    <row r="1947" spans="1:13" x14ac:dyDescent="0.25">
      <c r="A1947">
        <v>1946</v>
      </c>
      <c r="B1947" t="str">
        <f>[1]Sheet1!C1947</f>
        <v>TP_TP_2_1</v>
      </c>
      <c r="C1947" t="str">
        <f>[1]Sheet1!H1947</f>
        <v>10.7544457</v>
      </c>
      <c r="D1947" t="str">
        <f>[1]Sheet1!I1947</f>
        <v>106.6711256</v>
      </c>
      <c r="G1947" s="8">
        <f t="shared" si="30"/>
        <v>3</v>
      </c>
      <c r="H1947" t="str">
        <f>[1]Sheet1!K1947</f>
        <v>Trần Phú 2</v>
      </c>
      <c r="I1947" t="str">
        <f>[1]Sheet1!G1947</f>
        <v>Trụ kim loại - thép nhúng kẽm nóng 4mm</v>
      </c>
      <c r="J1947" t="s">
        <v>22</v>
      </c>
      <c r="L1947" t="str">
        <f>[1]Sheet1!M1947</f>
        <v>TP_TP_2</v>
      </c>
      <c r="M1947" t="str">
        <f>[1]Sheet1!P1947</f>
        <v>Phường 5</v>
      </c>
    </row>
    <row r="1948" spans="1:13" x14ac:dyDescent="0.25">
      <c r="A1948">
        <v>1947</v>
      </c>
      <c r="B1948" t="str">
        <f>[1]Sheet1!C1948</f>
        <v>TP_TP_2_2</v>
      </c>
      <c r="C1948" t="str">
        <f>[1]Sheet1!H1948</f>
        <v>10.7542096</v>
      </c>
      <c r="D1948" t="str">
        <f>[1]Sheet1!I1948</f>
        <v>106.6708698</v>
      </c>
      <c r="G1948" s="8">
        <f t="shared" si="30"/>
        <v>3</v>
      </c>
      <c r="H1948" t="str">
        <f>[1]Sheet1!K1948</f>
        <v>Trần Phú 2</v>
      </c>
      <c r="I1948" t="str">
        <f>[1]Sheet1!G1948</f>
        <v>Trụ kim loại - thép nhúng kẽm nóng 4mm</v>
      </c>
      <c r="J1948" t="s">
        <v>22</v>
      </c>
      <c r="L1948" t="str">
        <f>[1]Sheet1!M1948</f>
        <v>TP_TP_2</v>
      </c>
      <c r="M1948" t="str">
        <f>[1]Sheet1!P1948</f>
        <v>Phường 5</v>
      </c>
    </row>
    <row r="1949" spans="1:13" x14ac:dyDescent="0.25">
      <c r="A1949">
        <v>1948</v>
      </c>
      <c r="B1949" t="str">
        <f>[1]Sheet1!C1949</f>
        <v>TP_TP_2_3</v>
      </c>
      <c r="C1949" t="str">
        <f>[1]Sheet1!H1949</f>
        <v>10.7540448</v>
      </c>
      <c r="D1949" t="str">
        <f>[1]Sheet1!I1949</f>
        <v>106.6705812</v>
      </c>
      <c r="G1949" s="8">
        <f t="shared" si="30"/>
        <v>3</v>
      </c>
      <c r="H1949" t="str">
        <f>[1]Sheet1!K1949</f>
        <v>Trần Phú 2</v>
      </c>
      <c r="I1949" t="str">
        <f>[1]Sheet1!G1949</f>
        <v>Trụ kim loại - thép nhúng kẽm nóng 4mm</v>
      </c>
      <c r="J1949" t="s">
        <v>22</v>
      </c>
      <c r="L1949" t="str">
        <f>[1]Sheet1!M1949</f>
        <v>TP_TP_2</v>
      </c>
      <c r="M1949" t="str">
        <f>[1]Sheet1!P1949</f>
        <v>Phường 5</v>
      </c>
    </row>
    <row r="1950" spans="1:13" x14ac:dyDescent="0.25">
      <c r="A1950">
        <v>1949</v>
      </c>
      <c r="B1950" t="str">
        <f>[1]Sheet1!C1950</f>
        <v>TP_TP_2_4</v>
      </c>
      <c r="C1950" t="str">
        <f>[1]Sheet1!H1950</f>
        <v>10.7539188</v>
      </c>
      <c r="D1950" t="str">
        <f>[1]Sheet1!I1950</f>
        <v>106.670338</v>
      </c>
      <c r="G1950" s="8">
        <f t="shared" si="30"/>
        <v>3</v>
      </c>
      <c r="H1950" t="str">
        <f>[1]Sheet1!K1950</f>
        <v>Trần Phú 2</v>
      </c>
      <c r="I1950" t="str">
        <f>[1]Sheet1!G1950</f>
        <v>Trụ kim loại - thép nhúng kẽm nóng 4mm</v>
      </c>
      <c r="J1950" t="s">
        <v>22</v>
      </c>
      <c r="L1950" t="str">
        <f>[1]Sheet1!M1950</f>
        <v>TP_TP_2</v>
      </c>
      <c r="M1950" t="str">
        <f>[1]Sheet1!P1950</f>
        <v>Phường 5</v>
      </c>
    </row>
    <row r="1951" spans="1:13" x14ac:dyDescent="0.25">
      <c r="A1951">
        <v>1950</v>
      </c>
      <c r="B1951" t="str">
        <f>[1]Sheet1!C1951</f>
        <v>TP_TP_2_5</v>
      </c>
      <c r="C1951" t="str">
        <f>[1]Sheet1!H1951</f>
        <v>10.7537688</v>
      </c>
      <c r="D1951" t="str">
        <f>[1]Sheet1!I1951</f>
        <v>106.6699928</v>
      </c>
      <c r="G1951" s="8">
        <f t="shared" si="30"/>
        <v>3</v>
      </c>
      <c r="H1951" t="str">
        <f>[1]Sheet1!K1951</f>
        <v>Trần Phú 2</v>
      </c>
      <c r="I1951" t="str">
        <f>[1]Sheet1!G1951</f>
        <v>Trụ kim loại - thép nhúng kẽm nóng 4mm</v>
      </c>
      <c r="J1951" t="s">
        <v>22</v>
      </c>
      <c r="L1951" t="str">
        <f>[1]Sheet1!M1951</f>
        <v>TP_TP_2</v>
      </c>
      <c r="M1951" t="str">
        <f>[1]Sheet1!P1951</f>
        <v>Phường 5</v>
      </c>
    </row>
    <row r="1952" spans="1:13" x14ac:dyDescent="0.25">
      <c r="A1952">
        <v>1951</v>
      </c>
      <c r="B1952" t="str">
        <f>[1]Sheet1!C1952</f>
        <v>TP_TP_2_6</v>
      </c>
      <c r="C1952" t="str">
        <f>[1]Sheet1!H1952</f>
        <v>10.7536438</v>
      </c>
      <c r="D1952" t="str">
        <f>[1]Sheet1!I1952</f>
        <v>106.6697431</v>
      </c>
      <c r="G1952" s="8">
        <f t="shared" si="30"/>
        <v>3</v>
      </c>
      <c r="H1952" t="str">
        <f>[1]Sheet1!K1952</f>
        <v>Trần Phú 2</v>
      </c>
      <c r="I1952" t="str">
        <f>[1]Sheet1!G1952</f>
        <v>Trụ kim loại - thép nhúng kẽm nóng 4mm</v>
      </c>
      <c r="J1952" t="s">
        <v>22</v>
      </c>
      <c r="L1952" t="str">
        <f>[1]Sheet1!M1952</f>
        <v>TP_TP_2</v>
      </c>
      <c r="M1952" t="str">
        <f>[1]Sheet1!P1952</f>
        <v>Phường 5</v>
      </c>
    </row>
    <row r="1953" spans="1:13" x14ac:dyDescent="0.25">
      <c r="A1953">
        <v>1952</v>
      </c>
      <c r="B1953" t="str">
        <f>[1]Sheet1!C1953</f>
        <v>DNT_HTLO_6_1</v>
      </c>
      <c r="C1953" t="str">
        <f>[1]Sheet1!H1953</f>
        <v>10.7512243</v>
      </c>
      <c r="D1953" t="str">
        <f>[1]Sheet1!I1953</f>
        <v>106.6559383</v>
      </c>
      <c r="G1953" s="8">
        <f t="shared" si="30"/>
        <v>2</v>
      </c>
      <c r="H1953" t="str">
        <f>[1]Sheet1!K1953</f>
        <v>Hải Thượng Lãn Ông 6</v>
      </c>
      <c r="I1953" t="str">
        <f>[1]Sheet1!G1953</f>
        <v>Trụ bê tông đơn điện lực quản lý</v>
      </c>
      <c r="J1953" t="s">
        <v>22</v>
      </c>
      <c r="L1953" t="str">
        <f>[1]Sheet1!M1953</f>
        <v>DNT_HTLO_6</v>
      </c>
      <c r="M1953" t="str">
        <f>[1]Sheet1!P1953</f>
        <v>Phường 14</v>
      </c>
    </row>
    <row r="1954" spans="1:13" x14ac:dyDescent="0.25">
      <c r="A1954">
        <v>1953</v>
      </c>
      <c r="B1954" t="str">
        <f>[1]Sheet1!C1954</f>
        <v>DNT_HTLO_6_2</v>
      </c>
      <c r="C1954" t="str">
        <f>[1]Sheet1!H1954</f>
        <v>10.7514802</v>
      </c>
      <c r="D1954" t="str">
        <f>[1]Sheet1!I1954</f>
        <v>106.6560508</v>
      </c>
      <c r="G1954" s="8">
        <f t="shared" si="30"/>
        <v>2</v>
      </c>
      <c r="H1954" t="str">
        <f>[1]Sheet1!K1954</f>
        <v>Hải Thượng Lãn Ông 6</v>
      </c>
      <c r="I1954" t="str">
        <f>[1]Sheet1!G1954</f>
        <v>Trụ bê tông đơn điện lực quản lý</v>
      </c>
      <c r="J1954" t="s">
        <v>22</v>
      </c>
      <c r="L1954" t="str">
        <f>[1]Sheet1!M1954</f>
        <v>DNT_HTLO_6</v>
      </c>
      <c r="M1954" t="str">
        <f>[1]Sheet1!P1954</f>
        <v>Phường 14</v>
      </c>
    </row>
    <row r="1955" spans="1:13" x14ac:dyDescent="0.25">
      <c r="A1955">
        <v>1954</v>
      </c>
      <c r="B1955" t="str">
        <f>[1]Sheet1!C1955</f>
        <v>DNT_HTLO_6_3</v>
      </c>
      <c r="C1955" t="str">
        <f>[1]Sheet1!H1955</f>
        <v>10.7517246</v>
      </c>
      <c r="D1955" t="str">
        <f>[1]Sheet1!I1955</f>
        <v>106.6560794</v>
      </c>
      <c r="G1955" s="8">
        <f t="shared" si="30"/>
        <v>2</v>
      </c>
      <c r="H1955" t="str">
        <f>[1]Sheet1!K1955</f>
        <v>Hải Thượng Lãn Ông 6</v>
      </c>
      <c r="I1955" t="str">
        <f>[1]Sheet1!G1955</f>
        <v>Trụ bê tông đơn điện lực quản lý</v>
      </c>
      <c r="J1955" t="s">
        <v>22</v>
      </c>
      <c r="L1955" t="str">
        <f>[1]Sheet1!M1955</f>
        <v>DNT_HTLO_6</v>
      </c>
      <c r="M1955" t="str">
        <f>[1]Sheet1!P1955</f>
        <v>Phường 14</v>
      </c>
    </row>
    <row r="1956" spans="1:13" x14ac:dyDescent="0.25">
      <c r="A1956">
        <v>1955</v>
      </c>
      <c r="B1956" t="str">
        <f>[1]Sheet1!C1956</f>
        <v>DNT_HTLO_6_4</v>
      </c>
      <c r="C1956" t="str">
        <f>[1]Sheet1!H1956</f>
        <v>10.7518998</v>
      </c>
      <c r="D1956" t="str">
        <f>[1]Sheet1!I1956</f>
        <v>106.6561336</v>
      </c>
      <c r="G1956" s="8">
        <f t="shared" si="30"/>
        <v>2</v>
      </c>
      <c r="H1956" t="str">
        <f>[1]Sheet1!K1956</f>
        <v>Hải Thượng Lãn Ông 6</v>
      </c>
      <c r="I1956" t="str">
        <f>[1]Sheet1!G1956</f>
        <v>Trụ bê tông đơn điện lực quản lý</v>
      </c>
      <c r="J1956" t="s">
        <v>22</v>
      </c>
      <c r="L1956" t="str">
        <f>[1]Sheet1!M1956</f>
        <v>DNT_HTLO_6</v>
      </c>
      <c r="M1956" t="str">
        <f>[1]Sheet1!P1956</f>
        <v>Phường 14</v>
      </c>
    </row>
    <row r="1957" spans="1:13" x14ac:dyDescent="0.25">
      <c r="A1957">
        <v>1956</v>
      </c>
      <c r="B1957" t="str">
        <f>[1]Sheet1!C1957</f>
        <v>DNT_HTLO_6_5</v>
      </c>
      <c r="C1957" t="str">
        <f>[1]Sheet1!H1957</f>
        <v>10.7521022</v>
      </c>
      <c r="D1957" t="str">
        <f>[1]Sheet1!I1957</f>
        <v>106.6561021</v>
      </c>
      <c r="G1957" s="8">
        <f t="shared" si="30"/>
        <v>2</v>
      </c>
      <c r="H1957" t="str">
        <f>[1]Sheet1!K1957</f>
        <v>Hải Thượng Lãn Ông 6</v>
      </c>
      <c r="I1957" t="str">
        <f>[1]Sheet1!G1957</f>
        <v>Trụ bê tông đơn điện lực quản lý</v>
      </c>
      <c r="J1957" t="s">
        <v>22</v>
      </c>
      <c r="L1957" t="str">
        <f>[1]Sheet1!M1957</f>
        <v>DNT_HTLO_6</v>
      </c>
      <c r="M1957" t="str">
        <f>[1]Sheet1!P1957</f>
        <v>Phường 14</v>
      </c>
    </row>
    <row r="1958" spans="1:13" x14ac:dyDescent="0.25">
      <c r="A1958">
        <v>1957</v>
      </c>
      <c r="B1958" t="str">
        <f>[1]Sheet1!C1958</f>
        <v>DNT_HTLO_6_6</v>
      </c>
      <c r="C1958" t="str">
        <f>[1]Sheet1!H1958</f>
        <v>10.752347</v>
      </c>
      <c r="D1958" t="str">
        <f>[1]Sheet1!I1958</f>
        <v>106.6560726</v>
      </c>
      <c r="G1958" s="8">
        <f t="shared" si="30"/>
        <v>2</v>
      </c>
      <c r="H1958" t="str">
        <f>[1]Sheet1!K1958</f>
        <v>Hải Thượng Lãn Ông 6</v>
      </c>
      <c r="I1958" t="str">
        <f>[1]Sheet1!G1958</f>
        <v>Trụ bê tông đơn điện lực quản lý</v>
      </c>
      <c r="J1958" t="s">
        <v>22</v>
      </c>
      <c r="L1958" t="str">
        <f>[1]Sheet1!M1958</f>
        <v>DNT_HTLO_6</v>
      </c>
      <c r="M1958" t="str">
        <f>[1]Sheet1!P1958</f>
        <v>Phường 14</v>
      </c>
    </row>
    <row r="1959" spans="1:13" x14ac:dyDescent="0.25">
      <c r="A1959">
        <v>1958</v>
      </c>
      <c r="B1959" t="str">
        <f>[1]Sheet1!C1959</f>
        <v>DNT_HTLO_6_7</v>
      </c>
      <c r="C1959" t="str">
        <f>[1]Sheet1!H1959</f>
        <v>10.7525706</v>
      </c>
      <c r="D1959" t="str">
        <f>[1]Sheet1!I1959</f>
        <v>106.6561618</v>
      </c>
      <c r="G1959" s="8">
        <f t="shared" si="30"/>
        <v>2</v>
      </c>
      <c r="H1959" t="str">
        <f>[1]Sheet1!K1959</f>
        <v>Hải Thượng Lãn Ông 6</v>
      </c>
      <c r="I1959" t="str">
        <f>[1]Sheet1!G1959</f>
        <v>Trụ bê tông đơn điện lực quản lý</v>
      </c>
      <c r="J1959" t="s">
        <v>22</v>
      </c>
      <c r="L1959" t="str">
        <f>[1]Sheet1!M1959</f>
        <v>DNT_HTLO_6</v>
      </c>
      <c r="M1959" t="str">
        <f>[1]Sheet1!P1959</f>
        <v>Phường 14</v>
      </c>
    </row>
    <row r="1960" spans="1:13" x14ac:dyDescent="0.25">
      <c r="A1960">
        <v>1959</v>
      </c>
      <c r="B1960" t="str">
        <f>[1]Sheet1!C1960</f>
        <v>TT_HTLO_6_1</v>
      </c>
      <c r="C1960" t="str">
        <f>[1]Sheet1!H1960</f>
        <v>10.7510208555691</v>
      </c>
      <c r="D1960" t="str">
        <f>[1]Sheet1!I1960</f>
        <v>106.655917167664</v>
      </c>
      <c r="G1960" s="8">
        <f t="shared" si="30"/>
        <v>3</v>
      </c>
      <c r="H1960" t="str">
        <f>[1]Sheet1!K1960</f>
        <v>Hải Thượng Lãn Ông 6</v>
      </c>
      <c r="I1960" t="str">
        <f>[1]Sheet1!G1960</f>
        <v>Trụ kim loại - thép nhúng kẽm nóng 4mm</v>
      </c>
      <c r="J1960" t="s">
        <v>22</v>
      </c>
      <c r="L1960" t="str">
        <f>[1]Sheet1!M1960</f>
        <v>TT_HTLO_6</v>
      </c>
      <c r="M1960" t="str">
        <f>[1]Sheet1!P1960</f>
        <v>Phường 14</v>
      </c>
    </row>
    <row r="1961" spans="1:13" x14ac:dyDescent="0.25">
      <c r="A1961">
        <v>1960</v>
      </c>
      <c r="B1961" t="str">
        <f>[1]Sheet1!C1961</f>
        <v>TT_HTLO_6_2</v>
      </c>
      <c r="C1961" t="str">
        <f>[1]Sheet1!H1961</f>
        <v>10.7511188</v>
      </c>
      <c r="D1961" t="str">
        <f>[1]Sheet1!I1961</f>
        <v>106.6556512</v>
      </c>
      <c r="G1961" s="8">
        <f t="shared" si="30"/>
        <v>3</v>
      </c>
      <c r="H1961" t="str">
        <f>[1]Sheet1!K1961</f>
        <v>Hải Thượng Lãn Ông 6</v>
      </c>
      <c r="I1961" t="str">
        <f>[1]Sheet1!G1961</f>
        <v>Trụ kim loại - thép nhúng kẽm nóng 4mm</v>
      </c>
      <c r="J1961" t="s">
        <v>22</v>
      </c>
      <c r="L1961" t="str">
        <f>[1]Sheet1!M1961</f>
        <v>TT_HTLO_6</v>
      </c>
      <c r="M1961" t="str">
        <f>[1]Sheet1!P1961</f>
        <v>Phường 14</v>
      </c>
    </row>
    <row r="1962" spans="1:13" x14ac:dyDescent="0.25">
      <c r="A1962">
        <v>1961</v>
      </c>
      <c r="B1962" t="str">
        <f>[1]Sheet1!C1962</f>
        <v>TT_HTLO_6_3</v>
      </c>
      <c r="C1962" t="str">
        <f>[1]Sheet1!H1962</f>
        <v>10.7510895</v>
      </c>
      <c r="D1962" t="str">
        <f>[1]Sheet1!I1962</f>
        <v>106.6554546</v>
      </c>
      <c r="G1962" s="8">
        <f t="shared" si="30"/>
        <v>3</v>
      </c>
      <c r="H1962" t="str">
        <f>[1]Sheet1!K1962</f>
        <v>Hải Thượng Lãn Ông 6</v>
      </c>
      <c r="I1962" t="str">
        <f>[1]Sheet1!G1962</f>
        <v>Trụ kim loại - thép nhúng kẽm nóng 4mm</v>
      </c>
      <c r="J1962" t="s">
        <v>22</v>
      </c>
      <c r="L1962" t="str">
        <f>[1]Sheet1!M1962</f>
        <v>TT_HTLO_6</v>
      </c>
      <c r="M1962" t="str">
        <f>[1]Sheet1!P1962</f>
        <v>Phường 14</v>
      </c>
    </row>
    <row r="1963" spans="1:13" x14ac:dyDescent="0.25">
      <c r="A1963">
        <v>1962</v>
      </c>
      <c r="B1963" t="str">
        <f>[1]Sheet1!C1963</f>
        <v>TT_HTLO_6_4</v>
      </c>
      <c r="C1963" t="str">
        <f>[1]Sheet1!H1963</f>
        <v>10.7511349</v>
      </c>
      <c r="D1963" t="str">
        <f>[1]Sheet1!I1963</f>
        <v>106.655069</v>
      </c>
      <c r="G1963" s="8">
        <f t="shared" si="30"/>
        <v>3</v>
      </c>
      <c r="H1963" t="str">
        <f>[1]Sheet1!K1963</f>
        <v>Hải Thượng Lãn Ông 6</v>
      </c>
      <c r="I1963" t="str">
        <f>[1]Sheet1!G1963</f>
        <v>Trụ kim loại - thép nhúng kẽm nóng 4mm</v>
      </c>
      <c r="J1963" t="s">
        <v>22</v>
      </c>
      <c r="L1963" t="str">
        <f>[1]Sheet1!M1963</f>
        <v>TT_HTLO_6</v>
      </c>
      <c r="M1963" t="str">
        <f>[1]Sheet1!P1963</f>
        <v>Phường 14</v>
      </c>
    </row>
    <row r="1964" spans="1:13" x14ac:dyDescent="0.25">
      <c r="A1964">
        <v>1963</v>
      </c>
      <c r="B1964" t="str">
        <f>[1]Sheet1!C1964</f>
        <v>TT_HTLO_6_5</v>
      </c>
      <c r="C1964" t="str">
        <f>[1]Sheet1!H1964</f>
        <v>10.7511346</v>
      </c>
      <c r="D1964" t="str">
        <f>[1]Sheet1!I1964</f>
        <v>106.6547607</v>
      </c>
      <c r="G1964" s="8">
        <f t="shared" si="30"/>
        <v>3</v>
      </c>
      <c r="H1964" t="str">
        <f>[1]Sheet1!K1964</f>
        <v>Hải Thượng Lãn Ông 6</v>
      </c>
      <c r="I1964" t="str">
        <f>[1]Sheet1!G1964</f>
        <v>Trụ kim loại - thép nhúng kẽm nóng 4mm</v>
      </c>
      <c r="J1964" t="s">
        <v>22</v>
      </c>
      <c r="L1964" t="str">
        <f>[1]Sheet1!M1964</f>
        <v>TT_HTLO_6</v>
      </c>
      <c r="M1964" t="str">
        <f>[1]Sheet1!P1964</f>
        <v>Phường 14</v>
      </c>
    </row>
    <row r="1965" spans="1:13" x14ac:dyDescent="0.25">
      <c r="A1965">
        <v>1964</v>
      </c>
      <c r="B1965" t="str">
        <f>[1]Sheet1!C1965</f>
        <v>TT_HTLO_6_6</v>
      </c>
      <c r="C1965" t="str">
        <f>[1]Sheet1!H1965</f>
        <v>10.7511469</v>
      </c>
      <c r="D1965" t="str">
        <f>[1]Sheet1!I1965</f>
        <v>106.6544786</v>
      </c>
      <c r="G1965" s="8">
        <f t="shared" si="30"/>
        <v>3</v>
      </c>
      <c r="H1965" t="str">
        <f>[1]Sheet1!K1965</f>
        <v>Hải Thượng Lãn Ông 6</v>
      </c>
      <c r="I1965" t="str">
        <f>[1]Sheet1!G1965</f>
        <v>Trụ kim loại - thép nhúng kẽm nóng 4mm</v>
      </c>
      <c r="J1965" t="s">
        <v>22</v>
      </c>
      <c r="L1965" t="str">
        <f>[1]Sheet1!M1965</f>
        <v>TT_HTLO_6</v>
      </c>
      <c r="M1965" t="str">
        <f>[1]Sheet1!P1965</f>
        <v>Phường 14</v>
      </c>
    </row>
    <row r="1966" spans="1:13" x14ac:dyDescent="0.25">
      <c r="A1966">
        <v>1965</v>
      </c>
      <c r="B1966" t="str">
        <f>[1]Sheet1!C1966</f>
        <v>NAK_P_4_1</v>
      </c>
      <c r="C1966" t="str">
        <f>[1]Sheet1!H1966</f>
        <v>10.7489028</v>
      </c>
      <c r="D1966" t="str">
        <f>[1]Sheet1!I1966</f>
        <v>106.6586235</v>
      </c>
      <c r="G1966" s="8">
        <f t="shared" si="30"/>
        <v>2</v>
      </c>
      <c r="H1966" t="str">
        <f>[1]Sheet1!K1966</f>
        <v>Paris 4</v>
      </c>
      <c r="I1966" t="str">
        <f>[1]Sheet1!G1966</f>
        <v>Trụ bê tông đơn điện lực quản lý</v>
      </c>
      <c r="J1966" t="s">
        <v>22</v>
      </c>
      <c r="L1966" t="str">
        <f>[1]Sheet1!M1966</f>
        <v>NAK_P_4</v>
      </c>
      <c r="M1966" t="str">
        <f>[1]Sheet1!P1966</f>
        <v>Phường 13</v>
      </c>
    </row>
    <row r="1967" spans="1:13" x14ac:dyDescent="0.25">
      <c r="A1967">
        <v>1966</v>
      </c>
      <c r="B1967" t="str">
        <f>[1]Sheet1!C1967</f>
        <v>NAK_P_4_2</v>
      </c>
      <c r="C1967" t="str">
        <f>[1]Sheet1!H1967</f>
        <v>10.7490409</v>
      </c>
      <c r="D1967" t="str">
        <f>[1]Sheet1!I1967</f>
        <v>106.6582395</v>
      </c>
      <c r="G1967" s="8">
        <f t="shared" si="30"/>
        <v>2</v>
      </c>
      <c r="H1967" t="str">
        <f>[1]Sheet1!K1967</f>
        <v>Paris 4</v>
      </c>
      <c r="I1967" t="str">
        <f>[1]Sheet1!G1967</f>
        <v>Trụ bê tông đơn điện lực quản lý</v>
      </c>
      <c r="J1967" t="s">
        <v>22</v>
      </c>
      <c r="L1967" t="str">
        <f>[1]Sheet1!M1967</f>
        <v>NAK_P_4</v>
      </c>
      <c r="M1967" t="str">
        <f>[1]Sheet1!P1967</f>
        <v>Phường 13</v>
      </c>
    </row>
    <row r="1968" spans="1:13" x14ac:dyDescent="0.25">
      <c r="A1968">
        <v>1967</v>
      </c>
      <c r="B1968" t="str">
        <f>[1]Sheet1!C1968</f>
        <v>NAK_P_4_3</v>
      </c>
      <c r="C1968" t="str">
        <f>[1]Sheet1!H1968</f>
        <v>10.749355</v>
      </c>
      <c r="D1968" t="str">
        <f>[1]Sheet1!I1968</f>
        <v>106.6582053</v>
      </c>
      <c r="G1968" s="8">
        <f t="shared" si="30"/>
        <v>2</v>
      </c>
      <c r="H1968" t="str">
        <f>[1]Sheet1!K1968</f>
        <v>Paris 4</v>
      </c>
      <c r="I1968" t="str">
        <f>[1]Sheet1!G1968</f>
        <v>Trụ bê tông đơn điện lực quản lý</v>
      </c>
      <c r="J1968" t="s">
        <v>22</v>
      </c>
      <c r="L1968" t="str">
        <f>[1]Sheet1!M1968</f>
        <v>NAK_P_4</v>
      </c>
      <c r="M1968" t="str">
        <f>[1]Sheet1!P1968</f>
        <v>Phường 13</v>
      </c>
    </row>
    <row r="1969" spans="1:13" x14ac:dyDescent="0.25">
      <c r="A1969">
        <v>1968</v>
      </c>
      <c r="B1969" t="str">
        <f>[1]Sheet1!C1969</f>
        <v>NAK_P_4_4</v>
      </c>
      <c r="C1969" t="str">
        <f>[1]Sheet1!H1969</f>
        <v>10.749776</v>
      </c>
      <c r="D1969" t="str">
        <f>[1]Sheet1!I1969</f>
        <v>106.6583661</v>
      </c>
      <c r="G1969" s="8">
        <f t="shared" si="30"/>
        <v>2</v>
      </c>
      <c r="H1969" t="str">
        <f>[1]Sheet1!K1969</f>
        <v>Paris 4</v>
      </c>
      <c r="I1969" t="str">
        <f>[1]Sheet1!G1969</f>
        <v>Trụ bê tông đơn điện lực quản lý</v>
      </c>
      <c r="J1969" t="s">
        <v>22</v>
      </c>
      <c r="L1969" t="str">
        <f>[1]Sheet1!M1969</f>
        <v>NAK_P_4</v>
      </c>
      <c r="M1969" t="str">
        <f>[1]Sheet1!P1969</f>
        <v>Phường 13</v>
      </c>
    </row>
    <row r="1970" spans="1:13" x14ac:dyDescent="0.25">
      <c r="A1970">
        <v>1969</v>
      </c>
      <c r="B1970" t="str">
        <f>[1]Sheet1!C1970</f>
        <v>NAK_P_4_5</v>
      </c>
      <c r="C1970" t="str">
        <f>[1]Sheet1!H1970</f>
        <v>10.7500124</v>
      </c>
      <c r="D1970" t="str">
        <f>[1]Sheet1!I1970</f>
        <v>106.6583702</v>
      </c>
      <c r="G1970" s="8">
        <f t="shared" si="30"/>
        <v>2</v>
      </c>
      <c r="H1970" t="str">
        <f>[1]Sheet1!K1970</f>
        <v>Paris 4</v>
      </c>
      <c r="I1970" t="str">
        <f>[1]Sheet1!G1970</f>
        <v>Trụ bê tông đơn điện lực quản lý</v>
      </c>
      <c r="J1970" t="s">
        <v>22</v>
      </c>
      <c r="L1970" t="str">
        <f>[1]Sheet1!M1970</f>
        <v>NAK_P_4</v>
      </c>
      <c r="M1970" t="str">
        <f>[1]Sheet1!P1970</f>
        <v>Phường 13</v>
      </c>
    </row>
    <row r="1971" spans="1:13" x14ac:dyDescent="0.25">
      <c r="A1971">
        <v>1970</v>
      </c>
      <c r="B1971" t="str">
        <f>[1]Sheet1!C1971</f>
        <v>NAK_P_4_6</v>
      </c>
      <c r="C1971" t="str">
        <f>[1]Sheet1!H1971</f>
        <v>10.7502518</v>
      </c>
      <c r="D1971" t="str">
        <f>[1]Sheet1!I1971</f>
        <v>106.6583772</v>
      </c>
      <c r="G1971" s="8">
        <f t="shared" si="30"/>
        <v>2</v>
      </c>
      <c r="H1971" t="str">
        <f>[1]Sheet1!K1971</f>
        <v>Paris 4</v>
      </c>
      <c r="I1971" t="str">
        <f>[1]Sheet1!G1971</f>
        <v>Trụ bê tông đơn điện lực quản lý</v>
      </c>
      <c r="J1971" t="s">
        <v>22</v>
      </c>
      <c r="L1971" t="str">
        <f>[1]Sheet1!M1971</f>
        <v>NAK_P_4</v>
      </c>
      <c r="M1971" t="str">
        <f>[1]Sheet1!P1971</f>
        <v>Phường 13</v>
      </c>
    </row>
    <row r="1972" spans="1:13" x14ac:dyDescent="0.25">
      <c r="A1972">
        <v>1971</v>
      </c>
      <c r="B1972" t="str">
        <f>[1]Sheet1!C1972</f>
        <v>NTP_NTP_6_12(33)</v>
      </c>
      <c r="C1972" t="str">
        <f>[1]Sheet1!H1972</f>
        <v>10.7537231</v>
      </c>
      <c r="D1972" t="str">
        <f>[1]Sheet1!I1972</f>
        <v>106.6695687</v>
      </c>
      <c r="G1972" s="8">
        <f t="shared" si="30"/>
        <v>3</v>
      </c>
      <c r="H1972" t="str">
        <f>[1]Sheet1!K1972</f>
        <v>Nguyễn Tri Phương 6</v>
      </c>
      <c r="I1972" t="str">
        <f>[1]Sheet1!G1972</f>
        <v>Trụ kim loại - thép nhúng kẽm nóng 4mm</v>
      </c>
      <c r="J1972" t="s">
        <v>22</v>
      </c>
      <c r="L1972" t="str">
        <f>[1]Sheet1!M1972</f>
        <v>NTP_NTP_2</v>
      </c>
      <c r="M1972" t="str">
        <f>[1]Sheet1!P1972</f>
        <v>Phường 7</v>
      </c>
    </row>
    <row r="1973" spans="1:13" x14ac:dyDescent="0.25">
      <c r="A1973">
        <v>1972</v>
      </c>
      <c r="B1973" t="str">
        <f>[1]Sheet1!C1973</f>
        <v>NTP_NTP_6_13(34)</v>
      </c>
      <c r="C1973" t="str">
        <f>[1]Sheet1!H1973</f>
        <v>10.7539255</v>
      </c>
      <c r="D1973" t="str">
        <f>[1]Sheet1!I1973</f>
        <v>106.6695629</v>
      </c>
      <c r="G1973" s="8">
        <f t="shared" si="30"/>
        <v>3</v>
      </c>
      <c r="H1973" t="str">
        <f>[1]Sheet1!K1973</f>
        <v>Nguyễn Tri Phương 6</v>
      </c>
      <c r="I1973" t="str">
        <f>[1]Sheet1!G1973</f>
        <v>Trụ kim loại - thép nhúng kẽm nóng 4mm</v>
      </c>
      <c r="J1973" t="s">
        <v>22</v>
      </c>
      <c r="L1973" t="str">
        <f>[1]Sheet1!M1973</f>
        <v>NTP_NTP_2</v>
      </c>
      <c r="M1973" t="str">
        <f>[1]Sheet1!P1973</f>
        <v>Phường 7</v>
      </c>
    </row>
    <row r="1974" spans="1:13" x14ac:dyDescent="0.25">
      <c r="A1974">
        <v>1973</v>
      </c>
      <c r="B1974" t="str">
        <f>[1]Sheet1!C1974</f>
        <v>NTP_NTP_6_14(35)</v>
      </c>
      <c r="C1974" t="str">
        <f>[1]Sheet1!H1974</f>
        <v>10.7541894</v>
      </c>
      <c r="D1974" t="str">
        <f>[1]Sheet1!I1974</f>
        <v>106.669596</v>
      </c>
      <c r="G1974" s="8">
        <f t="shared" si="30"/>
        <v>3</v>
      </c>
      <c r="H1974" t="str">
        <f>[1]Sheet1!K1974</f>
        <v>Nguyễn Tri Phương 6</v>
      </c>
      <c r="I1974" t="str">
        <f>[1]Sheet1!G1974</f>
        <v>Trụ kim loại - thép nhúng kẽm nóng 4mm</v>
      </c>
      <c r="J1974" t="s">
        <v>22</v>
      </c>
      <c r="L1974" t="str">
        <f>[1]Sheet1!M1974</f>
        <v>NTP_NTP_2</v>
      </c>
      <c r="M1974" t="str">
        <f>[1]Sheet1!P1974</f>
        <v>Phường 7</v>
      </c>
    </row>
    <row r="1975" spans="1:13" x14ac:dyDescent="0.25">
      <c r="A1975">
        <v>1974</v>
      </c>
      <c r="B1975" t="str">
        <f>[1]Sheet1!C1975</f>
        <v>NTP_NTP_6_15(36)</v>
      </c>
      <c r="C1975" t="str">
        <f>[1]Sheet1!H1975</f>
        <v>10.7544823</v>
      </c>
      <c r="D1975" t="str">
        <f>[1]Sheet1!I1975</f>
        <v>106.6696381</v>
      </c>
      <c r="G1975" s="8">
        <f t="shared" si="30"/>
        <v>3</v>
      </c>
      <c r="H1975" t="str">
        <f>[1]Sheet1!K1975</f>
        <v>Nguyễn Tri Phương 6</v>
      </c>
      <c r="I1975" t="str">
        <f>[1]Sheet1!G1975</f>
        <v>Trụ kim loại - thép nhúng kẽm nóng 4mm</v>
      </c>
      <c r="J1975" t="s">
        <v>22</v>
      </c>
      <c r="L1975" t="str">
        <f>[1]Sheet1!M1975</f>
        <v>NTP_NTP_2</v>
      </c>
      <c r="M1975" t="str">
        <f>[1]Sheet1!P1975</f>
        <v>Phường 7</v>
      </c>
    </row>
    <row r="1976" spans="1:13" x14ac:dyDescent="0.25">
      <c r="A1976">
        <v>1975</v>
      </c>
      <c r="B1976" t="str">
        <f>[1]Sheet1!C1976</f>
        <v>NTP_NTP_6_16(37)</v>
      </c>
      <c r="C1976" t="str">
        <f>[1]Sheet1!H1976</f>
        <v>10.7547389</v>
      </c>
      <c r="D1976" t="str">
        <f>[1]Sheet1!I1976</f>
        <v>106.6696391</v>
      </c>
      <c r="G1976" s="8">
        <f t="shared" si="30"/>
        <v>3</v>
      </c>
      <c r="H1976" t="str">
        <f>[1]Sheet1!K1976</f>
        <v>Nguyễn Tri Phương 6</v>
      </c>
      <c r="I1976" t="str">
        <f>[1]Sheet1!G1976</f>
        <v>Trụ kim loại - thép nhúng kẽm nóng 4mm</v>
      </c>
      <c r="J1976" t="s">
        <v>22</v>
      </c>
      <c r="L1976" t="str">
        <f>[1]Sheet1!M1976</f>
        <v>NTP_NTP_2</v>
      </c>
      <c r="M1976" t="str">
        <f>[1]Sheet1!P1976</f>
        <v>Phường 7</v>
      </c>
    </row>
    <row r="1977" spans="1:13" x14ac:dyDescent="0.25">
      <c r="A1977">
        <v>1976</v>
      </c>
      <c r="B1977" t="str">
        <f>[1]Sheet1!C1977</f>
        <v>NTP_NTP_6_17(38)</v>
      </c>
      <c r="C1977" t="str">
        <f>[1]Sheet1!H1977</f>
        <v>10.7550349</v>
      </c>
      <c r="D1977" t="str">
        <f>[1]Sheet1!I1977</f>
        <v>106.6696163</v>
      </c>
      <c r="G1977" s="8">
        <f t="shared" si="30"/>
        <v>3</v>
      </c>
      <c r="H1977" t="str">
        <f>[1]Sheet1!K1977</f>
        <v>Nguyễn Tri Phương 6</v>
      </c>
      <c r="I1977" t="str">
        <f>[1]Sheet1!G1977</f>
        <v>Trụ kim loại - thép nhúng kẽm nóng 4mm</v>
      </c>
      <c r="J1977" t="s">
        <v>22</v>
      </c>
      <c r="L1977" t="str">
        <f>[1]Sheet1!M1977</f>
        <v>NTP_NTP_2</v>
      </c>
      <c r="M1977" t="str">
        <f>[1]Sheet1!P1977</f>
        <v>Phường 7</v>
      </c>
    </row>
    <row r="1978" spans="1:13" x14ac:dyDescent="0.25">
      <c r="A1978">
        <v>1977</v>
      </c>
      <c r="B1978" t="str">
        <f>[1]Sheet1!C1978</f>
        <v>NTP_NTP_6_18(39)</v>
      </c>
      <c r="C1978" t="str">
        <f>[1]Sheet1!H1978</f>
        <v>10.755322</v>
      </c>
      <c r="D1978" t="str">
        <f>[1]Sheet1!I1978</f>
        <v>106.6696058</v>
      </c>
      <c r="G1978" s="8">
        <f t="shared" si="30"/>
        <v>3</v>
      </c>
      <c r="H1978" t="str">
        <f>[1]Sheet1!K1978</f>
        <v>Nguyễn Tri Phương 6</v>
      </c>
      <c r="I1978" t="str">
        <f>[1]Sheet1!G1978</f>
        <v>Trụ kim loại - thép nhúng kẽm nóng 4mm</v>
      </c>
      <c r="J1978" t="s">
        <v>22</v>
      </c>
      <c r="L1978" t="str">
        <f>[1]Sheet1!M1978</f>
        <v>NTP_NTP_2</v>
      </c>
      <c r="M1978" t="str">
        <f>[1]Sheet1!P1978</f>
        <v>Phường 7</v>
      </c>
    </row>
    <row r="1979" spans="1:13" x14ac:dyDescent="0.25">
      <c r="A1979">
        <v>1978</v>
      </c>
      <c r="B1979" t="str">
        <f>[1]Sheet1!C1979</f>
        <v>NTP_NTP_6_19(40)</v>
      </c>
      <c r="C1979" t="str">
        <f>[1]Sheet1!H1979</f>
        <v>10.7555943</v>
      </c>
      <c r="D1979" t="str">
        <f>[1]Sheet1!I1979</f>
        <v>106.6696787</v>
      </c>
      <c r="G1979" s="8">
        <f t="shared" si="30"/>
        <v>3</v>
      </c>
      <c r="H1979" t="str">
        <f>[1]Sheet1!K1979</f>
        <v>Nguyễn Tri Phương 6</v>
      </c>
      <c r="I1979" t="str">
        <f>[1]Sheet1!G1979</f>
        <v>Trụ kim loại - thép nhúng kẽm nóng 4mm</v>
      </c>
      <c r="J1979" t="s">
        <v>22</v>
      </c>
      <c r="L1979" t="str">
        <f>[1]Sheet1!M1979</f>
        <v>NTP_NTP_2</v>
      </c>
      <c r="M1979" t="str">
        <f>[1]Sheet1!P1979</f>
        <v>Phường 7</v>
      </c>
    </row>
    <row r="1980" spans="1:13" x14ac:dyDescent="0.25">
      <c r="A1980">
        <v>1979</v>
      </c>
      <c r="B1980" t="str">
        <f>[1]Sheet1!C1980</f>
        <v>NTP_NTP_6_20(41)</v>
      </c>
      <c r="C1980" t="str">
        <f>[1]Sheet1!H1980</f>
        <v>10.7558671</v>
      </c>
      <c r="D1980" t="str">
        <f>[1]Sheet1!I1980</f>
        <v>106.6696731</v>
      </c>
      <c r="G1980" s="8">
        <f t="shared" si="30"/>
        <v>3</v>
      </c>
      <c r="H1980" t="str">
        <f>[1]Sheet1!K1980</f>
        <v>Nguyễn Tri Phương 6</v>
      </c>
      <c r="I1980" t="str">
        <f>[1]Sheet1!G1980</f>
        <v>Trụ kim loại - thép nhúng kẽm nóng 4mm</v>
      </c>
      <c r="J1980" t="s">
        <v>22</v>
      </c>
      <c r="L1980" t="str">
        <f>[1]Sheet1!M1980</f>
        <v>NTP_NTP_2</v>
      </c>
      <c r="M1980" t="str">
        <f>[1]Sheet1!P1980</f>
        <v>Phường 7</v>
      </c>
    </row>
    <row r="1981" spans="1:13" x14ac:dyDescent="0.25">
      <c r="A1981">
        <v>1980</v>
      </c>
      <c r="B1981" t="str">
        <f>[1]Sheet1!C1981</f>
        <v>NTP_NTP_6_21(42)</v>
      </c>
      <c r="C1981" t="str">
        <f>[1]Sheet1!H1981</f>
        <v>10.7561778</v>
      </c>
      <c r="D1981" t="str">
        <f>[1]Sheet1!I1981</f>
        <v>106.6697015</v>
      </c>
      <c r="G1981" s="8">
        <f t="shared" si="30"/>
        <v>3</v>
      </c>
      <c r="H1981" t="str">
        <f>[1]Sheet1!K1981</f>
        <v>Nguyễn Tri Phương 6</v>
      </c>
      <c r="I1981" t="str">
        <f>[1]Sheet1!G1981</f>
        <v>Trụ kim loại - thép nhúng kẽm nóng 4mm</v>
      </c>
      <c r="J1981" t="s">
        <v>22</v>
      </c>
      <c r="L1981" t="str">
        <f>[1]Sheet1!M1981</f>
        <v>NTP_NTP_2</v>
      </c>
      <c r="M1981" t="str">
        <f>[1]Sheet1!P1981</f>
        <v>Phường 7</v>
      </c>
    </row>
    <row r="1982" spans="1:13" x14ac:dyDescent="0.25">
      <c r="A1982">
        <v>1981</v>
      </c>
      <c r="B1982" t="str">
        <f>[1]Sheet1!C1982</f>
        <v>NTP_NTP_6_22(43)</v>
      </c>
      <c r="C1982" t="str">
        <f>[1]Sheet1!H1982</f>
        <v>10.7565406</v>
      </c>
      <c r="D1982" t="str">
        <f>[1]Sheet1!I1982</f>
        <v>106.6697208</v>
      </c>
      <c r="G1982" s="8">
        <f t="shared" si="30"/>
        <v>3</v>
      </c>
      <c r="H1982" t="str">
        <f>[1]Sheet1!K1982</f>
        <v>Nguyễn Tri Phương 6</v>
      </c>
      <c r="I1982" t="str">
        <f>[1]Sheet1!G1982</f>
        <v>Trụ kim loại - thép nhúng kẽm nóng 4mm</v>
      </c>
      <c r="J1982" t="s">
        <v>22</v>
      </c>
      <c r="L1982" t="str">
        <f>[1]Sheet1!M1982</f>
        <v>NTP_NTP_2</v>
      </c>
      <c r="M1982" t="str">
        <f>[1]Sheet1!P1982</f>
        <v>Phường 7</v>
      </c>
    </row>
    <row r="1983" spans="1:13" x14ac:dyDescent="0.25">
      <c r="A1983">
        <v>1982</v>
      </c>
      <c r="B1983" t="str">
        <f>[1]Sheet1!C1983</f>
        <v>NTP_NTP_6_1(22)</v>
      </c>
      <c r="C1983" t="str">
        <f>[1]Sheet1!H1983</f>
        <v>10.7564974</v>
      </c>
      <c r="D1983" t="str">
        <f>[1]Sheet1!I1983</f>
        <v>106.6696082</v>
      </c>
      <c r="G1983" s="8">
        <f t="shared" si="30"/>
        <v>3</v>
      </c>
      <c r="H1983" t="str">
        <f>[1]Sheet1!K1983</f>
        <v>Nguyễn Tri Phương 6</v>
      </c>
      <c r="I1983" t="str">
        <f>[1]Sheet1!G1983</f>
        <v>Trụ kim loại - thép nhúng kẽm nóng 4mm</v>
      </c>
      <c r="J1983" t="s">
        <v>22</v>
      </c>
      <c r="L1983" t="str">
        <f>[1]Sheet1!M1983</f>
        <v>NTP_NTP_2</v>
      </c>
      <c r="M1983" t="str">
        <f>[1]Sheet1!P1983</f>
        <v>Phường 7</v>
      </c>
    </row>
    <row r="1984" spans="1:13" x14ac:dyDescent="0.25">
      <c r="A1984">
        <v>1983</v>
      </c>
      <c r="B1984" t="str">
        <f>[1]Sheet1!C1984</f>
        <v>NTP_NTP_6_2(23)</v>
      </c>
      <c r="C1984" t="str">
        <f>[1]Sheet1!H1984</f>
        <v>10.756224</v>
      </c>
      <c r="D1984" t="str">
        <f>[1]Sheet1!I1984</f>
        <v>106.6696327</v>
      </c>
      <c r="G1984" s="8">
        <f t="shared" si="30"/>
        <v>3</v>
      </c>
      <c r="H1984" t="str">
        <f>[1]Sheet1!K1984</f>
        <v>Nguyễn Tri Phương 6</v>
      </c>
      <c r="I1984" t="str">
        <f>[1]Sheet1!G1984</f>
        <v>Trụ kim loại - thép nhúng kẽm nóng 4mm</v>
      </c>
      <c r="J1984" t="s">
        <v>22</v>
      </c>
      <c r="L1984" t="str">
        <f>[1]Sheet1!M1984</f>
        <v>NTP_NTP_2</v>
      </c>
      <c r="M1984" t="str">
        <f>[1]Sheet1!P1984</f>
        <v>Phường 7</v>
      </c>
    </row>
    <row r="1985" spans="1:13" x14ac:dyDescent="0.25">
      <c r="A1985">
        <v>1984</v>
      </c>
      <c r="B1985" t="str">
        <f>[1]Sheet1!C1985</f>
        <v>NTP_NTP_6_3(24)</v>
      </c>
      <c r="C1985" t="str">
        <f>[1]Sheet1!H1985</f>
        <v>10.7560385</v>
      </c>
      <c r="D1985" t="str">
        <f>[1]Sheet1!I1985</f>
        <v>106.6695828</v>
      </c>
      <c r="G1985" s="8">
        <f t="shared" si="30"/>
        <v>3</v>
      </c>
      <c r="H1985" t="str">
        <f>[1]Sheet1!K1985</f>
        <v>Nguyễn Tri Phương 6</v>
      </c>
      <c r="I1985" t="str">
        <f>[1]Sheet1!G1985</f>
        <v>Trụ kim loại - thép nhúng kẽm nóng 4mm</v>
      </c>
      <c r="J1985" t="s">
        <v>22</v>
      </c>
      <c r="L1985" t="str">
        <f>[1]Sheet1!M1985</f>
        <v>NTP_NTP_2</v>
      </c>
      <c r="M1985" t="str">
        <f>[1]Sheet1!P1985</f>
        <v>Phường 7</v>
      </c>
    </row>
    <row r="1986" spans="1:13" x14ac:dyDescent="0.25">
      <c r="A1986">
        <v>1985</v>
      </c>
      <c r="B1986" t="str">
        <f>[1]Sheet1!C1986</f>
        <v>NTP_NTP_6_4(25)</v>
      </c>
      <c r="C1986" t="str">
        <f>[1]Sheet1!H1986</f>
        <v>10.7556286</v>
      </c>
      <c r="D1986" t="str">
        <f>[1]Sheet1!I1986</f>
        <v>106.6695891</v>
      </c>
      <c r="G1986" s="8">
        <f t="shared" si="30"/>
        <v>3</v>
      </c>
      <c r="H1986" t="str">
        <f>[1]Sheet1!K1986</f>
        <v>Nguyễn Tri Phương 6</v>
      </c>
      <c r="I1986" t="str">
        <f>[1]Sheet1!G1986</f>
        <v>Trụ kim loại - thép nhúng kẽm nóng 4mm</v>
      </c>
      <c r="J1986" t="s">
        <v>22</v>
      </c>
      <c r="L1986" t="str">
        <f>[1]Sheet1!M1986</f>
        <v>NTP_NTP_2</v>
      </c>
      <c r="M1986" t="str">
        <f>[1]Sheet1!P1986</f>
        <v>Phường 7</v>
      </c>
    </row>
    <row r="1987" spans="1:13" x14ac:dyDescent="0.25">
      <c r="A1987">
        <v>1986</v>
      </c>
      <c r="B1987" t="str">
        <f>[1]Sheet1!C1987</f>
        <v>NTP_NTP_6_5(26)</v>
      </c>
      <c r="C1987" t="str">
        <f>[1]Sheet1!H1987</f>
        <v>10.7553745</v>
      </c>
      <c r="D1987" t="str">
        <f>[1]Sheet1!I1987</f>
        <v>106.6695693</v>
      </c>
      <c r="G1987" s="8">
        <f t="shared" ref="G1987:G2050" si="31">VLOOKUP(I1987,$O$2:$P$8,2,FALSE)</f>
        <v>3</v>
      </c>
      <c r="H1987" t="str">
        <f>[1]Sheet1!K1987</f>
        <v>Nguyễn Tri Phương 6</v>
      </c>
      <c r="I1987" t="str">
        <f>[1]Sheet1!G1987</f>
        <v>Trụ kim loại - thép nhúng kẽm nóng 4mm</v>
      </c>
      <c r="J1987" t="s">
        <v>22</v>
      </c>
      <c r="L1987" t="str">
        <f>[1]Sheet1!M1987</f>
        <v>NTP_NTP_2</v>
      </c>
      <c r="M1987" t="str">
        <f>[1]Sheet1!P1987</f>
        <v>Phường 7</v>
      </c>
    </row>
    <row r="1988" spans="1:13" x14ac:dyDescent="0.25">
      <c r="A1988">
        <v>1987</v>
      </c>
      <c r="B1988" t="str">
        <f>[1]Sheet1!C1988</f>
        <v>NTP_NTP_6_6(27)</v>
      </c>
      <c r="C1988" t="str">
        <f>[1]Sheet1!H1988</f>
        <v>10.7550286</v>
      </c>
      <c r="D1988" t="str">
        <f>[1]Sheet1!I1988</f>
        <v>106.6695581</v>
      </c>
      <c r="G1988" s="8">
        <f t="shared" si="31"/>
        <v>3</v>
      </c>
      <c r="H1988" t="str">
        <f>[1]Sheet1!K1988</f>
        <v>Nguyễn Tri Phương 6</v>
      </c>
      <c r="I1988" t="str">
        <f>[1]Sheet1!G1988</f>
        <v>Trụ kim loại - thép nhúng kẽm nóng 4mm</v>
      </c>
      <c r="J1988" t="s">
        <v>22</v>
      </c>
      <c r="L1988" t="str">
        <f>[1]Sheet1!M1988</f>
        <v>NTP_NTP_2</v>
      </c>
      <c r="M1988" t="str">
        <f>[1]Sheet1!P1988</f>
        <v>Phường 7</v>
      </c>
    </row>
    <row r="1989" spans="1:13" x14ac:dyDescent="0.25">
      <c r="A1989">
        <v>1988</v>
      </c>
      <c r="B1989" t="str">
        <f>[1]Sheet1!C1989</f>
        <v>NTP_NTP_6_7(28)</v>
      </c>
      <c r="C1989" t="str">
        <f>[1]Sheet1!H1989</f>
        <v>10.7547105</v>
      </c>
      <c r="D1989" t="str">
        <f>[1]Sheet1!I1989</f>
        <v>106.6694847</v>
      </c>
      <c r="G1989" s="8">
        <f t="shared" si="31"/>
        <v>3</v>
      </c>
      <c r="H1989" t="str">
        <f>[1]Sheet1!K1989</f>
        <v>Nguyễn Tri Phương 6</v>
      </c>
      <c r="I1989" t="str">
        <f>[1]Sheet1!G1989</f>
        <v>Trụ kim loại - thép nhúng kẽm nóng 4mm</v>
      </c>
      <c r="J1989" t="s">
        <v>22</v>
      </c>
      <c r="L1989" t="str">
        <f>[1]Sheet1!M1989</f>
        <v>NTP_NTP_2</v>
      </c>
      <c r="M1989" t="str">
        <f>[1]Sheet1!P1989</f>
        <v>Phường 7</v>
      </c>
    </row>
    <row r="1990" spans="1:13" x14ac:dyDescent="0.25">
      <c r="A1990">
        <v>1989</v>
      </c>
      <c r="B1990" t="str">
        <f>[1]Sheet1!C1990</f>
        <v>NTP_NTP_6_8(29)</v>
      </c>
      <c r="C1990" t="str">
        <f>[1]Sheet1!H1990</f>
        <v>10.754433</v>
      </c>
      <c r="D1990" t="str">
        <f>[1]Sheet1!I1990</f>
        <v>106.6694955</v>
      </c>
      <c r="G1990" s="8">
        <f t="shared" si="31"/>
        <v>3</v>
      </c>
      <c r="H1990" t="str">
        <f>[1]Sheet1!K1990</f>
        <v>Nguyễn Tri Phương 6</v>
      </c>
      <c r="I1990" t="str">
        <f>[1]Sheet1!G1990</f>
        <v>Trụ kim loại - thép nhúng kẽm nóng 4mm</v>
      </c>
      <c r="J1990" t="s">
        <v>22</v>
      </c>
      <c r="L1990" t="str">
        <f>[1]Sheet1!M1990</f>
        <v>NTP_NTP_2</v>
      </c>
      <c r="M1990" t="str">
        <f>[1]Sheet1!P1990</f>
        <v>Phường 7</v>
      </c>
    </row>
    <row r="1991" spans="1:13" x14ac:dyDescent="0.25">
      <c r="A1991">
        <v>1990</v>
      </c>
      <c r="B1991" t="str">
        <f>[1]Sheet1!C1991</f>
        <v>NTP_NTP_6_9(30)</v>
      </c>
      <c r="C1991" t="str">
        <f>[1]Sheet1!H1991</f>
        <v>10.7542762</v>
      </c>
      <c r="D1991" t="str">
        <f>[1]Sheet1!I1991</f>
        <v>106.6695118</v>
      </c>
      <c r="G1991" s="8">
        <f t="shared" si="31"/>
        <v>3</v>
      </c>
      <c r="H1991" t="str">
        <f>[1]Sheet1!K1991</f>
        <v>Nguyễn Tri Phương 6</v>
      </c>
      <c r="I1991" t="str">
        <f>[1]Sheet1!G1991</f>
        <v>Trụ kim loại - thép nhúng kẽm nóng 4mm</v>
      </c>
      <c r="J1991" t="s">
        <v>22</v>
      </c>
      <c r="L1991" t="str">
        <f>[1]Sheet1!M1991</f>
        <v>NTP_NTP_2</v>
      </c>
      <c r="M1991" t="str">
        <f>[1]Sheet1!P1991</f>
        <v>Phường 7</v>
      </c>
    </row>
    <row r="1992" spans="1:13" x14ac:dyDescent="0.25">
      <c r="A1992">
        <v>1991</v>
      </c>
      <c r="B1992" t="str">
        <f>[1]Sheet1!C1992</f>
        <v>NTP_NTP_6_10(31)</v>
      </c>
      <c r="C1992" t="str">
        <f>[1]Sheet1!H1992</f>
        <v>10.7538755</v>
      </c>
      <c r="D1992" t="str">
        <f>[1]Sheet1!I1992</f>
        <v>106.6694649</v>
      </c>
      <c r="G1992" s="8">
        <f t="shared" si="31"/>
        <v>3</v>
      </c>
      <c r="H1992" t="str">
        <f>[1]Sheet1!K1992</f>
        <v>Nguyễn Tri Phương 6</v>
      </c>
      <c r="I1992" t="str">
        <f>[1]Sheet1!G1992</f>
        <v>Trụ kim loại - thép nhúng kẽm nóng 4mm</v>
      </c>
      <c r="J1992" t="s">
        <v>22</v>
      </c>
      <c r="L1992" t="str">
        <f>[1]Sheet1!M1992</f>
        <v>NTP_NTP_2</v>
      </c>
      <c r="M1992" t="str">
        <f>[1]Sheet1!P1992</f>
        <v>Phường 7</v>
      </c>
    </row>
    <row r="1993" spans="1:13" x14ac:dyDescent="0.25">
      <c r="A1993">
        <v>1992</v>
      </c>
      <c r="B1993" t="str">
        <f>[1]Sheet1!C1993</f>
        <v>NTP_NTP_6_11(32)</v>
      </c>
      <c r="C1993" t="str">
        <f>[1]Sheet1!H1993</f>
        <v>10.75363</v>
      </c>
      <c r="D1993" t="str">
        <f>[1]Sheet1!I1993</f>
        <v>106.6694527</v>
      </c>
      <c r="G1993" s="8">
        <f t="shared" si="31"/>
        <v>3</v>
      </c>
      <c r="H1993" t="str">
        <f>[1]Sheet1!K1993</f>
        <v>Nguyễn Tri Phương 6</v>
      </c>
      <c r="I1993" t="str">
        <f>[1]Sheet1!G1993</f>
        <v>Trụ kim loại - thép nhúng kẽm nóng 4mm</v>
      </c>
      <c r="J1993" t="s">
        <v>22</v>
      </c>
      <c r="L1993" t="str">
        <f>[1]Sheet1!M1993</f>
        <v>NTP_NTP_2</v>
      </c>
      <c r="M1993" t="str">
        <f>[1]Sheet1!P1993</f>
        <v>Phường 7</v>
      </c>
    </row>
    <row r="1994" spans="1:13" x14ac:dyDescent="0.25">
      <c r="A1994">
        <v>1993</v>
      </c>
      <c r="B1994" t="str">
        <f>[1]Sheet1!C1994</f>
        <v>HB_HB_8_1(110)</v>
      </c>
      <c r="C1994" t="str">
        <f>[1]Sheet1!H1994</f>
        <v>10.7557119</v>
      </c>
      <c r="D1994" t="str">
        <f>[1]Sheet1!I1994</f>
        <v>106.6655115</v>
      </c>
      <c r="G1994" s="8">
        <f t="shared" si="31"/>
        <v>3</v>
      </c>
      <c r="H1994" t="str">
        <f>[1]Sheet1!K1994</f>
        <v>Hồng Bàng 8</v>
      </c>
      <c r="I1994" t="str">
        <f>[1]Sheet1!G1994</f>
        <v>Trụ kim loại - thép nhúng kẽm nóng 4mm</v>
      </c>
      <c r="J1994" t="s">
        <v>22</v>
      </c>
      <c r="L1994" t="str">
        <f>[1]Sheet1!M1994</f>
        <v>HB_HB_8</v>
      </c>
      <c r="M1994" t="str">
        <f>[1]Sheet1!P1994</f>
        <v>Phường 11</v>
      </c>
    </row>
    <row r="1995" spans="1:13" x14ac:dyDescent="0.25">
      <c r="A1995">
        <v>1994</v>
      </c>
      <c r="B1995" t="str">
        <f>[1]Sheet1!C1995</f>
        <v>HB_HB_8_2(111)</v>
      </c>
      <c r="C1995" t="str">
        <f>[1]Sheet1!H1995</f>
        <v>10.7558625</v>
      </c>
      <c r="D1995" t="str">
        <f>[1]Sheet1!I1995</f>
        <v>106.6657503</v>
      </c>
      <c r="G1995" s="8">
        <f t="shared" si="31"/>
        <v>3</v>
      </c>
      <c r="H1995" t="str">
        <f>[1]Sheet1!K1995</f>
        <v>Hồng Bàng 8</v>
      </c>
      <c r="I1995" t="str">
        <f>[1]Sheet1!G1995</f>
        <v>Trụ kim loại - thép nhúng kẽm nóng 4mm</v>
      </c>
      <c r="J1995" t="s">
        <v>22</v>
      </c>
      <c r="L1995" t="str">
        <f>[1]Sheet1!M1995</f>
        <v>HB_HB_8</v>
      </c>
      <c r="M1995" t="str">
        <f>[1]Sheet1!P1995</f>
        <v>Phường 11</v>
      </c>
    </row>
    <row r="1996" spans="1:13" x14ac:dyDescent="0.25">
      <c r="A1996">
        <v>1995</v>
      </c>
      <c r="B1996" t="str">
        <f>[1]Sheet1!C1996</f>
        <v>HB_HB_8_3(112)</v>
      </c>
      <c r="C1996" t="str">
        <f>[1]Sheet1!H1996</f>
        <v>10.7558709</v>
      </c>
      <c r="D1996" t="str">
        <f>[1]Sheet1!I1996</f>
        <v>106.6658748</v>
      </c>
      <c r="G1996" s="8">
        <f t="shared" si="31"/>
        <v>3</v>
      </c>
      <c r="H1996" t="str">
        <f>[1]Sheet1!K1996</f>
        <v>Hồng Bàng 8</v>
      </c>
      <c r="I1996" t="str">
        <f>[1]Sheet1!G1996</f>
        <v>Trụ kim loại - thép nhúng kẽm nóng 4mm</v>
      </c>
      <c r="J1996" t="s">
        <v>22</v>
      </c>
      <c r="L1996" t="str">
        <f>[1]Sheet1!M1996</f>
        <v>HB_HB_8</v>
      </c>
      <c r="M1996" t="str">
        <f>[1]Sheet1!P1996</f>
        <v>Phường 11</v>
      </c>
    </row>
    <row r="1997" spans="1:13" x14ac:dyDescent="0.25">
      <c r="A1997">
        <v>1996</v>
      </c>
      <c r="B1997" t="str">
        <f>[1]Sheet1!C1997</f>
        <v>HB_HB_8_4(113)</v>
      </c>
      <c r="C1997" t="str">
        <f>[1]Sheet1!H1997</f>
        <v>10.7559241</v>
      </c>
      <c r="D1997" t="str">
        <f>[1]Sheet1!I1997</f>
        <v>106.6661614</v>
      </c>
      <c r="G1997" s="8">
        <f t="shared" si="31"/>
        <v>3</v>
      </c>
      <c r="H1997" t="str">
        <f>[1]Sheet1!K1997</f>
        <v>Hồng Bàng 8</v>
      </c>
      <c r="I1997" t="str">
        <f>[1]Sheet1!G1997</f>
        <v>Trụ kim loại - thép nhúng kẽm nóng 4mm</v>
      </c>
      <c r="J1997" t="s">
        <v>22</v>
      </c>
      <c r="L1997" t="str">
        <f>[1]Sheet1!M1997</f>
        <v>HB_HB_8</v>
      </c>
      <c r="M1997" t="str">
        <f>[1]Sheet1!P1997</f>
        <v>Phường 11</v>
      </c>
    </row>
    <row r="1998" spans="1:13" x14ac:dyDescent="0.25">
      <c r="A1998">
        <v>1997</v>
      </c>
      <c r="B1998" t="str">
        <f>[1]Sheet1!C1998</f>
        <v>NQ_HB_8_1</v>
      </c>
      <c r="C1998" t="str">
        <f>[1]Sheet1!H1998</f>
        <v>10.7559234</v>
      </c>
      <c r="D1998" t="str">
        <f>[1]Sheet1!I1998</f>
        <v>106.6663827</v>
      </c>
      <c r="G1998" s="8">
        <f t="shared" si="31"/>
        <v>3</v>
      </c>
      <c r="H1998" t="str">
        <f>[1]Sheet1!K1998</f>
        <v>Hồng Bàng 8</v>
      </c>
      <c r="I1998" t="str">
        <f>[1]Sheet1!G1998</f>
        <v>Trụ kim loại - thép nhúng kẽm nóng 4mm</v>
      </c>
      <c r="J1998" t="s">
        <v>22</v>
      </c>
      <c r="L1998" t="str">
        <f>[1]Sheet1!M1998</f>
        <v>NQ_HB_8</v>
      </c>
      <c r="M1998" t="str">
        <f>[1]Sheet1!P1998</f>
        <v>Phường 11</v>
      </c>
    </row>
    <row r="1999" spans="1:13" x14ac:dyDescent="0.25">
      <c r="A1999">
        <v>1998</v>
      </c>
      <c r="B1999" t="str">
        <f>[1]Sheet1!C1999</f>
        <v>MTT_TT_1 (6/7/8/9/10 )</v>
      </c>
      <c r="C1999" t="str">
        <f>[1]Sheet1!H1999</f>
        <v>10.755349</v>
      </c>
      <c r="D1999" t="str">
        <f>[1]Sheet1!I1999</f>
        <v>106.6674849</v>
      </c>
      <c r="G1999" s="8">
        <f t="shared" si="31"/>
        <v>4</v>
      </c>
      <c r="H1999" t="str">
        <f>[1]Sheet1!K1999</f>
        <v>Thiên Tích</v>
      </c>
      <c r="I1999" t="str">
        <f>[1]Sheet1!G1999</f>
        <v>Trụ trang trí thép nhúng kẽm nóng</v>
      </c>
      <c r="J1999" t="s">
        <v>22</v>
      </c>
      <c r="L1999" t="str">
        <f>[1]Sheet1!M1999</f>
        <v>MTT_TT</v>
      </c>
      <c r="M1999" t="str">
        <f>[1]Sheet1!P1999</f>
        <v>Phường 8</v>
      </c>
    </row>
    <row r="2000" spans="1:13" x14ac:dyDescent="0.25">
      <c r="A2000">
        <v>1999</v>
      </c>
      <c r="B2000" t="str">
        <f>[1]Sheet1!C2000</f>
        <v>MTT_TT_2(5)</v>
      </c>
      <c r="C2000" t="str">
        <f>[1]Sheet1!H2000</f>
        <v>10.7553319</v>
      </c>
      <c r="D2000" t="str">
        <f>[1]Sheet1!I2000</f>
        <v>106.6673935</v>
      </c>
      <c r="G2000" s="8">
        <f t="shared" si="31"/>
        <v>3</v>
      </c>
      <c r="H2000" t="str">
        <f>[1]Sheet1!K2000</f>
        <v>Thiên Tích</v>
      </c>
      <c r="I2000" t="str">
        <f>[1]Sheet1!G2000</f>
        <v>Trụ kim loại - thép nhúng kẽm nóng 4mm</v>
      </c>
      <c r="J2000" t="s">
        <v>22</v>
      </c>
      <c r="L2000" t="str">
        <f>[1]Sheet1!M2000</f>
        <v>MTT_TT</v>
      </c>
      <c r="M2000" t="str">
        <f>[1]Sheet1!P2000</f>
        <v>Phường 8</v>
      </c>
    </row>
    <row r="2001" spans="1:13" x14ac:dyDescent="0.25">
      <c r="A2001">
        <v>2000</v>
      </c>
      <c r="B2001" t="str">
        <f>[1]Sheet1!C2001</f>
        <v>MTT_TT_3(6)</v>
      </c>
      <c r="C2001" t="str">
        <f>[1]Sheet1!H2001</f>
        <v>10.7551969</v>
      </c>
      <c r="D2001" t="str">
        <f>[1]Sheet1!I2001</f>
        <v>106.667128</v>
      </c>
      <c r="G2001" s="8">
        <f t="shared" si="31"/>
        <v>3</v>
      </c>
      <c r="H2001" t="str">
        <f>[1]Sheet1!K2001</f>
        <v>Thiên Tích</v>
      </c>
      <c r="I2001" t="str">
        <f>[1]Sheet1!G2001</f>
        <v>Trụ kim loại - thép nhúng kẽm nóng 4mm</v>
      </c>
      <c r="J2001" t="s">
        <v>22</v>
      </c>
      <c r="L2001" t="str">
        <f>[1]Sheet1!M2001</f>
        <v>MTT_TT</v>
      </c>
      <c r="M2001" t="str">
        <f>[1]Sheet1!P2001</f>
        <v>Phường 8</v>
      </c>
    </row>
    <row r="2002" spans="1:13" x14ac:dyDescent="0.25">
      <c r="A2002">
        <v>2001</v>
      </c>
      <c r="B2002" t="str">
        <f>[1]Sheet1!C2002</f>
        <v>MTT_TT_4(7)</v>
      </c>
      <c r="C2002" t="str">
        <f>[1]Sheet1!H2002</f>
        <v>10.7551496</v>
      </c>
      <c r="D2002" t="str">
        <f>[1]Sheet1!I2002</f>
        <v>106.6668152</v>
      </c>
      <c r="G2002" s="8">
        <f t="shared" si="31"/>
        <v>3</v>
      </c>
      <c r="H2002" t="str">
        <f>[1]Sheet1!K2002</f>
        <v>Thiên Tích</v>
      </c>
      <c r="I2002" t="str">
        <f>[1]Sheet1!G2002</f>
        <v>Trụ kim loại - thép nhúng kẽm nóng 4mm</v>
      </c>
      <c r="J2002" t="s">
        <v>22</v>
      </c>
      <c r="L2002" t="str">
        <f>[1]Sheet1!M2002</f>
        <v>MTT_TT</v>
      </c>
      <c r="M2002" t="str">
        <f>[1]Sheet1!P2002</f>
        <v>Phường 8</v>
      </c>
    </row>
    <row r="2003" spans="1:13" x14ac:dyDescent="0.25">
      <c r="A2003">
        <v>2002</v>
      </c>
      <c r="B2003" t="str">
        <f>[1]Sheet1!C2003</f>
        <v>MTT_TT_5(8)</v>
      </c>
      <c r="C2003" t="str">
        <f>[1]Sheet1!H2003</f>
        <v>10.7551278</v>
      </c>
      <c r="D2003" t="str">
        <f>[1]Sheet1!I2003</f>
        <v>106.6664483</v>
      </c>
      <c r="G2003" s="8">
        <f t="shared" si="31"/>
        <v>3</v>
      </c>
      <c r="H2003" t="str">
        <f>[1]Sheet1!K2003</f>
        <v>Thiên Tích</v>
      </c>
      <c r="I2003" t="str">
        <f>[1]Sheet1!G2003</f>
        <v>Trụ kim loại - thép nhúng kẽm nóng 4mm</v>
      </c>
      <c r="J2003" t="s">
        <v>22</v>
      </c>
      <c r="L2003" t="str">
        <f>[1]Sheet1!M2003</f>
        <v>MTT_TT</v>
      </c>
      <c r="M2003" t="str">
        <f>[1]Sheet1!P2003</f>
        <v>Phường 8</v>
      </c>
    </row>
    <row r="2004" spans="1:13" x14ac:dyDescent="0.25">
      <c r="A2004">
        <v>2003</v>
      </c>
      <c r="B2004" t="str">
        <f>[1]Sheet1!C2004</f>
        <v>NT_NT_4_1(2)</v>
      </c>
      <c r="C2004" t="str">
        <f>[1]Sheet1!H2004</f>
        <v>10.7523067</v>
      </c>
      <c r="D2004" t="str">
        <f>[1]Sheet1!I2004</f>
        <v>106.6745641</v>
      </c>
      <c r="G2004" s="8">
        <f t="shared" si="31"/>
        <v>2</v>
      </c>
      <c r="H2004" t="str">
        <f>[1]Sheet1!K2004</f>
        <v>Nhiêu Tâm 4</v>
      </c>
      <c r="I2004" t="str">
        <f>[1]Sheet1!G2004</f>
        <v>Trụ bê tông đơn điện lực quản lý</v>
      </c>
      <c r="J2004" t="s">
        <v>22</v>
      </c>
      <c r="L2004" t="str">
        <f>[1]Sheet1!M2004</f>
        <v>NT_NT_4</v>
      </c>
      <c r="M2004" t="str">
        <f>[1]Sheet1!P2004</f>
        <v>Phường 5</v>
      </c>
    </row>
    <row r="2005" spans="1:13" x14ac:dyDescent="0.25">
      <c r="A2005">
        <v>2004</v>
      </c>
      <c r="B2005" t="str">
        <f>[1]Sheet1!C2005</f>
        <v>NT_NT_4_2(3)</v>
      </c>
      <c r="C2005" t="str">
        <f>[1]Sheet1!H2005</f>
        <v>10.7525025</v>
      </c>
      <c r="D2005" t="str">
        <f>[1]Sheet1!I2005</f>
        <v>106.674304</v>
      </c>
      <c r="G2005" s="8">
        <f t="shared" si="31"/>
        <v>2</v>
      </c>
      <c r="H2005" t="str">
        <f>[1]Sheet1!K2005</f>
        <v>Nhiêu Tâm 4</v>
      </c>
      <c r="I2005" t="str">
        <f>[1]Sheet1!G2005</f>
        <v>Trụ bê tông đơn điện lực quản lý</v>
      </c>
      <c r="J2005" t="s">
        <v>22</v>
      </c>
      <c r="L2005" t="str">
        <f>[1]Sheet1!M2005</f>
        <v>NT_NT_4</v>
      </c>
      <c r="M2005" t="str">
        <f>[1]Sheet1!P2005</f>
        <v>Phường 5</v>
      </c>
    </row>
    <row r="2006" spans="1:13" x14ac:dyDescent="0.25">
      <c r="A2006">
        <v>2005</v>
      </c>
      <c r="B2006" t="str">
        <f>[1]Sheet1!C2006</f>
        <v>NT_NT_4_3(4)</v>
      </c>
      <c r="C2006" t="str">
        <f>[1]Sheet1!H2006</f>
        <v>10.7526399</v>
      </c>
      <c r="D2006" t="str">
        <f>[1]Sheet1!I2006</f>
        <v>106.6746087</v>
      </c>
      <c r="G2006" s="8">
        <f t="shared" si="31"/>
        <v>2</v>
      </c>
      <c r="H2006" t="str">
        <f>[1]Sheet1!K2006</f>
        <v>Nhiêu Tâm 4</v>
      </c>
      <c r="I2006" t="str">
        <f>[1]Sheet1!G2006</f>
        <v>Trụ bê tông đơn điện lực quản lý</v>
      </c>
      <c r="J2006" t="s">
        <v>22</v>
      </c>
      <c r="L2006" t="str">
        <f>[1]Sheet1!M2006</f>
        <v>NT_NT_4</v>
      </c>
      <c r="M2006" t="str">
        <f>[1]Sheet1!P2006</f>
        <v>Phường 5</v>
      </c>
    </row>
    <row r="2007" spans="1:13" x14ac:dyDescent="0.25">
      <c r="A2007">
        <v>2006</v>
      </c>
      <c r="B2007" t="str">
        <f>[1]Sheet1!C2007</f>
        <v>NT_NT_4_4(5)</v>
      </c>
      <c r="C2007" t="str">
        <f>[1]Sheet1!H2007</f>
        <v>10.7526574</v>
      </c>
      <c r="D2007" t="str">
        <f>[1]Sheet1!I2007</f>
        <v>106.6748994</v>
      </c>
      <c r="G2007" s="8">
        <f t="shared" si="31"/>
        <v>2</v>
      </c>
      <c r="H2007" t="str">
        <f>[1]Sheet1!K2007</f>
        <v>Nhiêu Tâm 4</v>
      </c>
      <c r="I2007" t="str">
        <f>[1]Sheet1!G2007</f>
        <v>Trụ bê tông đơn điện lực quản lý</v>
      </c>
      <c r="J2007" t="s">
        <v>22</v>
      </c>
      <c r="L2007" t="str">
        <f>[1]Sheet1!M2007</f>
        <v>NT_NT_4</v>
      </c>
      <c r="M2007" t="str">
        <f>[1]Sheet1!P2007</f>
        <v>Phường 5</v>
      </c>
    </row>
    <row r="2008" spans="1:13" x14ac:dyDescent="0.25">
      <c r="A2008">
        <v>2007</v>
      </c>
      <c r="B2008" t="str">
        <f>[1]Sheet1!C2008</f>
        <v>NT_NT_4_5(6)</v>
      </c>
      <c r="C2008" t="str">
        <f>[1]Sheet1!H2008</f>
        <v>10.7527463</v>
      </c>
      <c r="D2008" t="str">
        <f>[1]Sheet1!I2008</f>
        <v>106.6751672</v>
      </c>
      <c r="G2008" s="8">
        <f t="shared" si="31"/>
        <v>2</v>
      </c>
      <c r="H2008" t="str">
        <f>[1]Sheet1!K2008</f>
        <v>Nhiêu Tâm 4</v>
      </c>
      <c r="I2008" t="str">
        <f>[1]Sheet1!G2008</f>
        <v>Trụ bê tông đơn điện lực quản lý</v>
      </c>
      <c r="J2008" t="s">
        <v>22</v>
      </c>
      <c r="L2008" t="str">
        <f>[1]Sheet1!M2008</f>
        <v>NT_NT_4</v>
      </c>
      <c r="M2008" t="str">
        <f>[1]Sheet1!P2008</f>
        <v>Phường 5</v>
      </c>
    </row>
    <row r="2009" spans="1:13" x14ac:dyDescent="0.25">
      <c r="A2009">
        <v>2008</v>
      </c>
      <c r="B2009" t="str">
        <f>[1]Sheet1!C2009</f>
        <v>NT_NT_4_6(7)</v>
      </c>
      <c r="C2009" t="str">
        <f>[1]Sheet1!H2009</f>
        <v>10.752862</v>
      </c>
      <c r="D2009" t="str">
        <f>[1]Sheet1!I2009</f>
        <v>106.6754344</v>
      </c>
      <c r="G2009" s="8">
        <f t="shared" si="31"/>
        <v>2</v>
      </c>
      <c r="H2009" t="str">
        <f>[1]Sheet1!K2009</f>
        <v>Nhiêu Tâm 4</v>
      </c>
      <c r="I2009" t="str">
        <f>[1]Sheet1!G2009</f>
        <v>Trụ bê tông đơn điện lực quản lý</v>
      </c>
      <c r="J2009" t="s">
        <v>22</v>
      </c>
      <c r="L2009" t="str">
        <f>[1]Sheet1!M2009</f>
        <v>NT_NT_4</v>
      </c>
      <c r="M2009" t="str">
        <f>[1]Sheet1!P2009</f>
        <v>Phường 5</v>
      </c>
    </row>
    <row r="2010" spans="1:13" x14ac:dyDescent="0.25">
      <c r="A2010">
        <v>2009</v>
      </c>
      <c r="B2010" t="str">
        <f>[1]Sheet1!C2010</f>
        <v>NT_NT_4_7(8)</v>
      </c>
      <c r="C2010" t="str">
        <f>[1]Sheet1!H2010</f>
        <v>10.7529056</v>
      </c>
      <c r="D2010" t="str">
        <f>[1]Sheet1!I2010</f>
        <v>106.6755671</v>
      </c>
      <c r="G2010" s="8">
        <f t="shared" si="31"/>
        <v>2</v>
      </c>
      <c r="H2010" t="str">
        <f>[1]Sheet1!K2010</f>
        <v>Nhiêu Tâm 4</v>
      </c>
      <c r="I2010" t="str">
        <f>[1]Sheet1!G2010</f>
        <v>Trụ bê tông đơn điện lực quản lý</v>
      </c>
      <c r="J2010" t="s">
        <v>22</v>
      </c>
      <c r="L2010" t="str">
        <f>[1]Sheet1!M2010</f>
        <v>NT_NT_4</v>
      </c>
      <c r="M2010" t="str">
        <f>[1]Sheet1!P2010</f>
        <v>Phường 5</v>
      </c>
    </row>
    <row r="2011" spans="1:13" x14ac:dyDescent="0.25">
      <c r="A2011">
        <v>2010</v>
      </c>
      <c r="B2011" t="str">
        <f>[1]Sheet1!C2011</f>
        <v>BHN_NT_4_1(6)</v>
      </c>
      <c r="C2011" t="str">
        <f>[1]Sheet1!H2011</f>
        <v>10.7532386</v>
      </c>
      <c r="D2011" t="str">
        <f>[1]Sheet1!I2011</f>
        <v>106.6749859</v>
      </c>
      <c r="G2011" s="8">
        <f t="shared" si="31"/>
        <v>2</v>
      </c>
      <c r="H2011" t="str">
        <f>[1]Sheet1!K2011</f>
        <v>Nhiêu Tâm 4</v>
      </c>
      <c r="I2011" t="str">
        <f>[1]Sheet1!G2011</f>
        <v>Trụ bê tông đơn điện lực quản lý</v>
      </c>
      <c r="J2011" t="s">
        <v>22</v>
      </c>
      <c r="L2011" t="str">
        <f>[1]Sheet1!M2011</f>
        <v>BHN_NT_4</v>
      </c>
      <c r="M2011" t="str">
        <f>[1]Sheet1!P2011</f>
        <v>Phường 5</v>
      </c>
    </row>
    <row r="2012" spans="1:13" x14ac:dyDescent="0.25">
      <c r="A2012">
        <v>2011</v>
      </c>
      <c r="B2012" t="str">
        <f>[1]Sheet1!C2012</f>
        <v>BHN_NT_4_2(5A)</v>
      </c>
      <c r="C2012" t="str">
        <f>[1]Sheet1!H2012</f>
        <v>10.7530255</v>
      </c>
      <c r="D2012" t="str">
        <f>[1]Sheet1!I2012</f>
        <v>106.6750308</v>
      </c>
      <c r="G2012" s="8">
        <f t="shared" si="31"/>
        <v>2</v>
      </c>
      <c r="H2012" t="str">
        <f>[1]Sheet1!K2012</f>
        <v>Nhiêu Tâm 4</v>
      </c>
      <c r="I2012" t="str">
        <f>[1]Sheet1!G2012</f>
        <v>Trụ bê tông đơn điện lực quản lý</v>
      </c>
      <c r="J2012" t="s">
        <v>22</v>
      </c>
      <c r="L2012" t="str">
        <f>[1]Sheet1!M2012</f>
        <v>BHN_NT_4</v>
      </c>
      <c r="M2012" t="str">
        <f>[1]Sheet1!P2012</f>
        <v>Phường 5</v>
      </c>
    </row>
    <row r="2013" spans="1:13" x14ac:dyDescent="0.25">
      <c r="A2013">
        <v>2012</v>
      </c>
      <c r="B2013" t="str">
        <f>[1]Sheet1!C2013</f>
        <v>BHN_NT_4_3(5)</v>
      </c>
      <c r="C2013" t="str">
        <f>[1]Sheet1!H2013</f>
        <v>10.7526506</v>
      </c>
      <c r="D2013" t="str">
        <f>[1]Sheet1!I2013</f>
        <v>106.6750977</v>
      </c>
      <c r="G2013" s="8">
        <f t="shared" si="31"/>
        <v>2</v>
      </c>
      <c r="H2013" t="str">
        <f>[1]Sheet1!K2013</f>
        <v>Nhiêu Tâm 4</v>
      </c>
      <c r="I2013" t="str">
        <f>[1]Sheet1!G2013</f>
        <v>Trụ bê tông đơn điện lực quản lý</v>
      </c>
      <c r="J2013" t="s">
        <v>22</v>
      </c>
      <c r="L2013" t="str">
        <f>[1]Sheet1!M2013</f>
        <v>BHN_NT_4</v>
      </c>
      <c r="M2013" t="str">
        <f>[1]Sheet1!P2013</f>
        <v>Phường 5</v>
      </c>
    </row>
    <row r="2014" spans="1:13" x14ac:dyDescent="0.25">
      <c r="A2014">
        <v>2013</v>
      </c>
      <c r="B2014" t="str">
        <f>[1]Sheet1!C2014</f>
        <v>BHN_NT_4_4(4)</v>
      </c>
      <c r="C2014" t="str">
        <f>[1]Sheet1!H2014</f>
        <v>10.7523088</v>
      </c>
      <c r="D2014" t="str">
        <f>[1]Sheet1!I2014</f>
        <v>106.6752085</v>
      </c>
      <c r="G2014" s="8">
        <f t="shared" si="31"/>
        <v>2</v>
      </c>
      <c r="H2014" t="str">
        <f>[1]Sheet1!K2014</f>
        <v>Nhiêu Tâm 4</v>
      </c>
      <c r="I2014" t="str">
        <f>[1]Sheet1!G2014</f>
        <v>Trụ bê tông đơn điện lực quản lý</v>
      </c>
      <c r="J2014" t="s">
        <v>22</v>
      </c>
      <c r="L2014" t="str">
        <f>[1]Sheet1!M2014</f>
        <v>BHN_NT_4</v>
      </c>
      <c r="M2014" t="str">
        <f>[1]Sheet1!P2014</f>
        <v>Phường 5</v>
      </c>
    </row>
    <row r="2015" spans="1:13" x14ac:dyDescent="0.25">
      <c r="A2015">
        <v>2014</v>
      </c>
      <c r="B2015" t="str">
        <f>[1]Sheet1!C2015</f>
        <v>NTAM_NT_4_1</v>
      </c>
      <c r="C2015" t="str">
        <f>[1]Sheet1!H2015</f>
        <v>10.7340462</v>
      </c>
      <c r="D2015" t="str">
        <f>[1]Sheet1!I2015</f>
        <v>106.6408948</v>
      </c>
      <c r="G2015" s="8">
        <f t="shared" si="31"/>
        <v>2</v>
      </c>
      <c r="H2015" t="str">
        <f>[1]Sheet1!K2015</f>
        <v>Nhiêu Tâm 4</v>
      </c>
      <c r="I2015" t="str">
        <f>[1]Sheet1!G2015</f>
        <v>Trụ bê tông đơn điện lực quản lý</v>
      </c>
      <c r="J2015" t="s">
        <v>22</v>
      </c>
      <c r="L2015" t="str">
        <f>[1]Sheet1!M2015</f>
        <v>NTAM_NT_4</v>
      </c>
      <c r="M2015" t="str">
        <f>[1]Sheet1!P2015</f>
        <v>Phường 5</v>
      </c>
    </row>
    <row r="2016" spans="1:13" x14ac:dyDescent="0.25">
      <c r="A2016">
        <v>2015</v>
      </c>
      <c r="B2016" t="str">
        <f>[1]Sheet1!C2016</f>
        <v>NTAM_NT_4_2</v>
      </c>
      <c r="C2016" t="str">
        <f>[1]Sheet1!H2016</f>
        <v>10.7340511</v>
      </c>
      <c r="D2016" t="str">
        <f>[1]Sheet1!I2016</f>
        <v>106.6409058</v>
      </c>
      <c r="G2016" s="8">
        <f t="shared" si="31"/>
        <v>2</v>
      </c>
      <c r="H2016" t="str">
        <f>[1]Sheet1!K2016</f>
        <v>Nhiêu Tâm 4</v>
      </c>
      <c r="I2016" t="str">
        <f>[1]Sheet1!G2016</f>
        <v>Trụ bê tông đơn điện lực quản lý</v>
      </c>
      <c r="J2016" t="s">
        <v>22</v>
      </c>
      <c r="L2016" t="str">
        <f>[1]Sheet1!M2016</f>
        <v>NTAM_NT_4</v>
      </c>
      <c r="M2016" t="str">
        <f>[1]Sheet1!P2016</f>
        <v>Phường 5</v>
      </c>
    </row>
    <row r="2017" spans="1:13" x14ac:dyDescent="0.25">
      <c r="A2017">
        <v>2016</v>
      </c>
      <c r="B2017" t="str">
        <f>[1]Sheet1!C2017</f>
        <v>NTAM_NT_4_3</v>
      </c>
      <c r="C2017" t="str">
        <f>[1]Sheet1!H2017</f>
        <v>10.7340447</v>
      </c>
      <c r="D2017" t="str">
        <f>[1]Sheet1!I2017</f>
        <v>106.6408952</v>
      </c>
      <c r="G2017" s="8">
        <f t="shared" si="31"/>
        <v>2</v>
      </c>
      <c r="H2017" t="str">
        <f>[1]Sheet1!K2017</f>
        <v>Nhiêu Tâm 4</v>
      </c>
      <c r="I2017" t="str">
        <f>[1]Sheet1!G2017</f>
        <v>Trụ bê tông đơn điện lực quản lý</v>
      </c>
      <c r="J2017" t="s">
        <v>22</v>
      </c>
      <c r="L2017" t="str">
        <f>[1]Sheet1!M2017</f>
        <v>NTAM_NT_4</v>
      </c>
      <c r="M2017" t="str">
        <f>[1]Sheet1!P2017</f>
        <v>Phường 5</v>
      </c>
    </row>
    <row r="2018" spans="1:13" x14ac:dyDescent="0.25">
      <c r="A2018">
        <v>2017</v>
      </c>
      <c r="B2018" t="str">
        <f>[1]Sheet1!C2018</f>
        <v>THD_THD_2_1(120/121/122/123)</v>
      </c>
      <c r="C2018" t="str">
        <f>[1]Sheet1!H2018</f>
        <v>10.7519668</v>
      </c>
      <c r="D2018" t="str">
        <f>[1]Sheet1!I2018</f>
        <v>106.6575387</v>
      </c>
      <c r="G2018" s="8">
        <f t="shared" si="31"/>
        <v>3</v>
      </c>
      <c r="H2018" t="str">
        <f>[1]Sheet1!K2018</f>
        <v>Trần Hưng Đạo 2</v>
      </c>
      <c r="I2018" t="str">
        <f>[1]Sheet1!G2018</f>
        <v>Trụ kim loại - thép nhúng kẽm nóng 4mm</v>
      </c>
      <c r="J2018" t="s">
        <v>22</v>
      </c>
      <c r="L2018" t="str">
        <f>[1]Sheet1!M2018</f>
        <v>THD_THD_2</v>
      </c>
      <c r="M2018" t="str">
        <f>[1]Sheet1!P2018</f>
        <v>Phường 14</v>
      </c>
    </row>
    <row r="2019" spans="1:13" x14ac:dyDescent="0.25">
      <c r="A2019">
        <v>2018</v>
      </c>
      <c r="B2019" t="str">
        <f>[1]Sheet1!C2019</f>
        <v>THD_THD_2_2(124)</v>
      </c>
      <c r="C2019" t="str">
        <f>[1]Sheet1!H2019</f>
        <v>10.7520075</v>
      </c>
      <c r="D2019" t="str">
        <f>[1]Sheet1!I2019</f>
        <v>106.6572983</v>
      </c>
      <c r="G2019" s="8">
        <f t="shared" si="31"/>
        <v>3</v>
      </c>
      <c r="H2019" t="str">
        <f>[1]Sheet1!K2019</f>
        <v>Trần Hưng Đạo 2</v>
      </c>
      <c r="I2019" t="str">
        <f>[1]Sheet1!G2019</f>
        <v>Trụ kim loại - thép nhúng kẽm nóng 4mm</v>
      </c>
      <c r="J2019" t="s">
        <v>22</v>
      </c>
      <c r="L2019" t="str">
        <f>[1]Sheet1!M2019</f>
        <v>THD_THD_2</v>
      </c>
      <c r="M2019" t="str">
        <f>[1]Sheet1!P2019</f>
        <v>Phường 14</v>
      </c>
    </row>
    <row r="2020" spans="1:13" x14ac:dyDescent="0.25">
      <c r="A2020">
        <v>2019</v>
      </c>
      <c r="B2020" t="str">
        <f>[1]Sheet1!C2020</f>
        <v>THD_THD_2_3(125)</v>
      </c>
      <c r="C2020" t="str">
        <f>[1]Sheet1!H2020</f>
        <v>10.7519629</v>
      </c>
      <c r="D2020" t="str">
        <f>[1]Sheet1!I2020</f>
        <v>106.6570424</v>
      </c>
      <c r="G2020" s="8">
        <f t="shared" si="31"/>
        <v>3</v>
      </c>
      <c r="H2020" t="str">
        <f>[1]Sheet1!K2020</f>
        <v>Trần Hưng Đạo 2</v>
      </c>
      <c r="I2020" t="str">
        <f>[1]Sheet1!G2020</f>
        <v>Trụ kim loại - thép nhúng kẽm nóng 4mm</v>
      </c>
      <c r="J2020" t="s">
        <v>22</v>
      </c>
      <c r="L2020" t="str">
        <f>[1]Sheet1!M2020</f>
        <v>THD_THD_2</v>
      </c>
      <c r="M2020" t="str">
        <f>[1]Sheet1!P2020</f>
        <v>Phường 14</v>
      </c>
    </row>
    <row r="2021" spans="1:13" x14ac:dyDescent="0.25">
      <c r="A2021">
        <v>2020</v>
      </c>
      <c r="B2021" t="str">
        <f>[1]Sheet1!C2021</f>
        <v>THD_THD_2_4(126)</v>
      </c>
      <c r="C2021" t="str">
        <f>[1]Sheet1!H2021</f>
        <v>10.7519708</v>
      </c>
      <c r="D2021" t="str">
        <f>[1]Sheet1!I2021</f>
        <v>106.6568522</v>
      </c>
      <c r="G2021" s="8">
        <f t="shared" si="31"/>
        <v>3</v>
      </c>
      <c r="H2021" t="str">
        <f>[1]Sheet1!K2021</f>
        <v>Trần Hưng Đạo 2</v>
      </c>
      <c r="I2021" t="str">
        <f>[1]Sheet1!G2021</f>
        <v>Trụ kim loại - thép nhúng kẽm nóng 4mm</v>
      </c>
      <c r="J2021" t="s">
        <v>22</v>
      </c>
      <c r="L2021" t="str">
        <f>[1]Sheet1!M2021</f>
        <v>THD_THD_2</v>
      </c>
      <c r="M2021" t="str">
        <f>[1]Sheet1!P2021</f>
        <v>Phường 14</v>
      </c>
    </row>
    <row r="2022" spans="1:13" x14ac:dyDescent="0.25">
      <c r="A2022">
        <v>2021</v>
      </c>
      <c r="B2022" t="str">
        <f>[1]Sheet1!C2022</f>
        <v>THD_THD_2_5(127)</v>
      </c>
      <c r="C2022" t="str">
        <f>[1]Sheet1!H2022</f>
        <v>10.7520267</v>
      </c>
      <c r="D2022" t="str">
        <f>[1]Sheet1!I2022</f>
        <v>106.6566507</v>
      </c>
      <c r="G2022" s="8">
        <f t="shared" si="31"/>
        <v>3</v>
      </c>
      <c r="H2022" t="str">
        <f>[1]Sheet1!K2022</f>
        <v>Trần Hưng Đạo 2</v>
      </c>
      <c r="I2022" t="str">
        <f>[1]Sheet1!G2022</f>
        <v>Trụ kim loại - thép nhúng kẽm nóng 4mm</v>
      </c>
      <c r="J2022" t="s">
        <v>22</v>
      </c>
      <c r="L2022" t="str">
        <f>[1]Sheet1!M2022</f>
        <v>THD_THD_2</v>
      </c>
      <c r="M2022" t="str">
        <f>[1]Sheet1!P2022</f>
        <v>Phường 14</v>
      </c>
    </row>
    <row r="2023" spans="1:13" x14ac:dyDescent="0.25">
      <c r="A2023">
        <v>2022</v>
      </c>
      <c r="B2023" t="str">
        <f>[1]Sheet1!C2023</f>
        <v>THD_THD_2_6(128)</v>
      </c>
      <c r="C2023" t="str">
        <f>[1]Sheet1!H2023</f>
        <v>10.7518958</v>
      </c>
      <c r="D2023" t="str">
        <f>[1]Sheet1!I2023</f>
        <v>106.6563191</v>
      </c>
      <c r="G2023" s="8">
        <f t="shared" si="31"/>
        <v>3</v>
      </c>
      <c r="H2023" t="str">
        <f>[1]Sheet1!K2023</f>
        <v>Trần Hưng Đạo 2</v>
      </c>
      <c r="I2023" t="str">
        <f>[1]Sheet1!G2023</f>
        <v>Trụ kim loại - thép nhúng kẽm nóng 4mm</v>
      </c>
      <c r="J2023" t="s">
        <v>22</v>
      </c>
      <c r="L2023" t="str">
        <f>[1]Sheet1!M2023</f>
        <v>THD_THD_2</v>
      </c>
      <c r="M2023" t="str">
        <f>[1]Sheet1!P2023</f>
        <v>Phường 14</v>
      </c>
    </row>
    <row r="2024" spans="1:13" x14ac:dyDescent="0.25">
      <c r="A2024">
        <v>2023</v>
      </c>
      <c r="B2024" t="str">
        <f>[1]Sheet1!C2024</f>
        <v>THD_THD_2_7(129)</v>
      </c>
      <c r="C2024" t="str">
        <f>[1]Sheet1!H2024</f>
        <v>10.7519463</v>
      </c>
      <c r="D2024" t="str">
        <f>[1]Sheet1!I2024</f>
        <v>106.6561934</v>
      </c>
      <c r="G2024" s="8">
        <f t="shared" si="31"/>
        <v>3</v>
      </c>
      <c r="H2024" t="str">
        <f>[1]Sheet1!K2024</f>
        <v>Trần Hưng Đạo 2</v>
      </c>
      <c r="I2024" t="str">
        <f>[1]Sheet1!G2024</f>
        <v>Trụ kim loại - thép nhúng kẽm nóng 4mm</v>
      </c>
      <c r="J2024" t="s">
        <v>22</v>
      </c>
      <c r="L2024" t="str">
        <f>[1]Sheet1!M2024</f>
        <v>THD_THD_2</v>
      </c>
      <c r="M2024" t="str">
        <f>[1]Sheet1!P2024</f>
        <v>Phường 14</v>
      </c>
    </row>
    <row r="2025" spans="1:13" x14ac:dyDescent="0.25">
      <c r="A2025">
        <v>2024</v>
      </c>
      <c r="B2025" t="str">
        <f>[1]Sheet1!C2025</f>
        <v>PH_THD_2_1</v>
      </c>
      <c r="C2025" t="str">
        <f>[1]Sheet1!H2025</f>
        <v>10.7515633</v>
      </c>
      <c r="D2025" t="str">
        <f>[1]Sheet1!I2025</f>
        <v>106.6573368</v>
      </c>
      <c r="G2025" s="8">
        <f t="shared" si="31"/>
        <v>3</v>
      </c>
      <c r="H2025" t="str">
        <f>[1]Sheet1!K2025</f>
        <v>Trần Hưng Đạo 2</v>
      </c>
      <c r="I2025" t="str">
        <f>[1]Sheet1!G2025</f>
        <v>Trụ kim loại - thép nhúng kẽm nóng 3mm</v>
      </c>
      <c r="J2025" t="s">
        <v>22</v>
      </c>
      <c r="L2025" t="str">
        <f>[1]Sheet1!M2025</f>
        <v>PH_THD_2</v>
      </c>
      <c r="M2025" t="str">
        <f>[1]Sheet1!P2025</f>
        <v>Phường 14</v>
      </c>
    </row>
    <row r="2026" spans="1:13" x14ac:dyDescent="0.25">
      <c r="A2026">
        <v>2025</v>
      </c>
      <c r="B2026" t="str">
        <f>[1]Sheet1!C2026</f>
        <v>PH_THD_2_2</v>
      </c>
      <c r="C2026" t="str">
        <f>[1]Sheet1!H2026</f>
        <v>10.7512455</v>
      </c>
      <c r="D2026" t="str">
        <f>[1]Sheet1!I2026</f>
        <v>106.6573908</v>
      </c>
      <c r="G2026" s="8">
        <f t="shared" si="31"/>
        <v>3</v>
      </c>
      <c r="H2026" t="str">
        <f>[1]Sheet1!K2026</f>
        <v>Trần Hưng Đạo 2</v>
      </c>
      <c r="I2026" t="str">
        <f>[1]Sheet1!G2026</f>
        <v>Trụ kim loại - thép nhúng kẽm nóng 3mm</v>
      </c>
      <c r="J2026" t="s">
        <v>22</v>
      </c>
      <c r="L2026" t="str">
        <f>[1]Sheet1!M2026</f>
        <v>PH_THD_2</v>
      </c>
      <c r="M2026" t="str">
        <f>[1]Sheet1!P2026</f>
        <v>Phường 14</v>
      </c>
    </row>
    <row r="2027" spans="1:13" x14ac:dyDescent="0.25">
      <c r="A2027">
        <v>2026</v>
      </c>
      <c r="B2027" t="str">
        <f>[1]Sheet1!C2027</f>
        <v>PH_THD_2_3</v>
      </c>
      <c r="C2027" t="str">
        <f>[1]Sheet1!H2027</f>
        <v>10.7509741</v>
      </c>
      <c r="D2027" t="str">
        <f>[1]Sheet1!I2027</f>
        <v>106.6574379</v>
      </c>
      <c r="G2027" s="8">
        <f t="shared" si="31"/>
        <v>3</v>
      </c>
      <c r="H2027" t="str">
        <f>[1]Sheet1!K2027</f>
        <v>Trần Hưng Đạo 2</v>
      </c>
      <c r="I2027" t="str">
        <f>[1]Sheet1!G2027</f>
        <v>Trụ kim loại - thép nhúng kẽm nóng 3mm</v>
      </c>
      <c r="J2027" t="s">
        <v>22</v>
      </c>
      <c r="L2027" t="str">
        <f>[1]Sheet1!M2027</f>
        <v>PH_THD_2</v>
      </c>
      <c r="M2027" t="str">
        <f>[1]Sheet1!P2027</f>
        <v>Phường 14</v>
      </c>
    </row>
    <row r="2028" spans="1:13" x14ac:dyDescent="0.25">
      <c r="A2028">
        <v>2027</v>
      </c>
      <c r="B2028" t="str">
        <f>[1]Sheet1!C2028</f>
        <v>PH_THD_2_4</v>
      </c>
      <c r="C2028" t="str">
        <f>[1]Sheet1!H2028</f>
        <v>10.7127938</v>
      </c>
      <c r="D2028" t="str">
        <f>[1]Sheet1!I2028</f>
        <v>106.6564275</v>
      </c>
      <c r="G2028" s="8">
        <f t="shared" si="31"/>
        <v>3</v>
      </c>
      <c r="H2028" t="str">
        <f>[1]Sheet1!K2028</f>
        <v>Trần Hưng Đạo 2</v>
      </c>
      <c r="I2028" t="str">
        <f>[1]Sheet1!G2028</f>
        <v>Trụ kim loại - thép nhúng kẽm nóng 3mm</v>
      </c>
      <c r="J2028" t="s">
        <v>22</v>
      </c>
      <c r="L2028" t="str">
        <f>[1]Sheet1!M2028</f>
        <v>PH_THD_2</v>
      </c>
      <c r="M2028" t="str">
        <f>[1]Sheet1!P2028</f>
        <v>Phường 14</v>
      </c>
    </row>
    <row r="2029" spans="1:13" x14ac:dyDescent="0.25">
      <c r="A2029">
        <v>2028</v>
      </c>
      <c r="B2029" t="str">
        <f>[1]Sheet1!C2029</f>
        <v>LTK_CT_189_1</v>
      </c>
      <c r="C2029" t="str">
        <f>[1]Sheet1!H2029</f>
        <v>10.7554900002341</v>
      </c>
      <c r="D2029" t="str">
        <f>[1]Sheet1!I2029</f>
        <v>106.662406772375</v>
      </c>
      <c r="G2029" s="8">
        <f t="shared" si="31"/>
        <v>3</v>
      </c>
      <c r="H2029" t="str">
        <f>[1]Sheet1!K2029</f>
        <v>Chí Thanh 189</v>
      </c>
      <c r="I2029" t="str">
        <f>[1]Sheet1!G2029</f>
        <v>Trụ kim loại - thép nhúng kẽm nóng 4mm</v>
      </c>
      <c r="J2029" t="s">
        <v>22</v>
      </c>
      <c r="L2029" t="str">
        <f>[1]Sheet1!M2029</f>
        <v>LTK_CT_189</v>
      </c>
      <c r="M2029" t="str">
        <f>[1]Sheet1!P2029</f>
        <v>Phường 12</v>
      </c>
    </row>
    <row r="2030" spans="1:13" x14ac:dyDescent="0.25">
      <c r="A2030">
        <v>2029</v>
      </c>
      <c r="B2030" t="str">
        <f>[1]Sheet1!C2030</f>
        <v>LTK_CT_189_2</v>
      </c>
      <c r="C2030" t="str">
        <f>[1]Sheet1!H2030</f>
        <v>10.7557642</v>
      </c>
      <c r="D2030" t="str">
        <f>[1]Sheet1!I2030</f>
        <v>106.6623509</v>
      </c>
      <c r="G2030" s="8">
        <f t="shared" si="31"/>
        <v>3</v>
      </c>
      <c r="H2030" t="str">
        <f>[1]Sheet1!K2030</f>
        <v>Chí Thanh 189</v>
      </c>
      <c r="I2030" t="str">
        <f>[1]Sheet1!G2030</f>
        <v>Trụ kim loại - thép nhúng kẽm nóng 4mm</v>
      </c>
      <c r="J2030" t="s">
        <v>22</v>
      </c>
      <c r="L2030" t="str">
        <f>[1]Sheet1!M2030</f>
        <v>LTK_CT_189</v>
      </c>
      <c r="M2030" t="str">
        <f>[1]Sheet1!P2030</f>
        <v>Phường 12</v>
      </c>
    </row>
    <row r="2031" spans="1:13" x14ac:dyDescent="0.25">
      <c r="A2031">
        <v>2030</v>
      </c>
      <c r="B2031" t="str">
        <f>[1]Sheet1!C2031</f>
        <v>LTK_CT_189_3</v>
      </c>
      <c r="C2031" t="str">
        <f>[1]Sheet1!H2031</f>
        <v>10.7560578</v>
      </c>
      <c r="D2031" t="str">
        <f>[1]Sheet1!I2031</f>
        <v>106.6623827</v>
      </c>
      <c r="G2031" s="8">
        <f t="shared" si="31"/>
        <v>3</v>
      </c>
      <c r="H2031" t="str">
        <f>[1]Sheet1!K2031</f>
        <v>Chí Thanh 189</v>
      </c>
      <c r="I2031" t="str">
        <f>[1]Sheet1!G2031</f>
        <v>Trụ kim loại - thép nhúng kẽm nóng 4mm</v>
      </c>
      <c r="J2031" t="s">
        <v>22</v>
      </c>
      <c r="L2031" t="str">
        <f>[1]Sheet1!M2031</f>
        <v>LTK_CT_189</v>
      </c>
      <c r="M2031" t="str">
        <f>[1]Sheet1!P2031</f>
        <v>Phường 12</v>
      </c>
    </row>
    <row r="2032" spans="1:13" x14ac:dyDescent="0.25">
      <c r="A2032">
        <v>2031</v>
      </c>
      <c r="B2032" t="str">
        <f>[1]Sheet1!C2032</f>
        <v>LTK_CT_189_4</v>
      </c>
      <c r="C2032" t="str">
        <f>[1]Sheet1!H2032</f>
        <v>10.7563186</v>
      </c>
      <c r="D2032" t="str">
        <f>[1]Sheet1!I2032</f>
        <v>106.6623231</v>
      </c>
      <c r="G2032" s="8">
        <f t="shared" si="31"/>
        <v>3</v>
      </c>
      <c r="H2032" t="str">
        <f>[1]Sheet1!K2032</f>
        <v>Chí Thanh 189</v>
      </c>
      <c r="I2032" t="str">
        <f>[1]Sheet1!G2032</f>
        <v>Trụ kim loại - thép nhúng kẽm nóng 4mm</v>
      </c>
      <c r="J2032" t="s">
        <v>22</v>
      </c>
      <c r="L2032" t="str">
        <f>[1]Sheet1!M2032</f>
        <v>LTK_CT_189</v>
      </c>
      <c r="M2032" t="str">
        <f>[1]Sheet1!P2032</f>
        <v>Phường 12</v>
      </c>
    </row>
    <row r="2033" spans="1:13" x14ac:dyDescent="0.25">
      <c r="A2033">
        <v>2032</v>
      </c>
      <c r="B2033" t="str">
        <f>[1]Sheet1!C2033</f>
        <v>LTK_CT_189_5</v>
      </c>
      <c r="C2033" t="str">
        <f>[1]Sheet1!H2033</f>
        <v>10.7565022</v>
      </c>
      <c r="D2033" t="str">
        <f>[1]Sheet1!I2033</f>
        <v>106.6622774</v>
      </c>
      <c r="G2033" s="8">
        <f t="shared" si="31"/>
        <v>3</v>
      </c>
      <c r="H2033" t="str">
        <f>[1]Sheet1!K2033</f>
        <v>Chí Thanh 189</v>
      </c>
      <c r="I2033" t="str">
        <f>[1]Sheet1!G2033</f>
        <v>Trụ kim loại - thép nhúng kẽm nóng 4mm</v>
      </c>
      <c r="J2033" t="s">
        <v>22</v>
      </c>
      <c r="L2033" t="str">
        <f>[1]Sheet1!M2033</f>
        <v>LTK_CT_189</v>
      </c>
      <c r="M2033" t="str">
        <f>[1]Sheet1!P2033</f>
        <v>Phường 12</v>
      </c>
    </row>
    <row r="2034" spans="1:13" x14ac:dyDescent="0.25">
      <c r="A2034">
        <v>2033</v>
      </c>
      <c r="B2034" t="str">
        <f>[1]Sheet1!C2034</f>
        <v>LTK_CT_189_6</v>
      </c>
      <c r="C2034" t="str">
        <f>[1]Sheet1!H2034</f>
        <v>10.756721</v>
      </c>
      <c r="D2034" t="str">
        <f>[1]Sheet1!I2034</f>
        <v>106.6620845</v>
      </c>
      <c r="G2034" s="8">
        <f t="shared" si="31"/>
        <v>3</v>
      </c>
      <c r="H2034" t="str">
        <f>[1]Sheet1!K2034</f>
        <v>Chí Thanh 189</v>
      </c>
      <c r="I2034" t="str">
        <f>[1]Sheet1!G2034</f>
        <v>Trụ kim loại - thép nhúng kẽm nóng 4mm</v>
      </c>
      <c r="J2034" t="s">
        <v>22</v>
      </c>
      <c r="L2034" t="str">
        <f>[1]Sheet1!M2034</f>
        <v>LTK_CT_189</v>
      </c>
      <c r="M2034" t="str">
        <f>[1]Sheet1!P2034</f>
        <v>Phường 12</v>
      </c>
    </row>
    <row r="2035" spans="1:13" x14ac:dyDescent="0.25">
      <c r="A2035">
        <v>2034</v>
      </c>
      <c r="B2035" t="str">
        <f>[1]Sheet1!C2035</f>
        <v>LTK_CT_189_7</v>
      </c>
      <c r="C2035" t="str">
        <f>[1]Sheet1!H2035</f>
        <v>10.7569516</v>
      </c>
      <c r="D2035" t="str">
        <f>[1]Sheet1!I2035</f>
        <v>106.6620924</v>
      </c>
      <c r="G2035" s="8">
        <f t="shared" si="31"/>
        <v>3</v>
      </c>
      <c r="H2035" t="str">
        <f>[1]Sheet1!K2035</f>
        <v>Chí Thanh 189</v>
      </c>
      <c r="I2035" t="str">
        <f>[1]Sheet1!G2035</f>
        <v>Trụ kim loại - thép nhúng kẽm nóng 4mm</v>
      </c>
      <c r="J2035" t="s">
        <v>22</v>
      </c>
      <c r="L2035" t="str">
        <f>[1]Sheet1!M2035</f>
        <v>LTK_CT_189</v>
      </c>
      <c r="M2035" t="str">
        <f>[1]Sheet1!P2035</f>
        <v>Phường 12</v>
      </c>
    </row>
    <row r="2036" spans="1:13" x14ac:dyDescent="0.25">
      <c r="A2036">
        <v>2035</v>
      </c>
      <c r="B2036" t="str">
        <f>[1]Sheet1!C2036</f>
        <v>LTK_CT_189_8</v>
      </c>
      <c r="C2036" t="str">
        <f>[1]Sheet1!H2036</f>
        <v>10.7572144</v>
      </c>
      <c r="D2036" t="str">
        <f>[1]Sheet1!I2036</f>
        <v>106.6619477</v>
      </c>
      <c r="G2036" s="8">
        <f t="shared" si="31"/>
        <v>3</v>
      </c>
      <c r="H2036" t="str">
        <f>[1]Sheet1!K2036</f>
        <v>Chí Thanh 189</v>
      </c>
      <c r="I2036" t="str">
        <f>[1]Sheet1!G2036</f>
        <v>Trụ kim loại - thép nhúng kẽm nóng 4mm</v>
      </c>
      <c r="J2036" t="s">
        <v>22</v>
      </c>
      <c r="L2036" t="str">
        <f>[1]Sheet1!M2036</f>
        <v>LTK_CT_189</v>
      </c>
      <c r="M2036" t="str">
        <f>[1]Sheet1!P2036</f>
        <v>Phường 12</v>
      </c>
    </row>
    <row r="2037" spans="1:13" x14ac:dyDescent="0.25">
      <c r="A2037">
        <v>2036</v>
      </c>
      <c r="B2037" t="str">
        <f>[1]Sheet1!C2037</f>
        <v>LTK_CT_189_9</v>
      </c>
      <c r="C2037" t="str">
        <f>[1]Sheet1!H2037</f>
        <v>10.7575281</v>
      </c>
      <c r="D2037" t="str">
        <f>[1]Sheet1!I2037</f>
        <v>106.6618724</v>
      </c>
      <c r="G2037" s="8">
        <f t="shared" si="31"/>
        <v>3</v>
      </c>
      <c r="H2037" t="str">
        <f>[1]Sheet1!K2037</f>
        <v>Chí Thanh 189</v>
      </c>
      <c r="I2037" t="str">
        <f>[1]Sheet1!G2037</f>
        <v>Trụ kim loại - thép nhúng kẽm nóng 4mm</v>
      </c>
      <c r="J2037" t="s">
        <v>22</v>
      </c>
      <c r="L2037" t="str">
        <f>[1]Sheet1!M2037</f>
        <v>LTK_CT_189</v>
      </c>
      <c r="M2037" t="str">
        <f>[1]Sheet1!P2037</f>
        <v>Phường 12</v>
      </c>
    </row>
    <row r="2038" spans="1:13" x14ac:dyDescent="0.25">
      <c r="A2038">
        <v>2037</v>
      </c>
      <c r="B2038" t="str">
        <f>[1]Sheet1!C2038</f>
        <v>LTK_CT_189_10</v>
      </c>
      <c r="C2038" t="str">
        <f>[1]Sheet1!H2038</f>
        <v>10.7578228</v>
      </c>
      <c r="D2038" t="str">
        <f>[1]Sheet1!I2038</f>
        <v>106.6618229</v>
      </c>
      <c r="G2038" s="8">
        <f t="shared" si="31"/>
        <v>3</v>
      </c>
      <c r="H2038" t="str">
        <f>[1]Sheet1!K2038</f>
        <v>Chí Thanh 189</v>
      </c>
      <c r="I2038" t="str">
        <f>[1]Sheet1!G2038</f>
        <v>Trụ kim loại - thép nhúng kẽm nóng 4mm</v>
      </c>
      <c r="J2038" t="s">
        <v>22</v>
      </c>
      <c r="L2038" t="str">
        <f>[1]Sheet1!M2038</f>
        <v>LTK_CT_189</v>
      </c>
      <c r="M2038" t="str">
        <f>[1]Sheet1!P2038</f>
        <v>Phường 12</v>
      </c>
    </row>
    <row r="2039" spans="1:13" x14ac:dyDescent="0.25">
      <c r="A2039">
        <v>2038</v>
      </c>
      <c r="B2039" t="str">
        <f>[1]Sheet1!C2039</f>
        <v>LTK_CT_189_11</v>
      </c>
      <c r="C2039" t="str">
        <f>[1]Sheet1!H2039</f>
        <v>10.757993</v>
      </c>
      <c r="D2039" t="str">
        <f>[1]Sheet1!I2039</f>
        <v>106.6617445</v>
      </c>
      <c r="G2039" s="8">
        <f t="shared" si="31"/>
        <v>3</v>
      </c>
      <c r="H2039" t="str">
        <f>[1]Sheet1!K2039</f>
        <v>Chí Thanh 189</v>
      </c>
      <c r="I2039" t="str">
        <f>[1]Sheet1!G2039</f>
        <v>Trụ kim loại - thép nhúng kẽm nóng 4mm</v>
      </c>
      <c r="J2039" t="s">
        <v>22</v>
      </c>
      <c r="L2039" t="str">
        <f>[1]Sheet1!M2039</f>
        <v>LTK_CT_189</v>
      </c>
      <c r="M2039" t="str">
        <f>[1]Sheet1!P2039</f>
        <v>Phường 12</v>
      </c>
    </row>
    <row r="2040" spans="1:13" x14ac:dyDescent="0.25">
      <c r="A2040">
        <v>2039</v>
      </c>
      <c r="B2040" t="str">
        <f>[1]Sheet1!C2040</f>
        <v>LTK_CT_189_12</v>
      </c>
      <c r="C2040" t="str">
        <f>[1]Sheet1!H2040</f>
        <v>10.7581713</v>
      </c>
      <c r="D2040" t="str">
        <f>[1]Sheet1!I2040</f>
        <v>106.6617001</v>
      </c>
      <c r="G2040" s="8">
        <f t="shared" si="31"/>
        <v>3</v>
      </c>
      <c r="H2040" t="str">
        <f>[1]Sheet1!K2040</f>
        <v>Chí Thanh 189</v>
      </c>
      <c r="I2040" t="str">
        <f>[1]Sheet1!G2040</f>
        <v>Trụ kim loại - thép nhúng kẽm nóng 4mm</v>
      </c>
      <c r="J2040" t="s">
        <v>22</v>
      </c>
      <c r="L2040" t="str">
        <f>[1]Sheet1!M2040</f>
        <v>LTK_CT_189</v>
      </c>
      <c r="M2040" t="str">
        <f>[1]Sheet1!P2040</f>
        <v>Phường 12</v>
      </c>
    </row>
    <row r="2041" spans="1:13" x14ac:dyDescent="0.25">
      <c r="A2041">
        <v>2040</v>
      </c>
      <c r="B2041" t="str">
        <f>[1]Sheet1!C2041</f>
        <v>BT_CT_189_1(4)</v>
      </c>
      <c r="C2041" t="str">
        <f>[1]Sheet1!H2041</f>
        <v>10.7574318</v>
      </c>
      <c r="D2041" t="str">
        <f>[1]Sheet1!I2041</f>
        <v>106.6629734</v>
      </c>
      <c r="G2041" s="8">
        <f t="shared" si="31"/>
        <v>3</v>
      </c>
      <c r="H2041" t="str">
        <f>[1]Sheet1!K2041</f>
        <v>Chí Thanh 189</v>
      </c>
      <c r="I2041" t="str">
        <f>[1]Sheet1!G2041</f>
        <v>Trụ kim loại - thép nhúng kẽm nóng 4mm</v>
      </c>
      <c r="J2041" t="s">
        <v>22</v>
      </c>
      <c r="L2041" t="str">
        <f>[1]Sheet1!M2041</f>
        <v>BT_CT_189</v>
      </c>
      <c r="M2041" t="str">
        <f>[1]Sheet1!P2041</f>
        <v>Phường 12</v>
      </c>
    </row>
    <row r="2042" spans="1:13" x14ac:dyDescent="0.25">
      <c r="A2042">
        <v>2041</v>
      </c>
      <c r="B2042" t="str">
        <f>[1]Sheet1!C2042</f>
        <v>BT_CT_189_2(5)</v>
      </c>
      <c r="C2042" t="str">
        <f>[1]Sheet1!H2042</f>
        <v>10.7573068888779</v>
      </c>
      <c r="D2042" t="str">
        <f>[1]Sheet1!I2042</f>
        <v>106.662770211697</v>
      </c>
      <c r="G2042" s="8">
        <f t="shared" si="31"/>
        <v>3</v>
      </c>
      <c r="H2042" t="str">
        <f>[1]Sheet1!K2042</f>
        <v>Chí Thanh 189</v>
      </c>
      <c r="I2042" t="str">
        <f>[1]Sheet1!G2042</f>
        <v>Trụ kim loại - thép nhúng kẽm nóng 4mm</v>
      </c>
      <c r="J2042" t="s">
        <v>22</v>
      </c>
      <c r="L2042" t="str">
        <f>[1]Sheet1!M2042</f>
        <v>BT_CT_189</v>
      </c>
      <c r="M2042" t="str">
        <f>[1]Sheet1!P2042</f>
        <v>Phường 12</v>
      </c>
    </row>
    <row r="2043" spans="1:13" x14ac:dyDescent="0.25">
      <c r="A2043">
        <v>2042</v>
      </c>
      <c r="B2043" t="str">
        <f>[1]Sheet1!C2043</f>
        <v>BT_CT_189_3(6)</v>
      </c>
      <c r="C2043" t="str">
        <f>[1]Sheet1!H2043</f>
        <v>10.7572454</v>
      </c>
      <c r="D2043" t="str">
        <f>[1]Sheet1!I2043</f>
        <v>106.6624539</v>
      </c>
      <c r="G2043" s="8">
        <f t="shared" si="31"/>
        <v>3</v>
      </c>
      <c r="H2043" t="str">
        <f>[1]Sheet1!K2043</f>
        <v>Chí Thanh 189</v>
      </c>
      <c r="I2043" t="str">
        <f>[1]Sheet1!G2043</f>
        <v>Trụ kim loại - thép nhúng kẽm nóng 4mm</v>
      </c>
      <c r="J2043" t="s">
        <v>22</v>
      </c>
      <c r="L2043" t="str">
        <f>[1]Sheet1!M2043</f>
        <v>BT_CT_189</v>
      </c>
      <c r="M2043" t="str">
        <f>[1]Sheet1!P2043</f>
        <v>Phường 12</v>
      </c>
    </row>
    <row r="2044" spans="1:13" x14ac:dyDescent="0.25">
      <c r="A2044">
        <v>2043</v>
      </c>
      <c r="B2044" t="str">
        <f>[1]Sheet1!C2044</f>
        <v>BT_CT_189_4(7)</v>
      </c>
      <c r="C2044" t="str">
        <f>[1]Sheet1!H2044</f>
        <v>10.7570905</v>
      </c>
      <c r="D2044" t="str">
        <f>[1]Sheet1!I2044</f>
        <v>106.6622228</v>
      </c>
      <c r="G2044" s="8">
        <f t="shared" si="31"/>
        <v>3</v>
      </c>
      <c r="H2044" t="str">
        <f>[1]Sheet1!K2044</f>
        <v>Chí Thanh 189</v>
      </c>
      <c r="I2044" t="str">
        <f>[1]Sheet1!G2044</f>
        <v>Trụ kim loại - thép nhúng kẽm nóng 4mm</v>
      </c>
      <c r="J2044" t="s">
        <v>22</v>
      </c>
      <c r="L2044" t="str">
        <f>[1]Sheet1!M2044</f>
        <v>BT_CT_189</v>
      </c>
      <c r="M2044" t="str">
        <f>[1]Sheet1!P2044</f>
        <v>Phường 12</v>
      </c>
    </row>
    <row r="2045" spans="1:13" x14ac:dyDescent="0.25">
      <c r="A2045">
        <v>2044</v>
      </c>
      <c r="B2045" t="str">
        <f>[1]Sheet1!C2045</f>
        <v>TBH_CT_189_1</v>
      </c>
      <c r="C2045" t="str">
        <f>[1]Sheet1!H2045</f>
        <v>10.7578271</v>
      </c>
      <c r="D2045" t="str">
        <f>[1]Sheet1!I2045</f>
        <v>106.6618353</v>
      </c>
      <c r="G2045" s="8">
        <f t="shared" si="31"/>
        <v>3</v>
      </c>
      <c r="H2045" t="str">
        <f>[1]Sheet1!K2045</f>
        <v>Chí Thanh 189</v>
      </c>
      <c r="I2045" t="str">
        <f>[1]Sheet1!G2045</f>
        <v>Trụ kim loại - thép nhúng kẽm nóng 4mm</v>
      </c>
      <c r="J2045" t="s">
        <v>22</v>
      </c>
      <c r="L2045" t="str">
        <f>[1]Sheet1!M2045</f>
        <v>TBH_CT_189</v>
      </c>
      <c r="M2045" t="str">
        <f>[1]Sheet1!P2045</f>
        <v>Phường 12</v>
      </c>
    </row>
    <row r="2046" spans="1:13" x14ac:dyDescent="0.25">
      <c r="A2046">
        <v>2045</v>
      </c>
      <c r="B2046" t="str">
        <f>[1]Sheet1!C2046</f>
        <v>TBH_CT_189_2</v>
      </c>
      <c r="C2046" t="str">
        <f>[1]Sheet1!H2046</f>
        <v>10.7578733</v>
      </c>
      <c r="D2046" t="str">
        <f>[1]Sheet1!I2046</f>
        <v>106.6618907</v>
      </c>
      <c r="G2046" s="8">
        <f t="shared" si="31"/>
        <v>3</v>
      </c>
      <c r="H2046" t="str">
        <f>[1]Sheet1!K2046</f>
        <v>Chí Thanh 189</v>
      </c>
      <c r="I2046" t="str">
        <f>[1]Sheet1!G2046</f>
        <v>Trụ kim loại - thép nhúng kẽm nóng 4mm</v>
      </c>
      <c r="J2046" t="s">
        <v>22</v>
      </c>
      <c r="L2046" t="str">
        <f>[1]Sheet1!M2046</f>
        <v>TBH_CT_189</v>
      </c>
      <c r="M2046" t="str">
        <f>[1]Sheet1!P2046</f>
        <v>Phường 12</v>
      </c>
    </row>
    <row r="2047" spans="1:13" x14ac:dyDescent="0.25">
      <c r="A2047">
        <v>2046</v>
      </c>
      <c r="B2047" t="str">
        <f>[1]Sheet1!C2047</f>
        <v>TBH_CT_189_3</v>
      </c>
      <c r="C2047" t="str">
        <f>[1]Sheet1!H2047</f>
        <v>10.7579228</v>
      </c>
      <c r="D2047" t="str">
        <f>[1]Sheet1!I2047</f>
        <v>106.6622472</v>
      </c>
      <c r="G2047" s="8">
        <f t="shared" si="31"/>
        <v>3</v>
      </c>
      <c r="H2047" t="str">
        <f>[1]Sheet1!K2047</f>
        <v>Chí Thanh 189</v>
      </c>
      <c r="I2047" t="str">
        <f>[1]Sheet1!G2047</f>
        <v>Trụ kim loại - thép nhúng kẽm nóng 4mm</v>
      </c>
      <c r="J2047" t="s">
        <v>22</v>
      </c>
      <c r="L2047" t="str">
        <f>[1]Sheet1!M2047</f>
        <v>TBH_CT_189</v>
      </c>
      <c r="M2047" t="str">
        <f>[1]Sheet1!P2047</f>
        <v>Phường 12</v>
      </c>
    </row>
    <row r="2048" spans="1:13" x14ac:dyDescent="0.25">
      <c r="A2048">
        <v>2047</v>
      </c>
      <c r="B2048" t="str">
        <f>[1]Sheet1!C2048</f>
        <v>TBH_CT_189_4</v>
      </c>
      <c r="C2048" t="str">
        <f>[1]Sheet1!H2048</f>
        <v>10.7580047</v>
      </c>
      <c r="D2048" t="str">
        <f>[1]Sheet1!I2048</f>
        <v>106.6624495</v>
      </c>
      <c r="G2048" s="8">
        <f t="shared" si="31"/>
        <v>3</v>
      </c>
      <c r="H2048" t="str">
        <f>[1]Sheet1!K2048</f>
        <v>Chí Thanh 189</v>
      </c>
      <c r="I2048" t="str">
        <f>[1]Sheet1!G2048</f>
        <v>Trụ kim loại - thép nhúng kẽm nóng 4mm</v>
      </c>
      <c r="J2048" t="s">
        <v>22</v>
      </c>
      <c r="L2048" t="str">
        <f>[1]Sheet1!M2048</f>
        <v>TBH_CT_189</v>
      </c>
      <c r="M2048" t="str">
        <f>[1]Sheet1!P2048</f>
        <v>Phường 12</v>
      </c>
    </row>
    <row r="2049" spans="1:13" x14ac:dyDescent="0.25">
      <c r="A2049">
        <v>2048</v>
      </c>
      <c r="B2049" t="str">
        <f>[1]Sheet1!C2049</f>
        <v>TBH_CT_189_5</v>
      </c>
      <c r="C2049" t="str">
        <f>[1]Sheet1!H2049</f>
        <v>10.7580591</v>
      </c>
      <c r="D2049" t="str">
        <f>[1]Sheet1!I2049</f>
        <v>106.6628229</v>
      </c>
      <c r="G2049" s="8">
        <f t="shared" si="31"/>
        <v>3</v>
      </c>
      <c r="H2049" t="str">
        <f>[1]Sheet1!K2049</f>
        <v>Chí Thanh 189</v>
      </c>
      <c r="I2049" t="str">
        <f>[1]Sheet1!G2049</f>
        <v>Trụ kim loại - thép nhúng kẽm nóng 4mm</v>
      </c>
      <c r="J2049" t="s">
        <v>22</v>
      </c>
      <c r="L2049" t="str">
        <f>[1]Sheet1!M2049</f>
        <v>TBH_CT_189</v>
      </c>
      <c r="M2049" t="str">
        <f>[1]Sheet1!P2049</f>
        <v>Phường 12</v>
      </c>
    </row>
    <row r="2050" spans="1:13" x14ac:dyDescent="0.25">
      <c r="A2050">
        <v>2049</v>
      </c>
      <c r="B2050" t="str">
        <f>[1]Sheet1!C2050</f>
        <v>CVL_CVL_3_1</v>
      </c>
      <c r="C2050" t="str">
        <f>[1]Sheet1!H2050</f>
        <v>10.7541817</v>
      </c>
      <c r="D2050" t="str">
        <f>[1]Sheet1!I2050</f>
        <v>106.6582073</v>
      </c>
      <c r="G2050" s="8">
        <f t="shared" si="31"/>
        <v>3</v>
      </c>
      <c r="H2050" t="str">
        <f>[1]Sheet1!K2050</f>
        <v>Châu Văn Liêm 3</v>
      </c>
      <c r="I2050" t="str">
        <f>[1]Sheet1!G2050</f>
        <v>Trụ kim loại - thép nhúng kẽm nóng 4mm</v>
      </c>
      <c r="J2050" t="s">
        <v>22</v>
      </c>
      <c r="L2050" t="str">
        <f>[1]Sheet1!M2050</f>
        <v>CVL_CVL_3</v>
      </c>
      <c r="M2050" t="str">
        <f>[1]Sheet1!P2050</f>
        <v>Phường 14</v>
      </c>
    </row>
    <row r="2051" spans="1:13" x14ac:dyDescent="0.25">
      <c r="A2051">
        <v>2050</v>
      </c>
      <c r="B2051" t="str">
        <f>[1]Sheet1!C2051</f>
        <v>CVL_CVL_3_2(2/3)</v>
      </c>
      <c r="C2051" t="str">
        <f>[1]Sheet1!H2051</f>
        <v>10.7540396</v>
      </c>
      <c r="D2051" t="str">
        <f>[1]Sheet1!I2051</f>
        <v>106.658242</v>
      </c>
      <c r="G2051" s="8">
        <f t="shared" ref="G2051:G2114" si="32">VLOOKUP(I2051,$O$2:$P$8,2,FALSE)</f>
        <v>3</v>
      </c>
      <c r="H2051" t="str">
        <f>[1]Sheet1!K2051</f>
        <v>Châu Văn Liêm 3</v>
      </c>
      <c r="I2051" t="str">
        <f>[1]Sheet1!G2051</f>
        <v>Trụ kim loại - thép nhúng kẽm nóng 4mm</v>
      </c>
      <c r="J2051" t="s">
        <v>22</v>
      </c>
      <c r="L2051" t="str">
        <f>[1]Sheet1!M2051</f>
        <v>CVL_CVL_3</v>
      </c>
      <c r="M2051" t="str">
        <f>[1]Sheet1!P2051</f>
        <v>Phường 14</v>
      </c>
    </row>
    <row r="2052" spans="1:13" x14ac:dyDescent="0.25">
      <c r="A2052">
        <v>2051</v>
      </c>
      <c r="B2052" t="str">
        <f>[1]Sheet1!C2052</f>
        <v>CVL_CVL_3_3(4/5)</v>
      </c>
      <c r="C2052" t="str">
        <f>[1]Sheet1!H2052</f>
        <v>10.7537763</v>
      </c>
      <c r="D2052" t="str">
        <f>[1]Sheet1!I2052</f>
        <v>106.6583192</v>
      </c>
      <c r="G2052" s="8">
        <f t="shared" si="32"/>
        <v>3</v>
      </c>
      <c r="H2052" t="str">
        <f>[1]Sheet1!K2052</f>
        <v>Châu Văn Liêm 3</v>
      </c>
      <c r="I2052" t="str">
        <f>[1]Sheet1!G2052</f>
        <v>Trụ kim loại - thép nhúng kẽm nóng 4mm</v>
      </c>
      <c r="J2052" t="s">
        <v>22</v>
      </c>
      <c r="L2052" t="str">
        <f>[1]Sheet1!M2052</f>
        <v>CVL_CVL_3</v>
      </c>
      <c r="M2052" t="str">
        <f>[1]Sheet1!P2052</f>
        <v>Phường 14</v>
      </c>
    </row>
    <row r="2053" spans="1:13" x14ac:dyDescent="0.25">
      <c r="A2053">
        <v>2052</v>
      </c>
      <c r="B2053" t="str">
        <f>[1]Sheet1!C2053</f>
        <v>CVL_CVL_3_4(6/7)</v>
      </c>
      <c r="C2053" t="str">
        <f>[1]Sheet1!H2053</f>
        <v>10.7534866</v>
      </c>
      <c r="D2053" t="str">
        <f>[1]Sheet1!I2053</f>
        <v>106.6585233</v>
      </c>
      <c r="G2053" s="8">
        <f t="shared" si="32"/>
        <v>3</v>
      </c>
      <c r="H2053" t="str">
        <f>[1]Sheet1!K2053</f>
        <v>Châu Văn Liêm 3</v>
      </c>
      <c r="I2053" t="str">
        <f>[1]Sheet1!G2053</f>
        <v>Trụ kim loại - thép nhúng kẽm nóng 4mm</v>
      </c>
      <c r="J2053" t="s">
        <v>22</v>
      </c>
      <c r="L2053" t="str">
        <f>[1]Sheet1!M2053</f>
        <v>CVL_CVL_3</v>
      </c>
      <c r="M2053" t="str">
        <f>[1]Sheet1!P2053</f>
        <v>Phường 14</v>
      </c>
    </row>
    <row r="2054" spans="1:13" x14ac:dyDescent="0.25">
      <c r="A2054">
        <v>2053</v>
      </c>
      <c r="B2054" t="str">
        <f>[1]Sheet1!C2054</f>
        <v>CVL_CVL_3_5(8/9)</v>
      </c>
      <c r="C2054" t="str">
        <f>[1]Sheet1!H2054</f>
        <v>10.7531209</v>
      </c>
      <c r="D2054" t="str">
        <f>[1]Sheet1!I2054</f>
        <v>106.6586932</v>
      </c>
      <c r="G2054" s="8">
        <f t="shared" si="32"/>
        <v>3</v>
      </c>
      <c r="H2054" t="str">
        <f>[1]Sheet1!K2054</f>
        <v>Châu Văn Liêm 3</v>
      </c>
      <c r="I2054" t="str">
        <f>[1]Sheet1!G2054</f>
        <v>Trụ kim loại - thép nhúng kẽm nóng 4mm</v>
      </c>
      <c r="J2054" t="s">
        <v>22</v>
      </c>
      <c r="L2054" t="str">
        <f>[1]Sheet1!M2054</f>
        <v>CVL_CVL_3</v>
      </c>
      <c r="M2054" t="str">
        <f>[1]Sheet1!P2054</f>
        <v>Phường 14</v>
      </c>
    </row>
    <row r="2055" spans="1:13" x14ac:dyDescent="0.25">
      <c r="A2055">
        <v>2054</v>
      </c>
      <c r="B2055" t="str">
        <f>[1]Sheet1!C2055</f>
        <v>CVL_CVL_3_6(10/11)</v>
      </c>
      <c r="C2055" t="str">
        <f>[1]Sheet1!H2055</f>
        <v>10.7527822</v>
      </c>
      <c r="D2055" t="str">
        <f>[1]Sheet1!I2055</f>
        <v>106.6586699</v>
      </c>
      <c r="G2055" s="8">
        <f t="shared" si="32"/>
        <v>3</v>
      </c>
      <c r="H2055" t="str">
        <f>[1]Sheet1!K2055</f>
        <v>Châu Văn Liêm 3</v>
      </c>
      <c r="I2055" t="str">
        <f>[1]Sheet1!G2055</f>
        <v>Trụ kim loại - thép nhúng kẽm nóng 4mm</v>
      </c>
      <c r="J2055" t="s">
        <v>22</v>
      </c>
      <c r="L2055" t="str">
        <f>[1]Sheet1!M2055</f>
        <v>CVL_CVL_3</v>
      </c>
      <c r="M2055" t="str">
        <f>[1]Sheet1!P2055</f>
        <v>Phường 14</v>
      </c>
    </row>
    <row r="2056" spans="1:13" x14ac:dyDescent="0.25">
      <c r="A2056">
        <v>2055</v>
      </c>
      <c r="B2056" t="str">
        <f>[1]Sheet1!C2056</f>
        <v>CVL_CVL_3_7(12/13)</v>
      </c>
      <c r="C2056" t="str">
        <f>[1]Sheet1!H2056</f>
        <v>10.7524585</v>
      </c>
      <c r="D2056" t="str">
        <f>[1]Sheet1!I2056</f>
        <v>106.6587869</v>
      </c>
      <c r="G2056" s="8">
        <f t="shared" si="32"/>
        <v>3</v>
      </c>
      <c r="H2056" t="str">
        <f>[1]Sheet1!K2056</f>
        <v>Châu Văn Liêm 3</v>
      </c>
      <c r="I2056" t="str">
        <f>[1]Sheet1!G2056</f>
        <v>Trụ kim loại - thép nhúng kẽm nóng 4mm</v>
      </c>
      <c r="J2056" t="s">
        <v>22</v>
      </c>
      <c r="L2056" t="str">
        <f>[1]Sheet1!M2056</f>
        <v>CVL_CVL_3</v>
      </c>
      <c r="M2056" t="str">
        <f>[1]Sheet1!P2056</f>
        <v>Phường 14</v>
      </c>
    </row>
    <row r="2057" spans="1:13" x14ac:dyDescent="0.25">
      <c r="A2057">
        <v>2056</v>
      </c>
      <c r="B2057" t="str">
        <f>[1]Sheet1!C2057</f>
        <v>CVL_CVL_3_8(14/15)</v>
      </c>
      <c r="C2057" t="str">
        <f>[1]Sheet1!H2057</f>
        <v>10.7520254</v>
      </c>
      <c r="D2057" t="str">
        <f>[1]Sheet1!I2057</f>
        <v>106.6589123</v>
      </c>
      <c r="G2057" s="8">
        <f t="shared" si="32"/>
        <v>3</v>
      </c>
      <c r="H2057" t="str">
        <f>[1]Sheet1!K2057</f>
        <v>Châu Văn Liêm 3</v>
      </c>
      <c r="I2057" t="str">
        <f>[1]Sheet1!G2057</f>
        <v>Trụ kim loại - thép nhúng kẽm nóng 4mm</v>
      </c>
      <c r="J2057" t="s">
        <v>22</v>
      </c>
      <c r="L2057" t="str">
        <f>[1]Sheet1!M2057</f>
        <v>CVL_CVL_3</v>
      </c>
      <c r="M2057" t="str">
        <f>[1]Sheet1!P2057</f>
        <v>Phường 14</v>
      </c>
    </row>
    <row r="2058" spans="1:13" x14ac:dyDescent="0.25">
      <c r="A2058">
        <v>2057</v>
      </c>
      <c r="B2058" t="str">
        <f>[1]Sheet1!C2058</f>
        <v>HB_CVL_3_1(81)</v>
      </c>
      <c r="C2058" t="str">
        <f>[1]Sheet1!H2058</f>
        <v>10.7545909</v>
      </c>
      <c r="D2058" t="str">
        <f>[1]Sheet1!I2058</f>
        <v>106.6575951</v>
      </c>
      <c r="G2058" s="8">
        <f t="shared" si="32"/>
        <v>3</v>
      </c>
      <c r="H2058" t="str">
        <f>[1]Sheet1!K2058</f>
        <v>Châu Văn Liêm 3</v>
      </c>
      <c r="I2058" t="str">
        <f>[1]Sheet1!G2058</f>
        <v>Trụ kim loại - thép nhúng kẽm nóng 4mm</v>
      </c>
      <c r="J2058" t="s">
        <v>22</v>
      </c>
      <c r="L2058" t="str">
        <f>[1]Sheet1!M2058</f>
        <v>HB_CVL_3</v>
      </c>
      <c r="M2058" t="str">
        <f>[1]Sheet1!P2058</f>
        <v>Phường 14</v>
      </c>
    </row>
    <row r="2059" spans="1:13" x14ac:dyDescent="0.25">
      <c r="A2059">
        <v>2058</v>
      </c>
      <c r="B2059" t="str">
        <f>[1]Sheet1!C2059</f>
        <v>HB_CVL_3_2(82)</v>
      </c>
      <c r="C2059" t="str">
        <f>[1]Sheet1!H2059</f>
        <v>10.754263</v>
      </c>
      <c r="D2059" t="str">
        <f>[1]Sheet1!I2059</f>
        <v>106.6577573</v>
      </c>
      <c r="G2059" s="8">
        <f t="shared" si="32"/>
        <v>3</v>
      </c>
      <c r="H2059" t="str">
        <f>[1]Sheet1!K2059</f>
        <v>Châu Văn Liêm 3</v>
      </c>
      <c r="I2059" t="str">
        <f>[1]Sheet1!G2059</f>
        <v>Trụ kim loại - thép nhúng kẽm nóng 4mm</v>
      </c>
      <c r="J2059" t="s">
        <v>22</v>
      </c>
      <c r="L2059" t="str">
        <f>[1]Sheet1!M2059</f>
        <v>HB_CVL_3</v>
      </c>
      <c r="M2059" t="str">
        <f>[1]Sheet1!P2059</f>
        <v>Phường 14</v>
      </c>
    </row>
    <row r="2060" spans="1:13" x14ac:dyDescent="0.25">
      <c r="A2060">
        <v>2059</v>
      </c>
      <c r="B2060" t="str">
        <f>[1]Sheet1!C2060</f>
        <v>HB_CVL_3_3(83)</v>
      </c>
      <c r="C2060" t="str">
        <f>[1]Sheet1!H2060</f>
        <v>10.7543283</v>
      </c>
      <c r="D2060" t="str">
        <f>[1]Sheet1!I2060</f>
        <v>106.658057</v>
      </c>
      <c r="G2060" s="8">
        <f t="shared" si="32"/>
        <v>3</v>
      </c>
      <c r="H2060" t="str">
        <f>[1]Sheet1!K2060</f>
        <v>Châu Văn Liêm 3</v>
      </c>
      <c r="I2060" t="str">
        <f>[1]Sheet1!G2060</f>
        <v>Trụ kim loại - thép nhúng kẽm nóng 4mm</v>
      </c>
      <c r="J2060" t="s">
        <v>22</v>
      </c>
      <c r="L2060" t="str">
        <f>[1]Sheet1!M2060</f>
        <v>HB_CVL_3</v>
      </c>
      <c r="M2060" t="str">
        <f>[1]Sheet1!P2060</f>
        <v>Phường 14</v>
      </c>
    </row>
    <row r="2061" spans="1:13" x14ac:dyDescent="0.25">
      <c r="A2061">
        <v>2060</v>
      </c>
      <c r="B2061" t="str">
        <f>[1]Sheet1!C2061</f>
        <v>HV_HV_2_1(14)</v>
      </c>
      <c r="C2061" t="str">
        <f>[1]Sheet1!H2061</f>
        <v>10.7588071</v>
      </c>
      <c r="D2061" t="str">
        <f>[1]Sheet1!I2061</f>
        <v>106.6711711</v>
      </c>
      <c r="G2061" s="8">
        <f t="shared" si="32"/>
        <v>3</v>
      </c>
      <c r="H2061" t="str">
        <f>[1]Sheet1!K2061</f>
        <v>Hùng Vương 2</v>
      </c>
      <c r="I2061" t="str">
        <f>[1]Sheet1!G2061</f>
        <v>Trụ kim loại - thép nhúng kẽm nóng 4mm</v>
      </c>
      <c r="J2061" t="s">
        <v>22</v>
      </c>
      <c r="L2061" t="str">
        <f>[1]Sheet1!M2061</f>
        <v>HV_HV_2</v>
      </c>
      <c r="M2061" t="str">
        <f>[1]Sheet1!P2061</f>
        <v>Phường 5</v>
      </c>
    </row>
    <row r="2062" spans="1:13" x14ac:dyDescent="0.25">
      <c r="A2062">
        <v>2061</v>
      </c>
      <c r="B2062" t="str">
        <f>[1]Sheet1!C2062</f>
        <v>HV_HV_2_2(15)</v>
      </c>
      <c r="C2062" t="str">
        <f>[1]Sheet1!H2062</f>
        <v>10.7586438</v>
      </c>
      <c r="D2062" t="str">
        <f>[1]Sheet1!I2062</f>
        <v>106.6708711</v>
      </c>
      <c r="G2062" s="8">
        <f t="shared" si="32"/>
        <v>3</v>
      </c>
      <c r="H2062" t="str">
        <f>[1]Sheet1!K2062</f>
        <v>Hùng Vương 2</v>
      </c>
      <c r="I2062" t="str">
        <f>[1]Sheet1!G2062</f>
        <v>Trụ kim loại - thép nhúng kẽm nóng 4mm</v>
      </c>
      <c r="J2062" t="s">
        <v>22</v>
      </c>
      <c r="L2062" t="str">
        <f>[1]Sheet1!M2062</f>
        <v>HV_HV_2</v>
      </c>
      <c r="M2062" t="str">
        <f>[1]Sheet1!P2062</f>
        <v>Phường 5</v>
      </c>
    </row>
    <row r="2063" spans="1:13" x14ac:dyDescent="0.25">
      <c r="A2063">
        <v>2062</v>
      </c>
      <c r="B2063" t="str">
        <f>[1]Sheet1!C2063</f>
        <v>HV_HV_2_3(16)</v>
      </c>
      <c r="C2063" t="str">
        <f>[1]Sheet1!H2063</f>
        <v>10.7584444</v>
      </c>
      <c r="D2063" t="str">
        <f>[1]Sheet1!I2063</f>
        <v>106.670602</v>
      </c>
      <c r="G2063" s="8">
        <f t="shared" si="32"/>
        <v>3</v>
      </c>
      <c r="H2063" t="str">
        <f>[1]Sheet1!K2063</f>
        <v>Hùng Vương 2</v>
      </c>
      <c r="I2063" t="str">
        <f>[1]Sheet1!G2063</f>
        <v>Trụ kim loại - thép nhúng kẽm nóng 4mm</v>
      </c>
      <c r="J2063" t="s">
        <v>22</v>
      </c>
      <c r="L2063" t="str">
        <f>[1]Sheet1!M2063</f>
        <v>HV_HV_2</v>
      </c>
      <c r="M2063" t="str">
        <f>[1]Sheet1!P2063</f>
        <v>Phường 5</v>
      </c>
    </row>
    <row r="2064" spans="1:13" x14ac:dyDescent="0.25">
      <c r="A2064">
        <v>2063</v>
      </c>
      <c r="B2064" t="str">
        <f>[1]Sheet1!C2064</f>
        <v>HV_HV_2_4(17)</v>
      </c>
      <c r="C2064" t="str">
        <f>[1]Sheet1!H2064</f>
        <v>10.7582322</v>
      </c>
      <c r="D2064" t="str">
        <f>[1]Sheet1!I2064</f>
        <v>106.6702705</v>
      </c>
      <c r="G2064" s="8">
        <f t="shared" si="32"/>
        <v>3</v>
      </c>
      <c r="H2064" t="str">
        <f>[1]Sheet1!K2064</f>
        <v>Hùng Vương 2</v>
      </c>
      <c r="I2064" t="str">
        <f>[1]Sheet1!G2064</f>
        <v>Trụ kim loại - thép nhúng kẽm nóng 4mm</v>
      </c>
      <c r="J2064" t="s">
        <v>22</v>
      </c>
      <c r="L2064" t="str">
        <f>[1]Sheet1!M2064</f>
        <v>HV_HV_2</v>
      </c>
      <c r="M2064" t="str">
        <f>[1]Sheet1!P2064</f>
        <v>Phường 5</v>
      </c>
    </row>
    <row r="2065" spans="1:13" x14ac:dyDescent="0.25">
      <c r="A2065">
        <v>2064</v>
      </c>
      <c r="B2065" t="str">
        <f>[1]Sheet1!C2065</f>
        <v>HV_HV_2_5(18)</v>
      </c>
      <c r="C2065" t="str">
        <f>[1]Sheet1!H2065</f>
        <v>10.7581072</v>
      </c>
      <c r="D2065" t="str">
        <f>[1]Sheet1!I2065</f>
        <v>106.6701444</v>
      </c>
      <c r="G2065" s="8">
        <f t="shared" si="32"/>
        <v>3</v>
      </c>
      <c r="H2065" t="str">
        <f>[1]Sheet1!K2065</f>
        <v>Hùng Vương 2</v>
      </c>
      <c r="I2065" t="str">
        <f>[1]Sheet1!G2065</f>
        <v>Trụ kim loại - thép nhúng kẽm nóng 4mm</v>
      </c>
      <c r="J2065" t="s">
        <v>22</v>
      </c>
      <c r="L2065" t="str">
        <f>[1]Sheet1!M2065</f>
        <v>HV_HV_2</v>
      </c>
      <c r="M2065" t="str">
        <f>[1]Sheet1!P2065</f>
        <v>Phường 5</v>
      </c>
    </row>
    <row r="2066" spans="1:13" x14ac:dyDescent="0.25">
      <c r="A2066">
        <v>2065</v>
      </c>
      <c r="B2066" t="str">
        <f>[1]Sheet1!C2066</f>
        <v>HV_HV_2_6(19)</v>
      </c>
      <c r="C2066" t="str">
        <f>[1]Sheet1!H2066</f>
        <v>10.7579825</v>
      </c>
      <c r="D2066" t="str">
        <f>[1]Sheet1!I2066</f>
        <v>106.6700402</v>
      </c>
      <c r="G2066" s="8">
        <f t="shared" si="32"/>
        <v>3</v>
      </c>
      <c r="H2066" t="str">
        <f>[1]Sheet1!K2066</f>
        <v>Hùng Vương 2</v>
      </c>
      <c r="I2066" t="str">
        <f>[1]Sheet1!G2066</f>
        <v>Trụ kim loại - thép nhúng kẽm nóng 4mm</v>
      </c>
      <c r="J2066" t="s">
        <v>22</v>
      </c>
      <c r="L2066" t="str">
        <f>[1]Sheet1!M2066</f>
        <v>HV_HV_2</v>
      </c>
      <c r="M2066" t="str">
        <f>[1]Sheet1!P2066</f>
        <v>Phường 5</v>
      </c>
    </row>
    <row r="2067" spans="1:13" x14ac:dyDescent="0.25">
      <c r="A2067">
        <v>2066</v>
      </c>
      <c r="B2067" t="str">
        <f>[1]Sheet1!C2067</f>
        <v>HV_HV_2_7(20)</v>
      </c>
      <c r="C2067" t="str">
        <f>[1]Sheet1!H2067</f>
        <v>10.757871</v>
      </c>
      <c r="D2067" t="str">
        <f>[1]Sheet1!I2067</f>
        <v>106.6698986</v>
      </c>
      <c r="G2067" s="8">
        <f t="shared" si="32"/>
        <v>3</v>
      </c>
      <c r="H2067" t="str">
        <f>[1]Sheet1!K2067</f>
        <v>Hùng Vương 2</v>
      </c>
      <c r="I2067" t="str">
        <f>[1]Sheet1!G2067</f>
        <v>Trụ kim loại - thép nhúng kẽm nóng 4mm</v>
      </c>
      <c r="J2067" t="s">
        <v>22</v>
      </c>
      <c r="L2067" t="str">
        <f>[1]Sheet1!M2067</f>
        <v>HV_HV_2</v>
      </c>
      <c r="M2067" t="str">
        <f>[1]Sheet1!P2067</f>
        <v>Phường 5</v>
      </c>
    </row>
    <row r="2068" spans="1:13" x14ac:dyDescent="0.25">
      <c r="A2068">
        <v>2067</v>
      </c>
      <c r="B2068" t="str">
        <f>[1]Sheet1!C2068</f>
        <v>HV_HV_2_8(21)</v>
      </c>
      <c r="C2068" t="str">
        <f>[1]Sheet1!H2068</f>
        <v>10.7577687</v>
      </c>
      <c r="D2068" t="str">
        <f>[1]Sheet1!I2068</f>
        <v>106.6695809</v>
      </c>
      <c r="G2068" s="8">
        <f t="shared" si="32"/>
        <v>3</v>
      </c>
      <c r="H2068" t="str">
        <f>[1]Sheet1!K2068</f>
        <v>Hùng Vương 2</v>
      </c>
      <c r="I2068" t="str">
        <f>[1]Sheet1!G2068</f>
        <v>Trụ kim loại - thép nhúng kẽm nóng 4mm</v>
      </c>
      <c r="J2068" t="s">
        <v>22</v>
      </c>
      <c r="L2068" t="str">
        <f>[1]Sheet1!M2068</f>
        <v>HV_HV_2</v>
      </c>
      <c r="M2068" t="str">
        <f>[1]Sheet1!P2068</f>
        <v>Phường 5</v>
      </c>
    </row>
    <row r="2069" spans="1:13" x14ac:dyDescent="0.25">
      <c r="A2069">
        <v>2068</v>
      </c>
      <c r="B2069" t="str">
        <f>[1]Sheet1!C2069</f>
        <v>NDD_NDD_3_1(8)</v>
      </c>
      <c r="C2069" t="str">
        <f>[1]Sheet1!H2069</f>
        <v>10.7573182</v>
      </c>
      <c r="D2069" t="str">
        <f>[1]Sheet1!I2069</f>
        <v>106.6717724</v>
      </c>
      <c r="G2069" s="8">
        <f t="shared" si="32"/>
        <v>2</v>
      </c>
      <c r="H2069" t="str">
        <f>[1]Sheet1!K2069</f>
        <v>Nguyễn Duy Dương 3</v>
      </c>
      <c r="I2069" t="str">
        <f>[1]Sheet1!G2069</f>
        <v>Trụ bê tông đơn điện lực quản lý</v>
      </c>
      <c r="J2069" t="s">
        <v>22</v>
      </c>
      <c r="L2069" t="str">
        <f>[1]Sheet1!M2069</f>
        <v>NDD_NDD_3</v>
      </c>
      <c r="M2069" t="str">
        <f>[1]Sheet1!P2069</f>
        <v>Phường 9</v>
      </c>
    </row>
    <row r="2070" spans="1:13" x14ac:dyDescent="0.25">
      <c r="A2070">
        <v>2069</v>
      </c>
      <c r="B2070" t="str">
        <f>[1]Sheet1!C2070</f>
        <v>NDD_NDD_3_2(8)</v>
      </c>
      <c r="C2070" t="str">
        <f>[1]Sheet1!H2070</f>
        <v>10.7575479</v>
      </c>
      <c r="D2070" t="str">
        <f>[1]Sheet1!I2070</f>
        <v>106.671743</v>
      </c>
      <c r="G2070" s="8">
        <f t="shared" si="32"/>
        <v>2</v>
      </c>
      <c r="H2070" t="str">
        <f>[1]Sheet1!K2070</f>
        <v>Nguyễn Duy Dương 3</v>
      </c>
      <c r="I2070" t="str">
        <f>[1]Sheet1!G2070</f>
        <v>Trụ bê tông đơn điện lực quản lý</v>
      </c>
      <c r="J2070" t="s">
        <v>22</v>
      </c>
      <c r="L2070" t="str">
        <f>[1]Sheet1!M2070</f>
        <v>NDD_NDD_3</v>
      </c>
      <c r="M2070" t="str">
        <f>[1]Sheet1!P2070</f>
        <v>Phường 9</v>
      </c>
    </row>
    <row r="2071" spans="1:13" x14ac:dyDescent="0.25">
      <c r="A2071">
        <v>2070</v>
      </c>
      <c r="B2071" t="str">
        <f>[1]Sheet1!C2071</f>
        <v>NDD_NDD_3_3(9)</v>
      </c>
      <c r="C2071" t="str">
        <f>[1]Sheet1!H2071</f>
        <v>10.7578703</v>
      </c>
      <c r="D2071" t="str">
        <f>[1]Sheet1!I2071</f>
        <v>106.6716744</v>
      </c>
      <c r="G2071" s="8">
        <f t="shared" si="32"/>
        <v>2</v>
      </c>
      <c r="H2071" t="str">
        <f>[1]Sheet1!K2071</f>
        <v>Nguyễn Duy Dương 3</v>
      </c>
      <c r="I2071" t="str">
        <f>[1]Sheet1!G2071</f>
        <v>Trụ bê tông đơn điện lực quản lý</v>
      </c>
      <c r="J2071" t="s">
        <v>22</v>
      </c>
      <c r="L2071" t="str">
        <f>[1]Sheet1!M2071</f>
        <v>NDD_NDD_3</v>
      </c>
      <c r="M2071" t="str">
        <f>[1]Sheet1!P2071</f>
        <v>Phường 9</v>
      </c>
    </row>
    <row r="2072" spans="1:13" x14ac:dyDescent="0.25">
      <c r="A2072">
        <v>2071</v>
      </c>
      <c r="B2072" t="str">
        <f>[1]Sheet1!C2072</f>
        <v>NDD_NDD_3_4(10)</v>
      </c>
      <c r="C2072" t="str">
        <f>[1]Sheet1!H2072</f>
        <v>10.7581641</v>
      </c>
      <c r="D2072" t="str">
        <f>[1]Sheet1!I2072</f>
        <v>106.6716258</v>
      </c>
      <c r="G2072" s="8">
        <f t="shared" si="32"/>
        <v>2</v>
      </c>
      <c r="H2072" t="str">
        <f>[1]Sheet1!K2072</f>
        <v>Nguyễn Duy Dương 3</v>
      </c>
      <c r="I2072" t="str">
        <f>[1]Sheet1!G2072</f>
        <v>Trụ bê tông đơn điện lực quản lý</v>
      </c>
      <c r="J2072" t="s">
        <v>22</v>
      </c>
      <c r="L2072" t="str">
        <f>[1]Sheet1!M2072</f>
        <v>NDD_NDD_3</v>
      </c>
      <c r="M2072" t="str">
        <f>[1]Sheet1!P2072</f>
        <v>Phường 9</v>
      </c>
    </row>
    <row r="2073" spans="1:13" x14ac:dyDescent="0.25">
      <c r="A2073">
        <v>2072</v>
      </c>
      <c r="B2073" t="str">
        <f>[1]Sheet1!C2073</f>
        <v>NDD_NDD_3_5(11)</v>
      </c>
      <c r="C2073" t="str">
        <f>[1]Sheet1!H2073</f>
        <v>10.7583873</v>
      </c>
      <c r="D2073" t="str">
        <f>[1]Sheet1!I2073</f>
        <v>106.6715661</v>
      </c>
      <c r="G2073" s="8">
        <f t="shared" si="32"/>
        <v>2</v>
      </c>
      <c r="H2073" t="str">
        <f>[1]Sheet1!K2073</f>
        <v>Nguyễn Duy Dương 3</v>
      </c>
      <c r="I2073" t="str">
        <f>[1]Sheet1!G2073</f>
        <v>Trụ bê tông đơn điện lực quản lý</v>
      </c>
      <c r="J2073" t="s">
        <v>22</v>
      </c>
      <c r="L2073" t="str">
        <f>[1]Sheet1!M2073</f>
        <v>NDD_NDD_3</v>
      </c>
      <c r="M2073" t="str">
        <f>[1]Sheet1!P2073</f>
        <v>Phường 9</v>
      </c>
    </row>
    <row r="2074" spans="1:13" x14ac:dyDescent="0.25">
      <c r="A2074">
        <v>2073</v>
      </c>
      <c r="B2074" t="str">
        <f>[1]Sheet1!C2074</f>
        <v>NDD_NDD_3_6(12)</v>
      </c>
      <c r="C2074" t="str">
        <f>[1]Sheet1!H2074</f>
        <v>10.7586498</v>
      </c>
      <c r="D2074" t="str">
        <f>[1]Sheet1!I2074</f>
        <v>106.671467</v>
      </c>
      <c r="G2074" s="8">
        <f t="shared" si="32"/>
        <v>2</v>
      </c>
      <c r="H2074" t="str">
        <f>[1]Sheet1!K2074</f>
        <v>Nguyễn Duy Dương 3</v>
      </c>
      <c r="I2074" t="str">
        <f>[1]Sheet1!G2074</f>
        <v>Trụ bê tông đơn điện lực quản lý</v>
      </c>
      <c r="J2074" t="s">
        <v>22</v>
      </c>
      <c r="L2074" t="str">
        <f>[1]Sheet1!M2074</f>
        <v>NDD_NDD_3</v>
      </c>
      <c r="M2074" t="str">
        <f>[1]Sheet1!P2074</f>
        <v>Phường 9</v>
      </c>
    </row>
    <row r="2075" spans="1:13" x14ac:dyDescent="0.25">
      <c r="A2075">
        <v>2074</v>
      </c>
      <c r="B2075" t="str">
        <f>[1]Sheet1!C2075</f>
        <v>CTTLV_NDD_3_1</v>
      </c>
      <c r="C2075" t="str">
        <f>[1]Sheet1!H2075</f>
        <v>10.7578772</v>
      </c>
      <c r="D2075" t="str">
        <f>[1]Sheet1!I2075</f>
        <v>106.6716047</v>
      </c>
      <c r="G2075" s="8">
        <f t="shared" si="32"/>
        <v>2</v>
      </c>
      <c r="H2075" t="str">
        <f>[1]Sheet1!K2075</f>
        <v>Nguyễn Duy Dương 3</v>
      </c>
      <c r="I2075" t="str">
        <f>[1]Sheet1!G2075</f>
        <v>Trụ bê tông đơn điện lực quản lý</v>
      </c>
      <c r="J2075" t="s">
        <v>22</v>
      </c>
      <c r="L2075" t="str">
        <f>[1]Sheet1!M2075</f>
        <v>CTTLV_NDD_3</v>
      </c>
      <c r="M2075" t="str">
        <f>[1]Sheet1!P2075</f>
        <v>Phường 9</v>
      </c>
    </row>
    <row r="2076" spans="1:13" x14ac:dyDescent="0.25">
      <c r="A2076">
        <v>2075</v>
      </c>
      <c r="B2076" t="str">
        <f>[1]Sheet1!C2076</f>
        <v>CVL_CVL_2_1(16/17)</v>
      </c>
      <c r="C2076" t="str">
        <f>[1]Sheet1!H2076</f>
        <v>10.7518072</v>
      </c>
      <c r="D2076" t="str">
        <f>[1]Sheet1!I2076</f>
        <v>106.6589143</v>
      </c>
      <c r="G2076" s="8">
        <f t="shared" si="32"/>
        <v>3</v>
      </c>
      <c r="H2076" t="str">
        <f>[1]Sheet1!K2076</f>
        <v>Châu Văn Liêm 2</v>
      </c>
      <c r="I2076" t="str">
        <f>[1]Sheet1!G2076</f>
        <v>Trụ kim loại - thép nhúng kẽm nóng 4mm</v>
      </c>
      <c r="J2076" t="s">
        <v>22</v>
      </c>
      <c r="L2076" t="str">
        <f>[1]Sheet1!M2076</f>
        <v>CVL_CVL_2</v>
      </c>
      <c r="M2076" t="str">
        <f>[1]Sheet1!P2076</f>
        <v>Phường 14</v>
      </c>
    </row>
    <row r="2077" spans="1:13" x14ac:dyDescent="0.25">
      <c r="A2077">
        <v>2076</v>
      </c>
      <c r="B2077" t="str">
        <f>[1]Sheet1!C2077</f>
        <v>CVL_CVL_2_2(18)</v>
      </c>
      <c r="C2077" t="str">
        <f>[1]Sheet1!H2077</f>
        <v>10.7517589</v>
      </c>
      <c r="D2077" t="str">
        <f>[1]Sheet1!I2077</f>
        <v>106.6589006</v>
      </c>
      <c r="G2077" s="8">
        <f t="shared" si="32"/>
        <v>3</v>
      </c>
      <c r="H2077" t="str">
        <f>[1]Sheet1!K2077</f>
        <v>Châu Văn Liêm 2</v>
      </c>
      <c r="I2077" t="str">
        <f>[1]Sheet1!G2077</f>
        <v>Trụ kim loại - thép nhúng kẽm nóng 4mm</v>
      </c>
      <c r="J2077" t="s">
        <v>22</v>
      </c>
      <c r="L2077" t="str">
        <f>[1]Sheet1!M2077</f>
        <v>CVL_CVL_2</v>
      </c>
      <c r="M2077" t="str">
        <f>[1]Sheet1!P2077</f>
        <v>Phường 14</v>
      </c>
    </row>
    <row r="2078" spans="1:13" x14ac:dyDescent="0.25">
      <c r="A2078">
        <v>2077</v>
      </c>
      <c r="B2078" t="str">
        <f>[1]Sheet1!C2078</f>
        <v>CVL_CVL_2_3(19)</v>
      </c>
      <c r="C2078" t="str">
        <f>[1]Sheet1!H2078</f>
        <v>10.7513599</v>
      </c>
      <c r="D2078" t="str">
        <f>[1]Sheet1!I2078</f>
        <v>106.6589667</v>
      </c>
      <c r="G2078" s="8">
        <f t="shared" si="32"/>
        <v>3</v>
      </c>
      <c r="H2078" t="str">
        <f>[1]Sheet1!K2078</f>
        <v>Châu Văn Liêm 2</v>
      </c>
      <c r="I2078" t="str">
        <f>[1]Sheet1!G2078</f>
        <v>Trụ kim loại - thép nhúng kẽm nóng 4mm</v>
      </c>
      <c r="J2078" t="s">
        <v>22</v>
      </c>
      <c r="L2078" t="str">
        <f>[1]Sheet1!M2078</f>
        <v>CVL_CVL_2</v>
      </c>
      <c r="M2078" t="str">
        <f>[1]Sheet1!P2078</f>
        <v>Phường 14</v>
      </c>
    </row>
    <row r="2079" spans="1:13" x14ac:dyDescent="0.25">
      <c r="A2079">
        <v>2078</v>
      </c>
      <c r="B2079" t="str">
        <f>[1]Sheet1!C2079</f>
        <v>CVL_CVL_2_4(20/21/22)</v>
      </c>
      <c r="C2079" t="str">
        <f>[1]Sheet1!H2079</f>
        <v>10.7510576</v>
      </c>
      <c r="D2079" t="str">
        <f>[1]Sheet1!I2079</f>
        <v>106.6590953</v>
      </c>
      <c r="G2079" s="8">
        <f t="shared" si="32"/>
        <v>3</v>
      </c>
      <c r="H2079" t="str">
        <f>[1]Sheet1!K2079</f>
        <v>Châu Văn Liêm 2</v>
      </c>
      <c r="I2079" t="str">
        <f>[1]Sheet1!G2079</f>
        <v>Trụ kim loại - thép nhúng kẽm nóng 4mm</v>
      </c>
      <c r="J2079" t="s">
        <v>22</v>
      </c>
      <c r="L2079" t="str">
        <f>[1]Sheet1!M2079</f>
        <v>CVL_CVL_2</v>
      </c>
      <c r="M2079" t="str">
        <f>[1]Sheet1!P2079</f>
        <v>Phường 14</v>
      </c>
    </row>
    <row r="2080" spans="1:13" x14ac:dyDescent="0.25">
      <c r="A2080">
        <v>2079</v>
      </c>
      <c r="B2080" t="str">
        <f>[1]Sheet1!C2080</f>
        <v>CVL_CVL_2_5(23)</v>
      </c>
      <c r="C2080" t="str">
        <f>[1]Sheet1!H2080</f>
        <v>10.7512928</v>
      </c>
      <c r="D2080" t="str">
        <f>[1]Sheet1!I2080</f>
        <v>106.659103</v>
      </c>
      <c r="G2080" s="8">
        <f t="shared" si="32"/>
        <v>3</v>
      </c>
      <c r="H2080" t="str">
        <f>[1]Sheet1!K2080</f>
        <v>Châu Văn Liêm 2</v>
      </c>
      <c r="I2080" t="str">
        <f>[1]Sheet1!G2080</f>
        <v>Trụ kim loại - thép nhúng kẽm nóng 4mm</v>
      </c>
      <c r="J2080" t="s">
        <v>22</v>
      </c>
      <c r="L2080" t="str">
        <f>[1]Sheet1!M2080</f>
        <v>CVL_CVL_2</v>
      </c>
      <c r="M2080" t="str">
        <f>[1]Sheet1!P2080</f>
        <v>Phường 14</v>
      </c>
    </row>
    <row r="2081" spans="1:13" x14ac:dyDescent="0.25">
      <c r="A2081">
        <v>2080</v>
      </c>
      <c r="B2081" t="str">
        <f>[1]Sheet1!C2081</f>
        <v>CVL_CVL_2_6(24)</v>
      </c>
      <c r="C2081" t="str">
        <f>[1]Sheet1!H2081</f>
        <v>10.7515643</v>
      </c>
      <c r="D2081" t="str">
        <f>[1]Sheet1!I2081</f>
        <v>106.6591243</v>
      </c>
      <c r="G2081" s="8">
        <f t="shared" si="32"/>
        <v>3</v>
      </c>
      <c r="H2081" t="str">
        <f>[1]Sheet1!K2081</f>
        <v>Châu Văn Liêm 2</v>
      </c>
      <c r="I2081" t="str">
        <f>[1]Sheet1!G2081</f>
        <v>Trụ kim loại - thép nhúng kẽm nóng 4mm</v>
      </c>
      <c r="J2081" t="s">
        <v>22</v>
      </c>
      <c r="L2081" t="str">
        <f>[1]Sheet1!M2081</f>
        <v>CVL_CVL_2</v>
      </c>
      <c r="M2081" t="str">
        <f>[1]Sheet1!P2081</f>
        <v>Phường 14</v>
      </c>
    </row>
    <row r="2082" spans="1:13" x14ac:dyDescent="0.25">
      <c r="A2082">
        <v>2081</v>
      </c>
      <c r="B2082" t="str">
        <f>[1]Sheet1!C2082</f>
        <v>TDCVL_CVL_2_1(1/2)</v>
      </c>
      <c r="C2082" t="str">
        <f>[1]Sheet1!H2082</f>
        <v>10.7518445</v>
      </c>
      <c r="D2082" t="str">
        <f>[1]Sheet1!I2082</f>
        <v>106.6590224</v>
      </c>
      <c r="G2082" s="8">
        <f t="shared" si="32"/>
        <v>4</v>
      </c>
      <c r="H2082" t="str">
        <f>[1]Sheet1!K2082</f>
        <v>Châu Văn Liêm 2</v>
      </c>
      <c r="I2082" t="str">
        <f>[1]Sheet1!G2082</f>
        <v>Trụ trang trí gang</v>
      </c>
      <c r="J2082" t="s">
        <v>22</v>
      </c>
      <c r="L2082" t="str">
        <f>[1]Sheet1!M2082</f>
        <v>TDCVL_CVL_2</v>
      </c>
      <c r="M2082" t="str">
        <f>[1]Sheet1!P2082</f>
        <v>Phường 14</v>
      </c>
    </row>
    <row r="2083" spans="1:13" x14ac:dyDescent="0.25">
      <c r="A2083">
        <v>2082</v>
      </c>
      <c r="B2083" t="str">
        <f>[1]Sheet1!C2083</f>
        <v>TDCVL_CVL_2_2(3/4)</v>
      </c>
      <c r="C2083" t="str">
        <f>[1]Sheet1!H2083</f>
        <v>10.7517344</v>
      </c>
      <c r="D2083" t="str">
        <f>[1]Sheet1!I2083</f>
        <v>106.6589998</v>
      </c>
      <c r="G2083" s="8">
        <f t="shared" si="32"/>
        <v>4</v>
      </c>
      <c r="H2083" t="str">
        <f>[1]Sheet1!K2083</f>
        <v>Châu Văn Liêm 2</v>
      </c>
      <c r="I2083" t="str">
        <f>[1]Sheet1!G2083</f>
        <v>Trụ trang trí gang</v>
      </c>
      <c r="J2083" t="s">
        <v>22</v>
      </c>
      <c r="L2083" t="str">
        <f>[1]Sheet1!M2083</f>
        <v>TDCVL_CVL_2</v>
      </c>
      <c r="M2083" t="str">
        <f>[1]Sheet1!P2083</f>
        <v>Phường 14</v>
      </c>
    </row>
    <row r="2084" spans="1:13" x14ac:dyDescent="0.25">
      <c r="A2084">
        <v>2083</v>
      </c>
      <c r="B2084" t="str">
        <f>[1]Sheet1!C2084</f>
        <v>TDCVL_CVL_2_3(5/6)</v>
      </c>
      <c r="C2084" t="str">
        <f>[1]Sheet1!H2084</f>
        <v>10.7516165</v>
      </c>
      <c r="D2084" t="str">
        <f>[1]Sheet1!I2084</f>
        <v>106.6590315</v>
      </c>
      <c r="G2084" s="8">
        <f t="shared" si="32"/>
        <v>4</v>
      </c>
      <c r="H2084" t="str">
        <f>[1]Sheet1!K2084</f>
        <v>Châu Văn Liêm 2</v>
      </c>
      <c r="I2084" t="str">
        <f>[1]Sheet1!G2084</f>
        <v>Trụ trang trí gang</v>
      </c>
      <c r="J2084" t="s">
        <v>22</v>
      </c>
      <c r="L2084" t="str">
        <f>[1]Sheet1!M2084</f>
        <v>TDCVL_CVL_2</v>
      </c>
      <c r="M2084" t="str">
        <f>[1]Sheet1!P2084</f>
        <v>Phường 14</v>
      </c>
    </row>
    <row r="2085" spans="1:13" x14ac:dyDescent="0.25">
      <c r="A2085">
        <v>2084</v>
      </c>
      <c r="B2085" t="str">
        <f>[1]Sheet1!C2085</f>
        <v>TDCVL_CVL_2_4(7/8)</v>
      </c>
      <c r="C2085" t="str">
        <f>[1]Sheet1!H2085</f>
        <v>10.751407</v>
      </c>
      <c r="D2085" t="str">
        <f>[1]Sheet1!I2085</f>
        <v>106.6590942</v>
      </c>
      <c r="G2085" s="8">
        <f t="shared" si="32"/>
        <v>4</v>
      </c>
      <c r="H2085" t="str">
        <f>[1]Sheet1!K2085</f>
        <v>Châu Văn Liêm 2</v>
      </c>
      <c r="I2085" t="str">
        <f>[1]Sheet1!G2085</f>
        <v>Trụ trang trí gang</v>
      </c>
      <c r="J2085" t="s">
        <v>22</v>
      </c>
      <c r="L2085" t="str">
        <f>[1]Sheet1!M2085</f>
        <v>TDCVL_CVL_2</v>
      </c>
      <c r="M2085" t="str">
        <f>[1]Sheet1!P2085</f>
        <v>Phường 14</v>
      </c>
    </row>
    <row r="2086" spans="1:13" x14ac:dyDescent="0.25">
      <c r="A2086">
        <v>2085</v>
      </c>
      <c r="B2086" t="str">
        <f>[1]Sheet1!C2086</f>
        <v>TDCVL_CVL_2_5(9/10)</v>
      </c>
      <c r="C2086" t="str">
        <f>[1]Sheet1!H2086</f>
        <v>10.7513611</v>
      </c>
      <c r="D2086" t="str">
        <f>[1]Sheet1!I2086</f>
        <v>106.6591786</v>
      </c>
      <c r="G2086" s="8">
        <f t="shared" si="32"/>
        <v>4</v>
      </c>
      <c r="H2086" t="str">
        <f>[1]Sheet1!K2086</f>
        <v>Châu Văn Liêm 2</v>
      </c>
      <c r="I2086" t="str">
        <f>[1]Sheet1!G2086</f>
        <v>Trụ trang trí gang</v>
      </c>
      <c r="J2086" t="s">
        <v>22</v>
      </c>
      <c r="L2086" t="str">
        <f>[1]Sheet1!M2086</f>
        <v>TDCVL_CVL_2</v>
      </c>
      <c r="M2086" t="str">
        <f>[1]Sheet1!P2086</f>
        <v>Phường 14</v>
      </c>
    </row>
    <row r="2087" spans="1:13" x14ac:dyDescent="0.25">
      <c r="A2087">
        <v>2086</v>
      </c>
      <c r="B2087" t="str">
        <f>[1]Sheet1!C2087</f>
        <v>NB_NB_2_1(14)</v>
      </c>
      <c r="C2087" t="str">
        <f>[1]Sheet1!H2087</f>
        <v>10.7519676</v>
      </c>
      <c r="D2087" t="str">
        <f>[1]Sheet1!I2087</f>
        <v>106.6840175</v>
      </c>
      <c r="G2087" s="8">
        <f t="shared" si="32"/>
        <v>2</v>
      </c>
      <c r="H2087" t="str">
        <f>[1]Sheet1!K2087</f>
        <v>Nguyễn Biểu 2</v>
      </c>
      <c r="I2087" t="str">
        <f>[1]Sheet1!G2087</f>
        <v>Trụ bê tông đơn điện lực quản lý</v>
      </c>
      <c r="J2087" t="s">
        <v>22</v>
      </c>
      <c r="L2087" t="str">
        <f>[1]Sheet1!M2087</f>
        <v>NB_NB_2</v>
      </c>
      <c r="M2087" t="str">
        <f>[1]Sheet1!P2087</f>
        <v>Phường 1</v>
      </c>
    </row>
    <row r="2088" spans="1:13" x14ac:dyDescent="0.25">
      <c r="A2088">
        <v>2087</v>
      </c>
      <c r="B2088" t="str">
        <f>[1]Sheet1!C2088</f>
        <v>NB_NB_2_2(15)</v>
      </c>
      <c r="C2088" t="str">
        <f>[1]Sheet1!H2088</f>
        <v>10.7978175</v>
      </c>
      <c r="D2088" t="str">
        <f>[1]Sheet1!I2088</f>
        <v>106.6287652</v>
      </c>
      <c r="G2088" s="8">
        <f t="shared" si="32"/>
        <v>2</v>
      </c>
      <c r="H2088" t="str">
        <f>[1]Sheet1!K2088</f>
        <v>Nguyễn Biểu 2</v>
      </c>
      <c r="I2088" t="str">
        <f>[1]Sheet1!G2088</f>
        <v>Trụ bê tông đơn điện lực quản lý</v>
      </c>
      <c r="J2088" t="s">
        <v>22</v>
      </c>
      <c r="L2088" t="str">
        <f>[1]Sheet1!M2088</f>
        <v>NB_NB_2</v>
      </c>
      <c r="M2088" t="str">
        <f>[1]Sheet1!P2088</f>
        <v>Phường 1</v>
      </c>
    </row>
    <row r="2089" spans="1:13" x14ac:dyDescent="0.25">
      <c r="A2089">
        <v>2088</v>
      </c>
      <c r="B2089" t="str">
        <f>[1]Sheet1!C2089</f>
        <v>NB_NB_2_3(16)</v>
      </c>
      <c r="C2089" t="str">
        <f>[1]Sheet1!H2089</f>
        <v>10.7978349</v>
      </c>
      <c r="D2089" t="str">
        <f>[1]Sheet1!I2089</f>
        <v>106.6287863</v>
      </c>
      <c r="G2089" s="8">
        <f t="shared" si="32"/>
        <v>2</v>
      </c>
      <c r="H2089" t="str">
        <f>[1]Sheet1!K2089</f>
        <v>Nguyễn Biểu 2</v>
      </c>
      <c r="I2089" t="str">
        <f>[1]Sheet1!G2089</f>
        <v>Trụ bê tông đơn điện lực quản lý</v>
      </c>
      <c r="J2089" t="s">
        <v>22</v>
      </c>
      <c r="L2089" t="str">
        <f>[1]Sheet1!M2089</f>
        <v>NB_NB_2</v>
      </c>
      <c r="M2089" t="str">
        <f>[1]Sheet1!P2089</f>
        <v>Phường 1</v>
      </c>
    </row>
    <row r="2090" spans="1:13" x14ac:dyDescent="0.25">
      <c r="A2090">
        <v>2089</v>
      </c>
      <c r="B2090" t="str">
        <f>[1]Sheet1!C2090</f>
        <v>NB_NB_2_4(17)</v>
      </c>
      <c r="C2090" t="str">
        <f>[1]Sheet1!H2090</f>
        <v>10.7977575</v>
      </c>
      <c r="D2090" t="str">
        <f>[1]Sheet1!I2090</f>
        <v>106.6286926</v>
      </c>
      <c r="G2090" s="8">
        <f t="shared" si="32"/>
        <v>2</v>
      </c>
      <c r="H2090" t="str">
        <f>[1]Sheet1!K2090</f>
        <v>Nguyễn Biểu 2</v>
      </c>
      <c r="I2090" t="str">
        <f>[1]Sheet1!G2090</f>
        <v>Trụ bê tông đơn điện lực quản lý</v>
      </c>
      <c r="J2090" t="s">
        <v>22</v>
      </c>
      <c r="L2090" t="str">
        <f>[1]Sheet1!M2090</f>
        <v>NB_NB_2</v>
      </c>
      <c r="M2090" t="str">
        <f>[1]Sheet1!P2090</f>
        <v>Phường 1</v>
      </c>
    </row>
    <row r="2091" spans="1:13" x14ac:dyDescent="0.25">
      <c r="A2091">
        <v>2090</v>
      </c>
      <c r="B2091" t="str">
        <f>[1]Sheet1!C2091</f>
        <v>NB_NB_2_5(18)</v>
      </c>
      <c r="C2091" t="str">
        <f>[1]Sheet1!H2091</f>
        <v>10.7977454</v>
      </c>
      <c r="D2091" t="str">
        <f>[1]Sheet1!I2091</f>
        <v>106.6287036</v>
      </c>
      <c r="G2091" s="8">
        <f t="shared" si="32"/>
        <v>2</v>
      </c>
      <c r="H2091" t="str">
        <f>[1]Sheet1!K2091</f>
        <v>Nguyễn Biểu 2</v>
      </c>
      <c r="I2091" t="str">
        <f>[1]Sheet1!G2091</f>
        <v>Trụ bê tông đơn điện lực quản lý</v>
      </c>
      <c r="J2091" t="s">
        <v>22</v>
      </c>
      <c r="L2091" t="str">
        <f>[1]Sheet1!M2091</f>
        <v>NB_NB_2</v>
      </c>
      <c r="M2091" t="str">
        <f>[1]Sheet1!P2091</f>
        <v>Phường 1</v>
      </c>
    </row>
    <row r="2092" spans="1:13" x14ac:dyDescent="0.25">
      <c r="A2092">
        <v>2091</v>
      </c>
      <c r="B2092" t="str">
        <f>[1]Sheet1!C2092</f>
        <v>NB_NB_2_6(19)</v>
      </c>
      <c r="C2092" t="str">
        <f>[1]Sheet1!H2092</f>
        <v>10.7977398</v>
      </c>
      <c r="D2092" t="str">
        <f>[1]Sheet1!I2092</f>
        <v>106.6286822</v>
      </c>
      <c r="G2092" s="8">
        <f t="shared" si="32"/>
        <v>2</v>
      </c>
      <c r="H2092" t="str">
        <f>[1]Sheet1!K2092</f>
        <v>Nguyễn Biểu 2</v>
      </c>
      <c r="I2092" t="str">
        <f>[1]Sheet1!G2092</f>
        <v>Trụ bê tông đơn điện lực quản lý</v>
      </c>
      <c r="J2092" t="s">
        <v>22</v>
      </c>
      <c r="L2092" t="str">
        <f>[1]Sheet1!M2092</f>
        <v>NB_NB_2</v>
      </c>
      <c r="M2092" t="str">
        <f>[1]Sheet1!P2092</f>
        <v>Phường 1</v>
      </c>
    </row>
    <row r="2093" spans="1:13" x14ac:dyDescent="0.25">
      <c r="A2093">
        <v>2092</v>
      </c>
      <c r="B2093" t="str">
        <f>[1]Sheet1!C2093</f>
        <v>NB_NB_2_7(20)</v>
      </c>
      <c r="C2093" t="str">
        <f>[1]Sheet1!H2093</f>
        <v>10.797753</v>
      </c>
      <c r="D2093" t="str">
        <f>[1]Sheet1!I2093</f>
        <v>106.6286931</v>
      </c>
      <c r="G2093" s="8">
        <f t="shared" si="32"/>
        <v>2</v>
      </c>
      <c r="H2093" t="str">
        <f>[1]Sheet1!K2093</f>
        <v>Nguyễn Biểu 2</v>
      </c>
      <c r="I2093" t="str">
        <f>[1]Sheet1!G2093</f>
        <v>Trụ bê tông đơn điện lực quản lý</v>
      </c>
      <c r="J2093" t="s">
        <v>22</v>
      </c>
      <c r="L2093" t="str">
        <f>[1]Sheet1!M2093</f>
        <v>NB_NB_2</v>
      </c>
      <c r="M2093" t="str">
        <f>[1]Sheet1!P2093</f>
        <v>Phường 1</v>
      </c>
    </row>
    <row r="2094" spans="1:13" x14ac:dyDescent="0.25">
      <c r="A2094">
        <v>2093</v>
      </c>
      <c r="B2094" t="str">
        <f>[1]Sheet1!C2094</f>
        <v>NB_NB_2_8(21)</v>
      </c>
      <c r="C2094" t="str">
        <f>[1]Sheet1!H2094</f>
        <v>10.7977626</v>
      </c>
      <c r="D2094" t="str">
        <f>[1]Sheet1!I2094</f>
        <v>106.6287136</v>
      </c>
      <c r="G2094" s="8">
        <f t="shared" si="32"/>
        <v>2</v>
      </c>
      <c r="H2094" t="str">
        <f>[1]Sheet1!K2094</f>
        <v>Nguyễn Biểu 2</v>
      </c>
      <c r="I2094" t="str">
        <f>[1]Sheet1!G2094</f>
        <v>Trụ bê tông đơn điện lực quản lý</v>
      </c>
      <c r="J2094" t="s">
        <v>22</v>
      </c>
      <c r="L2094" t="str">
        <f>[1]Sheet1!M2094</f>
        <v>NB_NB_2</v>
      </c>
      <c r="M2094" t="str">
        <f>[1]Sheet1!P2094</f>
        <v>Phường 1</v>
      </c>
    </row>
    <row r="2095" spans="1:13" x14ac:dyDescent="0.25">
      <c r="A2095">
        <v>2094</v>
      </c>
      <c r="B2095" t="str">
        <f>[1]Sheet1!C2095</f>
        <v>NB_NB_2_9(22)</v>
      </c>
      <c r="C2095" t="str">
        <f>[1]Sheet1!H2095</f>
        <v>10.7977554</v>
      </c>
      <c r="D2095" t="str">
        <f>[1]Sheet1!I2095</f>
        <v>106.6287142</v>
      </c>
      <c r="G2095" s="8">
        <f t="shared" si="32"/>
        <v>2</v>
      </c>
      <c r="H2095" t="str">
        <f>[1]Sheet1!K2095</f>
        <v>Nguyễn Biểu 2</v>
      </c>
      <c r="I2095" t="str">
        <f>[1]Sheet1!G2095</f>
        <v>Trụ bê tông đơn điện lực quản lý</v>
      </c>
      <c r="J2095" t="s">
        <v>22</v>
      </c>
      <c r="L2095" t="str">
        <f>[1]Sheet1!M2095</f>
        <v>NB_NB_2</v>
      </c>
      <c r="M2095" t="str">
        <f>[1]Sheet1!P2095</f>
        <v>Phường 1</v>
      </c>
    </row>
    <row r="2096" spans="1:13" x14ac:dyDescent="0.25">
      <c r="A2096">
        <v>2095</v>
      </c>
      <c r="B2096" t="str">
        <f>[1]Sheet1!C2096</f>
        <v>NB_NB_2_10(23)</v>
      </c>
      <c r="C2096" t="str">
        <f>[1]Sheet1!H2096</f>
        <v>10.7977666</v>
      </c>
      <c r="D2096" t="str">
        <f>[1]Sheet1!I2096</f>
        <v>106.6287251</v>
      </c>
      <c r="G2096" s="8">
        <f t="shared" si="32"/>
        <v>2</v>
      </c>
      <c r="H2096" t="str">
        <f>[1]Sheet1!K2096</f>
        <v>Nguyễn Biểu 2</v>
      </c>
      <c r="I2096" t="str">
        <f>[1]Sheet1!G2096</f>
        <v>Trụ bê tông đơn điện lực quản lý</v>
      </c>
      <c r="J2096" t="s">
        <v>22</v>
      </c>
      <c r="L2096" t="str">
        <f>[1]Sheet1!M2096</f>
        <v>NB_NB_2</v>
      </c>
      <c r="M2096" t="str">
        <f>[1]Sheet1!P2096</f>
        <v>Phường 1</v>
      </c>
    </row>
    <row r="2097" spans="1:13" x14ac:dyDescent="0.25">
      <c r="A2097">
        <v>2096</v>
      </c>
      <c r="B2097" t="str">
        <f>[1]Sheet1!C2097</f>
        <v>TP_TP_1_1</v>
      </c>
      <c r="C2097" t="str">
        <f>[1]Sheet1!H2097</f>
        <v>10.7534123</v>
      </c>
      <c r="D2097" t="str">
        <f>[1]Sheet1!I2097</f>
        <v>106.6693098</v>
      </c>
      <c r="G2097" s="8">
        <f t="shared" si="32"/>
        <v>3</v>
      </c>
      <c r="H2097" t="str">
        <f>[1]Sheet1!K2097</f>
        <v>Trần Phú 1</v>
      </c>
      <c r="I2097" t="str">
        <f>[1]Sheet1!G2097</f>
        <v>Trụ kim loại - thép nhúng kẽm nóng 4mm</v>
      </c>
      <c r="J2097" t="s">
        <v>22</v>
      </c>
      <c r="L2097" t="str">
        <f>[1]Sheet1!M2097</f>
        <v>TP_TP_1</v>
      </c>
      <c r="M2097" t="str">
        <f>[1]Sheet1!P2097</f>
        <v>Phường 7</v>
      </c>
    </row>
    <row r="2098" spans="1:13" x14ac:dyDescent="0.25">
      <c r="A2098">
        <v>2097</v>
      </c>
      <c r="B2098" t="str">
        <f>[1]Sheet1!C2098</f>
        <v>TP_TP_1_2</v>
      </c>
      <c r="C2098" t="str">
        <f>[1]Sheet1!H2098</f>
        <v>10.7532427</v>
      </c>
      <c r="D2098" t="str">
        <f>[1]Sheet1!I2098</f>
        <v>106.6690521</v>
      </c>
      <c r="G2098" s="8">
        <f t="shared" si="32"/>
        <v>3</v>
      </c>
      <c r="H2098" t="str">
        <f>[1]Sheet1!K2098</f>
        <v>Trần Phú 1</v>
      </c>
      <c r="I2098" t="str">
        <f>[1]Sheet1!G2098</f>
        <v>Trụ kim loại - thép nhúng kẽm nóng 4mm</v>
      </c>
      <c r="J2098" t="s">
        <v>22</v>
      </c>
      <c r="L2098" t="str">
        <f>[1]Sheet1!M2098</f>
        <v>TP_TP_1</v>
      </c>
      <c r="M2098" t="str">
        <f>[1]Sheet1!P2098</f>
        <v>Phường 7</v>
      </c>
    </row>
    <row r="2099" spans="1:13" x14ac:dyDescent="0.25">
      <c r="A2099">
        <v>2098</v>
      </c>
      <c r="B2099" t="str">
        <f>[1]Sheet1!C2099</f>
        <v>TP_TP_1_3</v>
      </c>
      <c r="C2099" t="str">
        <f>[1]Sheet1!H2099</f>
        <v>10.7531215</v>
      </c>
      <c r="D2099" t="str">
        <f>[1]Sheet1!I2099</f>
        <v>106.6688027</v>
      </c>
      <c r="G2099" s="8">
        <f t="shared" si="32"/>
        <v>3</v>
      </c>
      <c r="H2099" t="str">
        <f>[1]Sheet1!K2099</f>
        <v>Trần Phú 1</v>
      </c>
      <c r="I2099" t="str">
        <f>[1]Sheet1!G2099</f>
        <v>Trụ kim loại - thép nhúng kẽm nóng 4mm</v>
      </c>
      <c r="J2099" t="s">
        <v>22</v>
      </c>
      <c r="L2099" t="str">
        <f>[1]Sheet1!M2099</f>
        <v>TP_TP_1</v>
      </c>
      <c r="M2099" t="str">
        <f>[1]Sheet1!P2099</f>
        <v>Phường 7</v>
      </c>
    </row>
    <row r="2100" spans="1:13" x14ac:dyDescent="0.25">
      <c r="A2100">
        <v>2099</v>
      </c>
      <c r="B2100" t="str">
        <f>[1]Sheet1!C2100</f>
        <v>TP_TP_1_4</v>
      </c>
      <c r="C2100" t="str">
        <f>[1]Sheet1!H2100</f>
        <v>10.7529988</v>
      </c>
      <c r="D2100" t="str">
        <f>[1]Sheet1!I2100</f>
        <v>106.6685374</v>
      </c>
      <c r="G2100" s="8">
        <f t="shared" si="32"/>
        <v>3</v>
      </c>
      <c r="H2100" t="str">
        <f>[1]Sheet1!K2100</f>
        <v>Trần Phú 1</v>
      </c>
      <c r="I2100" t="str">
        <f>[1]Sheet1!G2100</f>
        <v>Trụ kim loại - thép nhúng kẽm nóng 4mm</v>
      </c>
      <c r="J2100" t="s">
        <v>22</v>
      </c>
      <c r="L2100" t="str">
        <f>[1]Sheet1!M2100</f>
        <v>TP_TP_1</v>
      </c>
      <c r="M2100" t="str">
        <f>[1]Sheet1!P2100</f>
        <v>Phường 7</v>
      </c>
    </row>
    <row r="2101" spans="1:13" x14ac:dyDescent="0.25">
      <c r="A2101">
        <v>2100</v>
      </c>
      <c r="B2101" t="str">
        <f>[1]Sheet1!C2101</f>
        <v>TP_TP_1_5</v>
      </c>
      <c r="C2101" t="str">
        <f>[1]Sheet1!H2101</f>
        <v>10.7528468</v>
      </c>
      <c r="D2101" t="str">
        <f>[1]Sheet1!I2101</f>
        <v>106.6682336</v>
      </c>
      <c r="G2101" s="8">
        <f t="shared" si="32"/>
        <v>3</v>
      </c>
      <c r="H2101" t="str">
        <f>[1]Sheet1!K2101</f>
        <v>Trần Phú 1</v>
      </c>
      <c r="I2101" t="str">
        <f>[1]Sheet1!G2101</f>
        <v>Trụ kim loại - thép nhúng kẽm nóng 4mm</v>
      </c>
      <c r="J2101" t="s">
        <v>22</v>
      </c>
      <c r="L2101" t="str">
        <f>[1]Sheet1!M2101</f>
        <v>TP_TP_1</v>
      </c>
      <c r="M2101" t="str">
        <f>[1]Sheet1!P2101</f>
        <v>Phường 7</v>
      </c>
    </row>
    <row r="2102" spans="1:13" x14ac:dyDescent="0.25">
      <c r="A2102">
        <v>2101</v>
      </c>
      <c r="B2102" t="str">
        <f>[1]Sheet1!C2102</f>
        <v>TP_TP_1_6(78)</v>
      </c>
      <c r="C2102" t="str">
        <f>[1]Sheet1!H2102</f>
        <v>10.7532735</v>
      </c>
      <c r="D2102" t="str">
        <f>[1]Sheet1!I2102</f>
        <v>106.6693159</v>
      </c>
      <c r="G2102" s="8">
        <f t="shared" si="32"/>
        <v>3</v>
      </c>
      <c r="H2102" t="str">
        <f>[1]Sheet1!K2102</f>
        <v>Trần Phú 1</v>
      </c>
      <c r="I2102" t="str">
        <f>[1]Sheet1!G2102</f>
        <v>Trụ kim loại - thép nhúng kẽm nóng 4mm</v>
      </c>
      <c r="J2102" t="s">
        <v>22</v>
      </c>
      <c r="L2102" t="str">
        <f>[1]Sheet1!M2102</f>
        <v>TP_TP_1</v>
      </c>
      <c r="M2102" t="str">
        <f>[1]Sheet1!P2102</f>
        <v>Phường 7</v>
      </c>
    </row>
    <row r="2103" spans="1:13" x14ac:dyDescent="0.25">
      <c r="A2103">
        <v>2102</v>
      </c>
      <c r="B2103" t="str">
        <f>[1]Sheet1!C2103</f>
        <v>TP_TP_1_7(79)</v>
      </c>
      <c r="C2103" t="str">
        <f>[1]Sheet1!H2103</f>
        <v>10.7531461</v>
      </c>
      <c r="D2103" t="str">
        <f>[1]Sheet1!I2103</f>
        <v>106.6690659</v>
      </c>
      <c r="G2103" s="8">
        <f t="shared" si="32"/>
        <v>3</v>
      </c>
      <c r="H2103" t="str">
        <f>[1]Sheet1!K2103</f>
        <v>Trần Phú 1</v>
      </c>
      <c r="I2103" t="str">
        <f>[1]Sheet1!G2103</f>
        <v>Trụ kim loại - thép nhúng kẽm nóng 4mm</v>
      </c>
      <c r="J2103" t="s">
        <v>22</v>
      </c>
      <c r="L2103" t="str">
        <f>[1]Sheet1!M2103</f>
        <v>TP_TP_1</v>
      </c>
      <c r="M2103" t="str">
        <f>[1]Sheet1!P2103</f>
        <v>Phường 7</v>
      </c>
    </row>
    <row r="2104" spans="1:13" x14ac:dyDescent="0.25">
      <c r="A2104">
        <v>2103</v>
      </c>
      <c r="B2104" t="str">
        <f>[1]Sheet1!C2104</f>
        <v>TP_TP_1_8(80)</v>
      </c>
      <c r="C2104" t="str">
        <f>[1]Sheet1!H2104</f>
        <v>10.752974</v>
      </c>
      <c r="D2104" t="str">
        <f>[1]Sheet1!I2104</f>
        <v>106.6687523</v>
      </c>
      <c r="G2104" s="8">
        <f t="shared" si="32"/>
        <v>3</v>
      </c>
      <c r="H2104" t="str">
        <f>[1]Sheet1!K2104</f>
        <v>Trần Phú 1</v>
      </c>
      <c r="I2104" t="str">
        <f>[1]Sheet1!G2104</f>
        <v>Trụ kim loại - thép nhúng kẽm nóng 4mm</v>
      </c>
      <c r="J2104" t="s">
        <v>22</v>
      </c>
      <c r="L2104" t="str">
        <f>[1]Sheet1!M2104</f>
        <v>TP_TP_1</v>
      </c>
      <c r="M2104" t="str">
        <f>[1]Sheet1!P2104</f>
        <v>Phường 7</v>
      </c>
    </row>
    <row r="2105" spans="1:13" x14ac:dyDescent="0.25">
      <c r="A2105">
        <v>2104</v>
      </c>
      <c r="B2105" t="str">
        <f>[1]Sheet1!C2105</f>
        <v>TP_TP_1_9(81)</v>
      </c>
      <c r="C2105" t="str">
        <f>[1]Sheet1!H2105</f>
        <v>10.7528597</v>
      </c>
      <c r="D2105" t="str">
        <f>[1]Sheet1!I2105</f>
        <v>106.6683976</v>
      </c>
      <c r="G2105" s="8">
        <f t="shared" si="32"/>
        <v>3</v>
      </c>
      <c r="H2105" t="str">
        <f>[1]Sheet1!K2105</f>
        <v>Trần Phú 1</v>
      </c>
      <c r="I2105" t="str">
        <f>[1]Sheet1!G2105</f>
        <v>Trụ kim loại - thép nhúng kẽm nóng 4mm</v>
      </c>
      <c r="J2105" t="s">
        <v>22</v>
      </c>
      <c r="L2105" t="str">
        <f>[1]Sheet1!M2105</f>
        <v>TP_TP_1</v>
      </c>
      <c r="M2105" t="str">
        <f>[1]Sheet1!P2105</f>
        <v>Phường 7</v>
      </c>
    </row>
    <row r="2106" spans="1:13" x14ac:dyDescent="0.25">
      <c r="A2106">
        <v>2105</v>
      </c>
      <c r="B2106" t="str">
        <f>[1]Sheet1!C2106</f>
        <v>H107THD_DK_3_1</v>
      </c>
      <c r="C2106" t="str">
        <f>[1]Sheet1!H2106</f>
        <v>10.750977</v>
      </c>
      <c r="D2106" t="str">
        <f>[1]Sheet1!I2106</f>
        <v>106.6677911</v>
      </c>
      <c r="G2106" s="8">
        <f t="shared" si="32"/>
        <v>2</v>
      </c>
      <c r="H2106" t="str">
        <f>[1]Sheet1!K2106</f>
        <v>Đồng Khánh 3</v>
      </c>
      <c r="I2106" t="str">
        <f>[1]Sheet1!G2106</f>
        <v>Trụ bê tông đơn điện lực quản lý</v>
      </c>
      <c r="J2106" t="s">
        <v>22</v>
      </c>
      <c r="L2106" t="str">
        <f>[1]Sheet1!M2106</f>
        <v>H107THD_DK_3</v>
      </c>
      <c r="M2106" t="str">
        <f>[1]Sheet1!P2106</f>
        <v>Phường 6</v>
      </c>
    </row>
    <row r="2107" spans="1:13" x14ac:dyDescent="0.25">
      <c r="A2107">
        <v>2106</v>
      </c>
      <c r="B2107" t="str">
        <f>[1]Sheet1!C2107</f>
        <v>H107THD_DK_3_2</v>
      </c>
      <c r="C2107" t="str">
        <f>[1]Sheet1!H2107</f>
        <v>10.7512668</v>
      </c>
      <c r="D2107" t="str">
        <f>[1]Sheet1!I2107</f>
        <v>106.6677802</v>
      </c>
      <c r="G2107" s="8">
        <f t="shared" si="32"/>
        <v>2</v>
      </c>
      <c r="H2107" t="str">
        <f>[1]Sheet1!K2107</f>
        <v>Đồng Khánh 3</v>
      </c>
      <c r="I2107" t="str">
        <f>[1]Sheet1!G2107</f>
        <v>Trụ bê tông đơn điện lực quản lý</v>
      </c>
      <c r="J2107" t="s">
        <v>22</v>
      </c>
      <c r="L2107" t="str">
        <f>[1]Sheet1!M2107</f>
        <v>H107THD_DK_3</v>
      </c>
      <c r="M2107" t="str">
        <f>[1]Sheet1!P2107</f>
        <v>Phường 6</v>
      </c>
    </row>
    <row r="2108" spans="1:13" x14ac:dyDescent="0.25">
      <c r="A2108">
        <v>2107</v>
      </c>
      <c r="B2108" t="str">
        <f>[1]Sheet1!C2108</f>
        <v>H107THD_DK_3_3</v>
      </c>
      <c r="C2108" t="str">
        <f>[1]Sheet1!H2108</f>
        <v>10.7514809</v>
      </c>
      <c r="D2108" t="str">
        <f>[1]Sheet1!I2108</f>
        <v>106.6677623</v>
      </c>
      <c r="G2108" s="8">
        <f t="shared" si="32"/>
        <v>1</v>
      </c>
      <c r="H2108" t="str">
        <f>[1]Sheet1!K2108</f>
        <v>Đồng Khánh 3</v>
      </c>
      <c r="I2108" t="str">
        <f>[1]Sheet1!G2108</f>
        <v>Trụ bê tông đơn chiếu sáng quản lý</v>
      </c>
      <c r="J2108" t="s">
        <v>22</v>
      </c>
      <c r="L2108" t="str">
        <f>[1]Sheet1!M2108</f>
        <v>H107THD_DK_3</v>
      </c>
      <c r="M2108" t="str">
        <f>[1]Sheet1!P2108</f>
        <v>Phường 6</v>
      </c>
    </row>
    <row r="2109" spans="1:13" x14ac:dyDescent="0.25">
      <c r="A2109">
        <v>2108</v>
      </c>
      <c r="B2109" t="str">
        <f>[1]Sheet1!C2109</f>
        <v>H107THD_DK_3_4</v>
      </c>
      <c r="C2109" t="str">
        <f>[1]Sheet1!H2109</f>
        <v>10.7517273</v>
      </c>
      <c r="D2109" t="str">
        <f>[1]Sheet1!I2109</f>
        <v>106.6677046</v>
      </c>
      <c r="G2109" s="8">
        <f t="shared" si="32"/>
        <v>1</v>
      </c>
      <c r="H2109" t="str">
        <f>[1]Sheet1!K2109</f>
        <v>Đồng Khánh 3</v>
      </c>
      <c r="I2109" t="str">
        <f>[1]Sheet1!G2109</f>
        <v>Trụ bê tông đơn chiếu sáng quản lý</v>
      </c>
      <c r="J2109" t="s">
        <v>22</v>
      </c>
      <c r="L2109" t="str">
        <f>[1]Sheet1!M2109</f>
        <v>H107THD_DK_3</v>
      </c>
      <c r="M2109" t="str">
        <f>[1]Sheet1!P2109</f>
        <v>Phường 6</v>
      </c>
    </row>
    <row r="2110" spans="1:13" x14ac:dyDescent="0.25">
      <c r="A2110">
        <v>2109</v>
      </c>
      <c r="B2110" t="str">
        <f>[1]Sheet1!C2110</f>
        <v>H107THD_DK_3_5</v>
      </c>
      <c r="C2110" t="str">
        <f>[1]Sheet1!H2110</f>
        <v>10.7520877</v>
      </c>
      <c r="D2110" t="str">
        <f>[1]Sheet1!I2110</f>
        <v>106.6676538</v>
      </c>
      <c r="G2110" s="8">
        <f t="shared" si="32"/>
        <v>2</v>
      </c>
      <c r="H2110" t="str">
        <f>[1]Sheet1!K2110</f>
        <v>Đồng Khánh 3</v>
      </c>
      <c r="I2110" t="str">
        <f>[1]Sheet1!G2110</f>
        <v>Trụ bê tông đơn điện lực quản lý</v>
      </c>
      <c r="J2110" t="s">
        <v>22</v>
      </c>
      <c r="L2110" t="str">
        <f>[1]Sheet1!M2110</f>
        <v>H107THD_DK_3</v>
      </c>
      <c r="M2110" t="str">
        <f>[1]Sheet1!P2110</f>
        <v>Phường 6</v>
      </c>
    </row>
    <row r="2111" spans="1:13" x14ac:dyDescent="0.25">
      <c r="A2111">
        <v>2110</v>
      </c>
      <c r="B2111" t="str">
        <f>[1]Sheet1!C2111</f>
        <v>H107THD_DK_3_6</v>
      </c>
      <c r="C2111" t="str">
        <f>[1]Sheet1!H2111</f>
        <v>10.7524943</v>
      </c>
      <c r="D2111" t="str">
        <f>[1]Sheet1!I2111</f>
        <v>106.6675823</v>
      </c>
      <c r="G2111" s="8">
        <f t="shared" si="32"/>
        <v>2</v>
      </c>
      <c r="H2111" t="str">
        <f>[1]Sheet1!K2111</f>
        <v>Đồng Khánh 3</v>
      </c>
      <c r="I2111" t="str">
        <f>[1]Sheet1!G2111</f>
        <v>Trụ bê tông đơn điện lực quản lý</v>
      </c>
      <c r="J2111" t="s">
        <v>22</v>
      </c>
      <c r="L2111" t="str">
        <f>[1]Sheet1!M2111</f>
        <v>H107THD_DK_3</v>
      </c>
      <c r="M2111" t="str">
        <f>[1]Sheet1!P2111</f>
        <v>Phường 6</v>
      </c>
    </row>
    <row r="2112" spans="1:13" x14ac:dyDescent="0.25">
      <c r="A2112">
        <v>2111</v>
      </c>
      <c r="B2112" t="str">
        <f>[1]Sheet1!C2112</f>
        <v>AD_AD_1_1(5)</v>
      </c>
      <c r="C2112" t="str">
        <f>[1]Sheet1!H2112</f>
        <v>10.7516452</v>
      </c>
      <c r="D2112" t="str">
        <f>[1]Sheet1!I2112</f>
        <v>106.6654819</v>
      </c>
      <c r="G2112" s="8">
        <f t="shared" si="32"/>
        <v>2</v>
      </c>
      <c r="H2112" t="str">
        <f>[1]Sheet1!K2112</f>
        <v>An Điềm 1</v>
      </c>
      <c r="I2112" t="str">
        <f>[1]Sheet1!G2112</f>
        <v>Trụ bê tông đơn điện lực quản lý</v>
      </c>
      <c r="J2112" t="s">
        <v>22</v>
      </c>
      <c r="L2112" t="str">
        <f>[1]Sheet1!M2112</f>
        <v>AD_AD_1</v>
      </c>
      <c r="M2112" t="str">
        <f>[1]Sheet1!P2112</f>
        <v>Phường 10</v>
      </c>
    </row>
    <row r="2113" spans="1:13" x14ac:dyDescent="0.25">
      <c r="A2113">
        <v>2112</v>
      </c>
      <c r="B2113" t="str">
        <f>[1]Sheet1!C2113</f>
        <v>AD_AD_1_2(6)</v>
      </c>
      <c r="C2113" t="str">
        <f>[1]Sheet1!H2113</f>
        <v>10.7516546</v>
      </c>
      <c r="D2113" t="str">
        <f>[1]Sheet1!I2113</f>
        <v>106.6654699</v>
      </c>
      <c r="G2113" s="8">
        <f t="shared" si="32"/>
        <v>2</v>
      </c>
      <c r="H2113" t="str">
        <f>[1]Sheet1!K2113</f>
        <v>An Điềm 1</v>
      </c>
      <c r="I2113" t="str">
        <f>[1]Sheet1!G2113</f>
        <v>Trụ bê tông đơn điện lực quản lý</v>
      </c>
      <c r="J2113" t="s">
        <v>22</v>
      </c>
      <c r="L2113" t="str">
        <f>[1]Sheet1!M2113</f>
        <v>AD_AD_1</v>
      </c>
      <c r="M2113" t="str">
        <f>[1]Sheet1!P2113</f>
        <v>Phường 10</v>
      </c>
    </row>
    <row r="2114" spans="1:13" x14ac:dyDescent="0.25">
      <c r="A2114">
        <v>2113</v>
      </c>
      <c r="B2114" t="str">
        <f>[1]Sheet1!C2114</f>
        <v>AD_AD_1_3(7)</v>
      </c>
      <c r="C2114" t="str">
        <f>[1]Sheet1!H2114</f>
        <v>10.7516598</v>
      </c>
      <c r="D2114" t="str">
        <f>[1]Sheet1!I2114</f>
        <v>106.6653533</v>
      </c>
      <c r="G2114" s="8">
        <f t="shared" si="32"/>
        <v>2</v>
      </c>
      <c r="H2114" t="str">
        <f>[1]Sheet1!K2114</f>
        <v>An Điềm 1</v>
      </c>
      <c r="I2114" t="str">
        <f>[1]Sheet1!G2114</f>
        <v>Trụ bê tông đơn điện lực quản lý</v>
      </c>
      <c r="J2114" t="s">
        <v>22</v>
      </c>
      <c r="L2114" t="str">
        <f>[1]Sheet1!M2114</f>
        <v>AD_AD_1</v>
      </c>
      <c r="M2114" t="str">
        <f>[1]Sheet1!P2114</f>
        <v>Phường 10</v>
      </c>
    </row>
    <row r="2115" spans="1:13" x14ac:dyDescent="0.25">
      <c r="A2115">
        <v>2114</v>
      </c>
      <c r="B2115" t="str">
        <f>[1]Sheet1!C2115</f>
        <v>AD_AD_1_4(8)</v>
      </c>
      <c r="C2115" t="str">
        <f>[1]Sheet1!H2115</f>
        <v>10.7517453</v>
      </c>
      <c r="D2115" t="str">
        <f>[1]Sheet1!I2115</f>
        <v>106.6648982</v>
      </c>
      <c r="G2115" s="8">
        <f t="shared" ref="G2115:G2178" si="33">VLOOKUP(I2115,$O$2:$P$8,2,FALSE)</f>
        <v>2</v>
      </c>
      <c r="H2115" t="str">
        <f>[1]Sheet1!K2115</f>
        <v>An Điềm 1</v>
      </c>
      <c r="I2115" t="str">
        <f>[1]Sheet1!G2115</f>
        <v>Trụ bê tông đơn điện lực quản lý</v>
      </c>
      <c r="J2115" t="s">
        <v>22</v>
      </c>
      <c r="L2115" t="str">
        <f>[1]Sheet1!M2115</f>
        <v>AD_AD_1</v>
      </c>
      <c r="M2115" t="str">
        <f>[1]Sheet1!P2115</f>
        <v>Phường 10</v>
      </c>
    </row>
    <row r="2116" spans="1:13" x14ac:dyDescent="0.25">
      <c r="A2116">
        <v>2115</v>
      </c>
      <c r="B2116" t="str">
        <f>[1]Sheet1!C2116</f>
        <v>H72AĐ_AD_1_1</v>
      </c>
      <c r="C2116" t="str">
        <f>[1]Sheet1!H2116</f>
        <v>10.7516103</v>
      </c>
      <c r="D2116" t="str">
        <f>[1]Sheet1!I2116</f>
        <v>106.6650363</v>
      </c>
      <c r="G2116" s="8">
        <f t="shared" si="33"/>
        <v>2</v>
      </c>
      <c r="H2116" t="str">
        <f>[1]Sheet1!K2116</f>
        <v>An Điềm 1</v>
      </c>
      <c r="I2116" t="str">
        <f>[1]Sheet1!G2116</f>
        <v>Trụ bê tông đơn điện lực quản lý</v>
      </c>
      <c r="J2116" t="s">
        <v>22</v>
      </c>
      <c r="L2116" t="str">
        <f>[1]Sheet1!M2116</f>
        <v>H74AD_AD_1</v>
      </c>
      <c r="M2116" t="str">
        <f>[1]Sheet1!P2116</f>
        <v>Phường 10</v>
      </c>
    </row>
    <row r="2117" spans="1:13" x14ac:dyDescent="0.25">
      <c r="A2117">
        <v>2116</v>
      </c>
      <c r="B2117" t="str">
        <f>[1]Sheet1!C2117</f>
        <v>AD_AD_2_1</v>
      </c>
      <c r="C2117" t="str">
        <f>[1]Sheet1!H2117</f>
        <v>10.7518029</v>
      </c>
      <c r="D2117" t="str">
        <f>[1]Sheet1!I2117</f>
        <v>106.6667781</v>
      </c>
      <c r="G2117" s="8">
        <f t="shared" si="33"/>
        <v>2</v>
      </c>
      <c r="H2117" t="str">
        <f>[1]Sheet1!K2117</f>
        <v>An Điềm 2</v>
      </c>
      <c r="I2117" t="str">
        <f>[1]Sheet1!G2117</f>
        <v>Trụ bê tông đơn điện lực quản lý</v>
      </c>
      <c r="J2117" t="s">
        <v>22</v>
      </c>
      <c r="L2117" t="str">
        <f>[1]Sheet1!M2117</f>
        <v>AD_AD_2</v>
      </c>
      <c r="M2117" t="str">
        <f>[1]Sheet1!P2117</f>
        <v>Phường 10</v>
      </c>
    </row>
    <row r="2118" spans="1:13" x14ac:dyDescent="0.25">
      <c r="A2118">
        <v>2117</v>
      </c>
      <c r="B2118" t="str">
        <f>[1]Sheet1!C2118</f>
        <v>AD_AD_2_2</v>
      </c>
      <c r="C2118" t="str">
        <f>[1]Sheet1!H2118</f>
        <v>10.7517417</v>
      </c>
      <c r="D2118" t="str">
        <f>[1]Sheet1!I2118</f>
        <v>106.6664557</v>
      </c>
      <c r="G2118" s="8">
        <f t="shared" si="33"/>
        <v>2</v>
      </c>
      <c r="H2118" t="str">
        <f>[1]Sheet1!K2118</f>
        <v>An Điềm 2</v>
      </c>
      <c r="I2118" t="str">
        <f>[1]Sheet1!G2118</f>
        <v>Trụ bê tông đơn điện lực quản lý</v>
      </c>
      <c r="J2118" t="s">
        <v>22</v>
      </c>
      <c r="L2118" t="str">
        <f>[1]Sheet1!M2118</f>
        <v>AD_AD_2</v>
      </c>
      <c r="M2118" t="str">
        <f>[1]Sheet1!P2118</f>
        <v>Phường 10</v>
      </c>
    </row>
    <row r="2119" spans="1:13" x14ac:dyDescent="0.25">
      <c r="A2119">
        <v>2118</v>
      </c>
      <c r="B2119" t="str">
        <f>[1]Sheet1!C2119</f>
        <v>AD_AD_2_3</v>
      </c>
      <c r="C2119" t="str">
        <f>[1]Sheet1!H2119</f>
        <v>10.7516541</v>
      </c>
      <c r="D2119" t="str">
        <f>[1]Sheet1!I2119</f>
        <v>106.6659028</v>
      </c>
      <c r="G2119" s="8">
        <f t="shared" si="33"/>
        <v>2</v>
      </c>
      <c r="H2119" t="str">
        <f>[1]Sheet1!K2119</f>
        <v>An Điềm 2</v>
      </c>
      <c r="I2119" t="str">
        <f>[1]Sheet1!G2119</f>
        <v>Trụ bê tông đơn điện lực quản lý</v>
      </c>
      <c r="J2119" t="s">
        <v>22</v>
      </c>
      <c r="L2119" t="str">
        <f>[1]Sheet1!M2119</f>
        <v>AD_AD_2</v>
      </c>
      <c r="M2119" t="str">
        <f>[1]Sheet1!P2119</f>
        <v>Phường 10</v>
      </c>
    </row>
    <row r="2120" spans="1:13" x14ac:dyDescent="0.25">
      <c r="A2120">
        <v>2119</v>
      </c>
      <c r="B2120" t="str">
        <f>[1]Sheet1!C2120</f>
        <v>AD_AD_2_4</v>
      </c>
      <c r="C2120" t="str">
        <f>[1]Sheet1!H2120</f>
        <v>10.7516455</v>
      </c>
      <c r="D2120" t="str">
        <f>[1]Sheet1!I2120</f>
        <v>106.6656973</v>
      </c>
      <c r="G2120" s="8">
        <f t="shared" si="33"/>
        <v>2</v>
      </c>
      <c r="H2120" t="str">
        <f>[1]Sheet1!K2120</f>
        <v>An Điềm 2</v>
      </c>
      <c r="I2120" t="str">
        <f>[1]Sheet1!G2120</f>
        <v>Trụ bê tông đơn điện lực quản lý</v>
      </c>
      <c r="J2120" t="s">
        <v>22</v>
      </c>
      <c r="L2120" t="str">
        <f>[1]Sheet1!M2120</f>
        <v>AD_AD_2</v>
      </c>
      <c r="M2120" t="str">
        <f>[1]Sheet1!P2120</f>
        <v>Phường 10</v>
      </c>
    </row>
    <row r="2121" spans="1:13" x14ac:dyDescent="0.25">
      <c r="A2121">
        <v>2120</v>
      </c>
      <c r="B2121" t="str">
        <f>[1]Sheet1!C2121</f>
        <v>NVD_VD_22_1</v>
      </c>
      <c r="C2121" t="str">
        <f>[1]Sheet1!H2121</f>
        <v>10.751514</v>
      </c>
      <c r="D2121" t="str">
        <f>[1]Sheet1!I2121</f>
        <v>106.671171</v>
      </c>
      <c r="G2121" s="8">
        <f t="shared" si="33"/>
        <v>2</v>
      </c>
      <c r="H2121" t="str">
        <f>[1]Sheet1!K2121</f>
        <v>Văn Đừng 22</v>
      </c>
      <c r="I2121" t="str">
        <f>[1]Sheet1!G2121</f>
        <v>Trụ bê tông đơn điện lực quản lý</v>
      </c>
      <c r="J2121" t="s">
        <v>22</v>
      </c>
      <c r="L2121" t="str">
        <f>[1]Sheet1!M2121</f>
        <v>NVD_VD_22</v>
      </c>
      <c r="M2121" t="str">
        <f>[1]Sheet1!P2121</f>
        <v>Phường 6</v>
      </c>
    </row>
    <row r="2122" spans="1:13" x14ac:dyDescent="0.25">
      <c r="A2122">
        <v>2121</v>
      </c>
      <c r="B2122" t="str">
        <f>[1]Sheet1!C2122</f>
        <v>NVD_VD_22_2</v>
      </c>
      <c r="C2122" t="str">
        <f>[1]Sheet1!H2122</f>
        <v>10.751798</v>
      </c>
      <c r="D2122" t="str">
        <f>[1]Sheet1!I2122</f>
        <v>106.6711741</v>
      </c>
      <c r="G2122" s="8">
        <f t="shared" si="33"/>
        <v>2</v>
      </c>
      <c r="H2122" t="str">
        <f>[1]Sheet1!K2122</f>
        <v>Văn Đừng 22</v>
      </c>
      <c r="I2122" t="str">
        <f>[1]Sheet1!G2122</f>
        <v>Trụ bê tông đơn điện lực quản lý</v>
      </c>
      <c r="J2122" t="s">
        <v>22</v>
      </c>
      <c r="L2122" t="str">
        <f>[1]Sheet1!M2122</f>
        <v>NVD_VD_22</v>
      </c>
      <c r="M2122" t="str">
        <f>[1]Sheet1!P2122</f>
        <v>Phường 6</v>
      </c>
    </row>
    <row r="2123" spans="1:13" x14ac:dyDescent="0.25">
      <c r="A2123">
        <v>2122</v>
      </c>
      <c r="B2123" t="str">
        <f>[1]Sheet1!C2123</f>
        <v>NVD_VD_22_3</v>
      </c>
      <c r="C2123" t="str">
        <f>[1]Sheet1!H2123</f>
        <v>10.7521297</v>
      </c>
      <c r="D2123" t="str">
        <f>[1]Sheet1!I2123</f>
        <v>106.6711102</v>
      </c>
      <c r="G2123" s="8">
        <f t="shared" si="33"/>
        <v>2</v>
      </c>
      <c r="H2123" t="str">
        <f>[1]Sheet1!K2123</f>
        <v>Văn Đừng 22</v>
      </c>
      <c r="I2123" t="str">
        <f>[1]Sheet1!G2123</f>
        <v>Trụ bê tông đơn điện lực quản lý</v>
      </c>
      <c r="J2123" t="s">
        <v>22</v>
      </c>
      <c r="L2123" t="str">
        <f>[1]Sheet1!M2123</f>
        <v>NVD_VD_22</v>
      </c>
      <c r="M2123" t="str">
        <f>[1]Sheet1!P2123</f>
        <v>Phường 6</v>
      </c>
    </row>
    <row r="2124" spans="1:13" x14ac:dyDescent="0.25">
      <c r="A2124">
        <v>2123</v>
      </c>
      <c r="B2124" t="str">
        <f>[1]Sheet1!C2124</f>
        <v>NVD_VD_22_4</v>
      </c>
      <c r="C2124" t="str">
        <f>[1]Sheet1!H2124</f>
        <v>10.7524287</v>
      </c>
      <c r="D2124" t="str">
        <f>[1]Sheet1!I2124</f>
        <v>106.6711272</v>
      </c>
      <c r="G2124" s="8">
        <f t="shared" si="33"/>
        <v>2</v>
      </c>
      <c r="H2124" t="str">
        <f>[1]Sheet1!K2124</f>
        <v>Văn Đừng 22</v>
      </c>
      <c r="I2124" t="str">
        <f>[1]Sheet1!G2124</f>
        <v>Trụ bê tông đơn điện lực quản lý</v>
      </c>
      <c r="J2124" t="s">
        <v>22</v>
      </c>
      <c r="L2124" t="str">
        <f>[1]Sheet1!M2124</f>
        <v>NVD_VD_22</v>
      </c>
      <c r="M2124" t="str">
        <f>[1]Sheet1!P2124</f>
        <v>Phường 6</v>
      </c>
    </row>
    <row r="2125" spans="1:13" x14ac:dyDescent="0.25">
      <c r="A2125">
        <v>2124</v>
      </c>
      <c r="B2125" t="str">
        <f>[1]Sheet1!C2125</f>
        <v>NVD_VD_22_5</v>
      </c>
      <c r="C2125" t="str">
        <f>[1]Sheet1!H2125</f>
        <v>10.7527111</v>
      </c>
      <c r="D2125" t="str">
        <f>[1]Sheet1!I2125</f>
        <v>106.6711567</v>
      </c>
      <c r="G2125" s="8">
        <f t="shared" si="33"/>
        <v>2</v>
      </c>
      <c r="H2125" t="str">
        <f>[1]Sheet1!K2125</f>
        <v>Văn Đừng 22</v>
      </c>
      <c r="I2125" t="str">
        <f>[1]Sheet1!G2125</f>
        <v>Trụ bê tông đơn điện lực quản lý</v>
      </c>
      <c r="J2125" t="s">
        <v>22</v>
      </c>
      <c r="L2125" t="str">
        <f>[1]Sheet1!M2125</f>
        <v>NVD_VD_22</v>
      </c>
      <c r="M2125" t="str">
        <f>[1]Sheet1!P2125</f>
        <v>Phường 6</v>
      </c>
    </row>
    <row r="2126" spans="1:13" x14ac:dyDescent="0.25">
      <c r="A2126">
        <v>2125</v>
      </c>
      <c r="B2126" t="str">
        <f>[1]Sheet1!C2126</f>
        <v>NVD_VD_22_6</v>
      </c>
      <c r="C2126" t="str">
        <f>[1]Sheet1!H2126</f>
        <v>10.7336469541597</v>
      </c>
      <c r="D2126" t="str">
        <f>[1]Sheet1!I2126</f>
        <v>106.641068458557</v>
      </c>
      <c r="G2126" s="8">
        <f t="shared" si="33"/>
        <v>2</v>
      </c>
      <c r="H2126" t="str">
        <f>[1]Sheet1!K2126</f>
        <v>Văn Đừng 22</v>
      </c>
      <c r="I2126" t="str">
        <f>[1]Sheet1!G2126</f>
        <v>Trụ bê tông đơn điện lực quản lý</v>
      </c>
      <c r="J2126" t="s">
        <v>22</v>
      </c>
      <c r="L2126" t="str">
        <f>[1]Sheet1!M2126</f>
        <v>NVD_VD_22</v>
      </c>
      <c r="M2126" t="str">
        <f>[1]Sheet1!P2126</f>
        <v>Phường 6</v>
      </c>
    </row>
    <row r="2127" spans="1:13" x14ac:dyDescent="0.25">
      <c r="A2127">
        <v>2126</v>
      </c>
      <c r="B2127" t="str">
        <f>[1]Sheet1!C2127</f>
        <v>NVD_VD_22_7</v>
      </c>
      <c r="C2127" t="str">
        <f>[1]Sheet1!H2127</f>
        <v>10.7508877</v>
      </c>
      <c r="D2127" t="str">
        <f>[1]Sheet1!I2127</f>
        <v>106.6712168</v>
      </c>
      <c r="G2127" s="8">
        <f t="shared" si="33"/>
        <v>2</v>
      </c>
      <c r="H2127" t="str">
        <f>[1]Sheet1!K2127</f>
        <v>Văn Đừng 22</v>
      </c>
      <c r="I2127" t="str">
        <f>[1]Sheet1!G2127</f>
        <v>Trụ bê tông đơn điện lực quản lý</v>
      </c>
      <c r="J2127" t="s">
        <v>22</v>
      </c>
      <c r="L2127" t="str">
        <f>[1]Sheet1!M2127</f>
        <v>NVD_VD_22</v>
      </c>
      <c r="M2127" t="str">
        <f>[1]Sheet1!P2127</f>
        <v>Phường 6</v>
      </c>
    </row>
    <row r="2128" spans="1:13" x14ac:dyDescent="0.25">
      <c r="A2128">
        <v>2127</v>
      </c>
      <c r="B2128" t="str">
        <f>[1]Sheet1!C2128</f>
        <v>H24NVĐ_VĐ22_1</v>
      </c>
      <c r="C2128" t="str">
        <f>[1]Sheet1!H2128</f>
        <v>10.7515993</v>
      </c>
      <c r="D2128" t="str">
        <f>[1]Sheet1!I2128</f>
        <v>106.6712133</v>
      </c>
      <c r="G2128" s="8">
        <f t="shared" si="33"/>
        <v>2</v>
      </c>
      <c r="H2128" t="str">
        <f>[1]Sheet1!K2128</f>
        <v>Văn Đừng 22</v>
      </c>
      <c r="I2128" t="str">
        <f>[1]Sheet1!G2128</f>
        <v>Trụ bê tông đơn điện lực quản lý</v>
      </c>
      <c r="J2128" t="s">
        <v>22</v>
      </c>
      <c r="L2128" t="str">
        <f>[1]Sheet1!M2128</f>
        <v>H24NVĐ_VĐ22</v>
      </c>
      <c r="M2128" t="str">
        <f>[1]Sheet1!P2128</f>
        <v>Phường 6</v>
      </c>
    </row>
    <row r="2129" spans="1:13" x14ac:dyDescent="0.25">
      <c r="A2129">
        <v>2128</v>
      </c>
      <c r="B2129" t="str">
        <f>[1]Sheet1!C2129</f>
        <v>H24NVĐ_VĐ22_2</v>
      </c>
      <c r="C2129" t="str">
        <f>[1]Sheet1!H2129</f>
        <v>10.7516071</v>
      </c>
      <c r="D2129" t="str">
        <f>[1]Sheet1!I2129</f>
        <v>106.6713361</v>
      </c>
      <c r="G2129" s="8">
        <f t="shared" si="33"/>
        <v>2</v>
      </c>
      <c r="H2129" t="str">
        <f>[1]Sheet1!K2129</f>
        <v>Văn Đừng 22</v>
      </c>
      <c r="I2129" t="str">
        <f>[1]Sheet1!G2129</f>
        <v>Trụ bê tông đơn điện lực quản lý</v>
      </c>
      <c r="J2129" t="s">
        <v>22</v>
      </c>
      <c r="L2129" t="str">
        <f>[1]Sheet1!M2129</f>
        <v>H24NVĐ_VĐ22</v>
      </c>
      <c r="M2129" t="str">
        <f>[1]Sheet1!P2129</f>
        <v>Phường 6</v>
      </c>
    </row>
    <row r="2130" spans="1:13" x14ac:dyDescent="0.25">
      <c r="A2130">
        <v>2129</v>
      </c>
      <c r="B2130" t="str">
        <f>[1]Sheet1!C2130</f>
        <v>H24NVĐ_VĐ22_3</v>
      </c>
      <c r="C2130" t="str">
        <f>[1]Sheet1!H2130</f>
        <v>10.7516665</v>
      </c>
      <c r="D2130" t="str">
        <f>[1]Sheet1!I2130</f>
        <v>106.671506</v>
      </c>
      <c r="G2130" s="8">
        <f t="shared" si="33"/>
        <v>2</v>
      </c>
      <c r="H2130" t="str">
        <f>[1]Sheet1!K2130</f>
        <v>Văn Đừng 22</v>
      </c>
      <c r="I2130" t="str">
        <f>[1]Sheet1!G2130</f>
        <v>Trụ bê tông đơn điện lực quản lý</v>
      </c>
      <c r="J2130" t="s">
        <v>22</v>
      </c>
      <c r="L2130" t="str">
        <f>[1]Sheet1!M2130</f>
        <v>H24NVĐ_VĐ22</v>
      </c>
      <c r="M2130" t="str">
        <f>[1]Sheet1!P2130</f>
        <v>Phường 6</v>
      </c>
    </row>
    <row r="2131" spans="1:13" x14ac:dyDescent="0.25">
      <c r="A2131">
        <v>2130</v>
      </c>
      <c r="B2131" t="str">
        <f>[1]Sheet1!C2131</f>
        <v>H24NVĐ_VĐ22_4</v>
      </c>
      <c r="C2131" t="str">
        <f>[1]Sheet1!H2131</f>
        <v>10.7517297</v>
      </c>
      <c r="D2131" t="str">
        <f>[1]Sheet1!I2131</f>
        <v>106.6716692</v>
      </c>
      <c r="G2131" s="8">
        <f t="shared" si="33"/>
        <v>2</v>
      </c>
      <c r="H2131" t="str">
        <f>[1]Sheet1!K2131</f>
        <v>Văn Đừng 22</v>
      </c>
      <c r="I2131" t="str">
        <f>[1]Sheet1!G2131</f>
        <v>Trụ bê tông đơn điện lực quản lý</v>
      </c>
      <c r="J2131" t="s">
        <v>22</v>
      </c>
      <c r="L2131" t="str">
        <f>[1]Sheet1!M2131</f>
        <v>H24NVĐ_VĐ22</v>
      </c>
      <c r="M2131" t="str">
        <f>[1]Sheet1!P2131</f>
        <v>Phường 6</v>
      </c>
    </row>
    <row r="2132" spans="1:13" x14ac:dyDescent="0.25">
      <c r="A2132">
        <v>2131</v>
      </c>
      <c r="B2132" t="str">
        <f>[1]Sheet1!C2132</f>
        <v>H24NVĐ_VĐ22_5</v>
      </c>
      <c r="C2132" t="str">
        <f>[1]Sheet1!H2132</f>
        <v>10.7517816</v>
      </c>
      <c r="D2132" t="str">
        <f>[1]Sheet1!I2132</f>
        <v>106.6716307</v>
      </c>
      <c r="G2132" s="8">
        <f t="shared" si="33"/>
        <v>2</v>
      </c>
      <c r="H2132" t="str">
        <f>[1]Sheet1!K2132</f>
        <v>Văn Đừng 22</v>
      </c>
      <c r="I2132" t="str">
        <f>[1]Sheet1!G2132</f>
        <v>Trụ bê tông đơn điện lực quản lý</v>
      </c>
      <c r="J2132" t="s">
        <v>22</v>
      </c>
      <c r="L2132" t="str">
        <f>[1]Sheet1!M2132</f>
        <v>H24NVĐ_VĐ22</v>
      </c>
      <c r="M2132" t="str">
        <f>[1]Sheet1!P2132</f>
        <v>Phường 6</v>
      </c>
    </row>
    <row r="2133" spans="1:13" x14ac:dyDescent="0.25">
      <c r="A2133">
        <v>2132</v>
      </c>
      <c r="B2133" t="str">
        <f>[1]Sheet1!C2133</f>
        <v>TT_PT_2_1(14)</v>
      </c>
      <c r="C2133" t="str">
        <f>[1]Sheet1!H2133</f>
        <v>10.7561288</v>
      </c>
      <c r="D2133" t="str">
        <f>[1]Sheet1!I2133</f>
        <v>106.6561698</v>
      </c>
      <c r="G2133" s="8">
        <f t="shared" si="33"/>
        <v>2</v>
      </c>
      <c r="H2133" t="str">
        <f>[1]Sheet1!K2133</f>
        <v>Phương Toàn 2</v>
      </c>
      <c r="I2133" t="str">
        <f>[1]Sheet1!G2133</f>
        <v>Trụ bê tông đơn điện lực quản lý</v>
      </c>
      <c r="J2133" t="s">
        <v>22</v>
      </c>
      <c r="L2133" t="str">
        <f>[1]Sheet1!M2133</f>
        <v>TT_PT_2</v>
      </c>
      <c r="M2133" t="str">
        <f>[1]Sheet1!P2133</f>
        <v>Phường 12</v>
      </c>
    </row>
    <row r="2134" spans="1:13" x14ac:dyDescent="0.25">
      <c r="A2134">
        <v>2133</v>
      </c>
      <c r="B2134" t="str">
        <f>[1]Sheet1!C2134</f>
        <v>TT_PT_2_2(15)</v>
      </c>
      <c r="C2134" t="str">
        <f>[1]Sheet1!H2134</f>
        <v>10.7560617</v>
      </c>
      <c r="D2134" t="str">
        <f>[1]Sheet1!I2134</f>
        <v>106.6564794</v>
      </c>
      <c r="G2134" s="8">
        <f t="shared" si="33"/>
        <v>2</v>
      </c>
      <c r="H2134" t="str">
        <f>[1]Sheet1!K2134</f>
        <v>Phương Toàn 2</v>
      </c>
      <c r="I2134" t="str">
        <f>[1]Sheet1!G2134</f>
        <v>Trụ bê tông đơn điện lực quản lý</v>
      </c>
      <c r="J2134" t="s">
        <v>22</v>
      </c>
      <c r="L2134" t="str">
        <f>[1]Sheet1!M2134</f>
        <v>TT_PT_2</v>
      </c>
      <c r="M2134" t="str">
        <f>[1]Sheet1!P2134</f>
        <v>Phường 12</v>
      </c>
    </row>
    <row r="2135" spans="1:13" x14ac:dyDescent="0.25">
      <c r="A2135">
        <v>2134</v>
      </c>
      <c r="B2135" t="str">
        <f>[1]Sheet1!C2135</f>
        <v>TT_PT_2_3(16)</v>
      </c>
      <c r="C2135" t="str">
        <f>[1]Sheet1!H2135</f>
        <v>10.7561137</v>
      </c>
      <c r="D2135" t="str">
        <f>[1]Sheet1!I2135</f>
        <v>106.6567513</v>
      </c>
      <c r="G2135" s="8">
        <f t="shared" si="33"/>
        <v>2</v>
      </c>
      <c r="H2135" t="str">
        <f>[1]Sheet1!K2135</f>
        <v>Phương Toàn 2</v>
      </c>
      <c r="I2135" t="str">
        <f>[1]Sheet1!G2135</f>
        <v>Trụ bê tông đơn điện lực quản lý</v>
      </c>
      <c r="J2135" t="s">
        <v>22</v>
      </c>
      <c r="L2135" t="str">
        <f>[1]Sheet1!M2135</f>
        <v>TT_PT_2</v>
      </c>
      <c r="M2135" t="str">
        <f>[1]Sheet1!P2135</f>
        <v>Phường 12</v>
      </c>
    </row>
    <row r="2136" spans="1:13" x14ac:dyDescent="0.25">
      <c r="A2136">
        <v>2135</v>
      </c>
      <c r="B2136" t="str">
        <f>[1]Sheet1!C2136</f>
        <v>TT_PT_2_4(17)</v>
      </c>
      <c r="C2136" t="str">
        <f>[1]Sheet1!H2136</f>
        <v>10.7561513</v>
      </c>
      <c r="D2136" t="str">
        <f>[1]Sheet1!I2136</f>
        <v>106.6570453</v>
      </c>
      <c r="G2136" s="8">
        <f t="shared" si="33"/>
        <v>2</v>
      </c>
      <c r="H2136" t="str">
        <f>[1]Sheet1!K2136</f>
        <v>Phương Toàn 2</v>
      </c>
      <c r="I2136" t="str">
        <f>[1]Sheet1!G2136</f>
        <v>Trụ bê tông đơn điện lực quản lý</v>
      </c>
      <c r="J2136" t="s">
        <v>22</v>
      </c>
      <c r="L2136" t="str">
        <f>[1]Sheet1!M2136</f>
        <v>TT_PT_2</v>
      </c>
      <c r="M2136" t="str">
        <f>[1]Sheet1!P2136</f>
        <v>Phường 12</v>
      </c>
    </row>
    <row r="2137" spans="1:13" x14ac:dyDescent="0.25">
      <c r="A2137">
        <v>2136</v>
      </c>
      <c r="B2137" t="str">
        <f>[1]Sheet1!C2137</f>
        <v>TT_PT_2_5(18)</v>
      </c>
      <c r="C2137" t="str">
        <f>[1]Sheet1!H2137</f>
        <v>10.7561893</v>
      </c>
      <c r="D2137" t="str">
        <f>[1]Sheet1!I2137</f>
        <v>106.6572555</v>
      </c>
      <c r="G2137" s="8">
        <f t="shared" si="33"/>
        <v>2</v>
      </c>
      <c r="H2137" t="str">
        <f>[1]Sheet1!K2137</f>
        <v>Phương Toàn 2</v>
      </c>
      <c r="I2137" t="str">
        <f>[1]Sheet1!G2137</f>
        <v>Trụ bê tông đơn điện lực quản lý</v>
      </c>
      <c r="J2137" t="s">
        <v>22</v>
      </c>
      <c r="L2137" t="str">
        <f>[1]Sheet1!M2137</f>
        <v>TT_PT_2</v>
      </c>
      <c r="M2137" t="str">
        <f>[1]Sheet1!P2137</f>
        <v>Phường 12</v>
      </c>
    </row>
    <row r="2138" spans="1:13" x14ac:dyDescent="0.25">
      <c r="A2138">
        <v>2137</v>
      </c>
      <c r="B2138" t="str">
        <f>[1]Sheet1!C2138</f>
        <v>TT_PT_2_6(19)</v>
      </c>
      <c r="C2138" t="str">
        <f>[1]Sheet1!H2138</f>
        <v>10.7562897</v>
      </c>
      <c r="D2138" t="str">
        <f>[1]Sheet1!I2138</f>
        <v>106.6576314</v>
      </c>
      <c r="G2138" s="8">
        <f t="shared" si="33"/>
        <v>2</v>
      </c>
      <c r="H2138" t="str">
        <f>[1]Sheet1!K2138</f>
        <v>Phương Toàn 2</v>
      </c>
      <c r="I2138" t="str">
        <f>[1]Sheet1!G2138</f>
        <v>Trụ bê tông đơn điện lực quản lý</v>
      </c>
      <c r="J2138" t="s">
        <v>22</v>
      </c>
      <c r="L2138" t="str">
        <f>[1]Sheet1!M2138</f>
        <v>TT_PT_2</v>
      </c>
      <c r="M2138" t="str">
        <f>[1]Sheet1!P2138</f>
        <v>Phường 12</v>
      </c>
    </row>
    <row r="2139" spans="1:13" x14ac:dyDescent="0.25">
      <c r="A2139">
        <v>2138</v>
      </c>
      <c r="B2139" t="str">
        <f>[1]Sheet1!C2139</f>
        <v>TT_PT_2_7(20)</v>
      </c>
      <c r="C2139" t="str">
        <f>[1]Sheet1!H2139</f>
        <v>10.7563744</v>
      </c>
      <c r="D2139" t="str">
        <f>[1]Sheet1!I2139</f>
        <v>106.6578424</v>
      </c>
      <c r="G2139" s="8">
        <f t="shared" si="33"/>
        <v>2</v>
      </c>
      <c r="H2139" t="str">
        <f>[1]Sheet1!K2139</f>
        <v>Phương Toàn 2</v>
      </c>
      <c r="I2139" t="str">
        <f>[1]Sheet1!G2139</f>
        <v>Trụ bê tông đơn điện lực quản lý</v>
      </c>
      <c r="J2139" t="s">
        <v>22</v>
      </c>
      <c r="L2139" t="str">
        <f>[1]Sheet1!M2139</f>
        <v>TT_PT_2</v>
      </c>
      <c r="M2139" t="str">
        <f>[1]Sheet1!P2139</f>
        <v>Phường 12</v>
      </c>
    </row>
    <row r="2140" spans="1:13" x14ac:dyDescent="0.25">
      <c r="A2140">
        <v>2139</v>
      </c>
      <c r="B2140" t="str">
        <f>[1]Sheet1!C2140</f>
        <v>TT_PT_2_8(21)</v>
      </c>
      <c r="C2140" t="str">
        <f>[1]Sheet1!H2140</f>
        <v>10.7564666</v>
      </c>
      <c r="D2140" t="str">
        <f>[1]Sheet1!I2140</f>
        <v>106.6581157</v>
      </c>
      <c r="G2140" s="8">
        <f t="shared" si="33"/>
        <v>2</v>
      </c>
      <c r="H2140" t="str">
        <f>[1]Sheet1!K2140</f>
        <v>Phương Toàn 2</v>
      </c>
      <c r="I2140" t="str">
        <f>[1]Sheet1!G2140</f>
        <v>Trụ bê tông đơn điện lực quản lý</v>
      </c>
      <c r="J2140" t="s">
        <v>22</v>
      </c>
      <c r="L2140" t="str">
        <f>[1]Sheet1!M2140</f>
        <v>TT_PT_2</v>
      </c>
      <c r="M2140" t="str">
        <f>[1]Sheet1!P2140</f>
        <v>Phường 12</v>
      </c>
    </row>
    <row r="2141" spans="1:13" x14ac:dyDescent="0.25">
      <c r="A2141">
        <v>2140</v>
      </c>
      <c r="B2141" t="str">
        <f>[1]Sheet1!C2141</f>
        <v>DNT_PT_2_1(18)</v>
      </c>
      <c r="C2141" t="str">
        <f>[1]Sheet1!H2141</f>
        <v>10.7561562</v>
      </c>
      <c r="D2141" t="str">
        <f>[1]Sheet1!I2141</f>
        <v>106.6561244</v>
      </c>
      <c r="G2141" s="8">
        <f t="shared" si="33"/>
        <v>2</v>
      </c>
      <c r="H2141" t="str">
        <f>[1]Sheet1!K2141</f>
        <v>Phương Toàn 2</v>
      </c>
      <c r="I2141" t="str">
        <f>[1]Sheet1!G2141</f>
        <v>Trụ bê tông đơn điện lực quản lý</v>
      </c>
      <c r="J2141" t="s">
        <v>22</v>
      </c>
      <c r="L2141" t="str">
        <f>[1]Sheet1!M2141</f>
        <v>DNT_PT_2</v>
      </c>
      <c r="M2141" t="str">
        <f>[1]Sheet1!P2141</f>
        <v>Phường 12</v>
      </c>
    </row>
    <row r="2142" spans="1:13" x14ac:dyDescent="0.25">
      <c r="A2142">
        <v>2141</v>
      </c>
      <c r="B2142" t="str">
        <f>[1]Sheet1!C2142</f>
        <v>DNT_PT_2_2(19)</v>
      </c>
      <c r="C2142" t="str">
        <f>[1]Sheet1!H2142</f>
        <v>10.7564585</v>
      </c>
      <c r="D2142" t="str">
        <f>[1]Sheet1!I2142</f>
        <v>106.6561204</v>
      </c>
      <c r="G2142" s="8">
        <f t="shared" si="33"/>
        <v>2</v>
      </c>
      <c r="H2142" t="str">
        <f>[1]Sheet1!K2142</f>
        <v>Phương Toàn 2</v>
      </c>
      <c r="I2142" t="str">
        <f>[1]Sheet1!G2142</f>
        <v>Trụ bê tông đơn điện lực quản lý</v>
      </c>
      <c r="J2142" t="s">
        <v>22</v>
      </c>
      <c r="L2142" t="str">
        <f>[1]Sheet1!M2142</f>
        <v>DNT_PT_2</v>
      </c>
      <c r="M2142" t="str">
        <f>[1]Sheet1!P2142</f>
        <v>Phường 12</v>
      </c>
    </row>
    <row r="2143" spans="1:13" x14ac:dyDescent="0.25">
      <c r="A2143">
        <v>2142</v>
      </c>
      <c r="B2143" t="str">
        <f>[1]Sheet1!C2143</f>
        <v>DNT_PT_2_3(20)</v>
      </c>
      <c r="C2143" t="str">
        <f>[1]Sheet1!H2143</f>
        <v>10.7569918</v>
      </c>
      <c r="D2143" t="str">
        <f>[1]Sheet1!I2143</f>
        <v>106.6556271</v>
      </c>
      <c r="G2143" s="8">
        <f t="shared" si="33"/>
        <v>2</v>
      </c>
      <c r="H2143" t="str">
        <f>[1]Sheet1!K2143</f>
        <v>Phương Toàn 2</v>
      </c>
      <c r="I2143" t="str">
        <f>[1]Sheet1!G2143</f>
        <v>Trụ bê tông đơn điện lực quản lý</v>
      </c>
      <c r="J2143" t="s">
        <v>22</v>
      </c>
      <c r="L2143" t="str">
        <f>[1]Sheet1!M2143</f>
        <v>DNT_PT_2</v>
      </c>
      <c r="M2143" t="str">
        <f>[1]Sheet1!P2143</f>
        <v>Phường 12</v>
      </c>
    </row>
    <row r="2144" spans="1:13" x14ac:dyDescent="0.25">
      <c r="A2144">
        <v>2143</v>
      </c>
      <c r="B2144" t="str">
        <f>[1]Sheet1!C2144</f>
        <v>DNT_PT_2_4(21)</v>
      </c>
      <c r="C2144" t="str">
        <f>[1]Sheet1!H2144</f>
        <v>10.7569335</v>
      </c>
      <c r="D2144" t="str">
        <f>[1]Sheet1!I2144</f>
        <v>106.6560493</v>
      </c>
      <c r="G2144" s="8">
        <f t="shared" si="33"/>
        <v>2</v>
      </c>
      <c r="H2144" t="str">
        <f>[1]Sheet1!K2144</f>
        <v>Phương Toàn 2</v>
      </c>
      <c r="I2144" t="str">
        <f>[1]Sheet1!G2144</f>
        <v>Trụ bê tông đơn điện lực quản lý</v>
      </c>
      <c r="J2144" t="s">
        <v>22</v>
      </c>
      <c r="L2144" t="str">
        <f>[1]Sheet1!M2144</f>
        <v>DNT_PT_2</v>
      </c>
      <c r="M2144" t="str">
        <f>[1]Sheet1!P2144</f>
        <v>Phường 12</v>
      </c>
    </row>
    <row r="2145" spans="1:13" x14ac:dyDescent="0.25">
      <c r="A2145">
        <v>2144</v>
      </c>
      <c r="B2145" t="str">
        <f>[1]Sheet1!C2145</f>
        <v>DNT_PT_2_5(22)</v>
      </c>
      <c r="C2145" t="str">
        <f>[1]Sheet1!H2145</f>
        <v>10.7570689</v>
      </c>
      <c r="D2145" t="str">
        <f>[1]Sheet1!I2145</f>
        <v>106.6560727</v>
      </c>
      <c r="G2145" s="8">
        <f t="shared" si="33"/>
        <v>2</v>
      </c>
      <c r="H2145" t="str">
        <f>[1]Sheet1!K2145</f>
        <v>Phương Toàn 2</v>
      </c>
      <c r="I2145" t="str">
        <f>[1]Sheet1!G2145</f>
        <v>Trụ bê tông đơn điện lực quản lý</v>
      </c>
      <c r="J2145" t="s">
        <v>22</v>
      </c>
      <c r="L2145" t="str">
        <f>[1]Sheet1!M2145</f>
        <v>DNT_PT_2</v>
      </c>
      <c r="M2145" t="str">
        <f>[1]Sheet1!P2145</f>
        <v>Phường 12</v>
      </c>
    </row>
    <row r="2146" spans="1:13" x14ac:dyDescent="0.25">
      <c r="A2146">
        <v>2145</v>
      </c>
      <c r="B2146" t="str">
        <f>[1]Sheet1!C2146</f>
        <v>PCĐ_HC_4_1</v>
      </c>
      <c r="C2146" t="str">
        <f>[1]Sheet1!H2146</f>
        <v>10.755634</v>
      </c>
      <c r="D2146" t="str">
        <f>[1]Sheet1!I2146</f>
        <v>106.6571938</v>
      </c>
      <c r="G2146" s="8">
        <f t="shared" si="33"/>
        <v>3</v>
      </c>
      <c r="H2146" t="str">
        <f>[1]Sheet1!K2146</f>
        <v>Hữu Chí 4</v>
      </c>
      <c r="I2146" t="str">
        <f>[1]Sheet1!G2146</f>
        <v>Trụ kim loại - thép nhúng kẽm nóng 3mm</v>
      </c>
      <c r="J2146" t="s">
        <v>22</v>
      </c>
      <c r="L2146" t="str">
        <f>[1]Sheet1!M2146</f>
        <v>PCĐ_HC_4</v>
      </c>
      <c r="M2146" t="str">
        <f>[1]Sheet1!P2146</f>
        <v>Phường 12</v>
      </c>
    </row>
    <row r="2147" spans="1:13" x14ac:dyDescent="0.25">
      <c r="A2147">
        <v>2146</v>
      </c>
      <c r="B2147" t="str">
        <f>[1]Sheet1!C2147</f>
        <v>PCĐ_HC_4_2</v>
      </c>
      <c r="C2147" t="str">
        <f>[1]Sheet1!H2147</f>
        <v>10.7558745</v>
      </c>
      <c r="D2147" t="str">
        <f>[1]Sheet1!I2147</f>
        <v>106.6571549</v>
      </c>
      <c r="G2147" s="8">
        <f t="shared" si="33"/>
        <v>3</v>
      </c>
      <c r="H2147" t="str">
        <f>[1]Sheet1!K2147</f>
        <v>Hữu Chí 4</v>
      </c>
      <c r="I2147" t="str">
        <f>[1]Sheet1!G2147</f>
        <v>Trụ kim loại - thép nhúng kẽm nóng 3mm</v>
      </c>
      <c r="J2147" t="s">
        <v>22</v>
      </c>
      <c r="L2147" t="str">
        <f>[1]Sheet1!M2147</f>
        <v>PCĐ_HC_4</v>
      </c>
      <c r="M2147" t="str">
        <f>[1]Sheet1!P2147</f>
        <v>Phường 12</v>
      </c>
    </row>
    <row r="2148" spans="1:13" x14ac:dyDescent="0.25">
      <c r="A2148">
        <v>2147</v>
      </c>
      <c r="B2148" t="str">
        <f>[1]Sheet1!C2148</f>
        <v>PCĐ_HC_4_3</v>
      </c>
      <c r="C2148" t="str">
        <f>[1]Sheet1!H2148</f>
        <v>10.7561733</v>
      </c>
      <c r="D2148" t="str">
        <f>[1]Sheet1!I2148</f>
        <v>106.6572021</v>
      </c>
      <c r="G2148" s="8">
        <f t="shared" si="33"/>
        <v>3</v>
      </c>
      <c r="H2148" t="str">
        <f>[1]Sheet1!K2148</f>
        <v>Hữu Chí 4</v>
      </c>
      <c r="I2148" t="str">
        <f>[1]Sheet1!G2148</f>
        <v>Trụ kim loại - thép nhúng kẽm nóng 3mm</v>
      </c>
      <c r="J2148" t="s">
        <v>22</v>
      </c>
      <c r="L2148" t="str">
        <f>[1]Sheet1!M2148</f>
        <v>PCĐ_HC_4</v>
      </c>
      <c r="M2148" t="str">
        <f>[1]Sheet1!P2148</f>
        <v>Phường 12</v>
      </c>
    </row>
    <row r="2149" spans="1:13" x14ac:dyDescent="0.25">
      <c r="A2149">
        <v>2148</v>
      </c>
      <c r="B2149" t="str">
        <f>[1]Sheet1!C2149</f>
        <v>PCĐ_HC_4_4</v>
      </c>
      <c r="C2149" t="str">
        <f>[1]Sheet1!H2149</f>
        <v>10.7563491</v>
      </c>
      <c r="D2149" t="str">
        <f>[1]Sheet1!I2149</f>
        <v>106.6571909</v>
      </c>
      <c r="G2149" s="8">
        <f t="shared" si="33"/>
        <v>3</v>
      </c>
      <c r="H2149" t="str">
        <f>[1]Sheet1!K2149</f>
        <v>Hữu Chí 4</v>
      </c>
      <c r="I2149" t="str">
        <f>[1]Sheet1!G2149</f>
        <v>Trụ kim loại - thép nhúng kẽm nóng 3mm</v>
      </c>
      <c r="J2149" t="s">
        <v>22</v>
      </c>
      <c r="L2149" t="str">
        <f>[1]Sheet1!M2149</f>
        <v>PCĐ_HC_4</v>
      </c>
      <c r="M2149" t="str">
        <f>[1]Sheet1!P2149</f>
        <v>Phường 12</v>
      </c>
    </row>
    <row r="2150" spans="1:13" x14ac:dyDescent="0.25">
      <c r="A2150">
        <v>2149</v>
      </c>
      <c r="B2150" t="str">
        <f>[1]Sheet1!C2150</f>
        <v>PCĐ_HC_4_5</v>
      </c>
      <c r="C2150" t="str">
        <f>[1]Sheet1!H2150</f>
        <v>10.7566215</v>
      </c>
      <c r="D2150" t="str">
        <f>[1]Sheet1!I2150</f>
        <v>106.6571448</v>
      </c>
      <c r="G2150" s="8">
        <f t="shared" si="33"/>
        <v>3</v>
      </c>
      <c r="H2150" t="str">
        <f>[1]Sheet1!K2150</f>
        <v>Hữu Chí 4</v>
      </c>
      <c r="I2150" t="str">
        <f>[1]Sheet1!G2150</f>
        <v>Trụ kim loại - thép nhúng kẽm nóng 3mm</v>
      </c>
      <c r="J2150" t="s">
        <v>22</v>
      </c>
      <c r="L2150" t="str">
        <f>[1]Sheet1!M2150</f>
        <v>PCĐ_HC_4</v>
      </c>
      <c r="M2150" t="str">
        <f>[1]Sheet1!P2150</f>
        <v>Phường 12</v>
      </c>
    </row>
    <row r="2151" spans="1:13" x14ac:dyDescent="0.25">
      <c r="A2151">
        <v>2150</v>
      </c>
      <c r="B2151" t="str">
        <f>[1]Sheet1!C2151</f>
        <v>PCĐ_HC_4_6</v>
      </c>
      <c r="C2151" t="str">
        <f>[1]Sheet1!H2151</f>
        <v>10.7569273</v>
      </c>
      <c r="D2151" t="str">
        <f>[1]Sheet1!I2151</f>
        <v>106.6570762</v>
      </c>
      <c r="G2151" s="8">
        <f t="shared" si="33"/>
        <v>3</v>
      </c>
      <c r="H2151" t="str">
        <f>[1]Sheet1!K2151</f>
        <v>Hữu Chí 4</v>
      </c>
      <c r="I2151" t="str">
        <f>[1]Sheet1!G2151</f>
        <v>Trụ kim loại - thép nhúng kẽm nóng 3mm</v>
      </c>
      <c r="J2151" t="s">
        <v>22</v>
      </c>
      <c r="L2151" t="str">
        <f>[1]Sheet1!M2151</f>
        <v>PCĐ_HC_4</v>
      </c>
      <c r="M2151" t="str">
        <f>[1]Sheet1!P2151</f>
        <v>Phường 12</v>
      </c>
    </row>
    <row r="2152" spans="1:13" x14ac:dyDescent="0.25">
      <c r="A2152">
        <v>2151</v>
      </c>
      <c r="B2152" t="str">
        <f>[1]Sheet1!C2152</f>
        <v>PCĐ_HC_4_7</v>
      </c>
      <c r="C2152" t="str">
        <f>[1]Sheet1!H2152</f>
        <v>10.7570833</v>
      </c>
      <c r="D2152" t="str">
        <f>[1]Sheet1!I2152</f>
        <v>106.6570717</v>
      </c>
      <c r="G2152" s="8">
        <f t="shared" si="33"/>
        <v>3</v>
      </c>
      <c r="H2152" t="str">
        <f>[1]Sheet1!K2152</f>
        <v>Hữu Chí 4</v>
      </c>
      <c r="I2152" t="str">
        <f>[1]Sheet1!G2152</f>
        <v>Trụ kim loại - thép nhúng kẽm nóng 3mm</v>
      </c>
      <c r="J2152" t="s">
        <v>22</v>
      </c>
      <c r="L2152" t="str">
        <f>[1]Sheet1!M2152</f>
        <v>PCĐ_HC_4</v>
      </c>
      <c r="M2152" t="str">
        <f>[1]Sheet1!P2152</f>
        <v>Phường 12</v>
      </c>
    </row>
    <row r="2153" spans="1:13" x14ac:dyDescent="0.25">
      <c r="A2153">
        <v>2152</v>
      </c>
      <c r="B2153" t="str">
        <f>[1]Sheet1!C2153</f>
        <v>PCĐ_HC_4_8</v>
      </c>
      <c r="C2153" t="str">
        <f>[1]Sheet1!H2153</f>
        <v>10.7573898</v>
      </c>
      <c r="D2153" t="str">
        <f>[1]Sheet1!I2153</f>
        <v>106.6571608</v>
      </c>
      <c r="G2153" s="8">
        <f t="shared" si="33"/>
        <v>3</v>
      </c>
      <c r="H2153" t="str">
        <f>[1]Sheet1!K2153</f>
        <v>Hữu Chí 4</v>
      </c>
      <c r="I2153" t="str">
        <f>[1]Sheet1!G2153</f>
        <v>Trụ kim loại - thép nhúng kẽm nóng 3mm</v>
      </c>
      <c r="J2153" t="s">
        <v>22</v>
      </c>
      <c r="L2153" t="str">
        <f>[1]Sheet1!M2153</f>
        <v>PCĐ_HC_4</v>
      </c>
      <c r="M2153" t="str">
        <f>[1]Sheet1!P2153</f>
        <v>Phường 12</v>
      </c>
    </row>
    <row r="2154" spans="1:13" x14ac:dyDescent="0.25">
      <c r="A2154">
        <v>2153</v>
      </c>
      <c r="B2154" t="str">
        <f>[1]Sheet1!C2154</f>
        <v>PVT_MD_1(12)</v>
      </c>
      <c r="C2154" t="str">
        <f>[1]Sheet1!H2154</f>
        <v>10.7553521</v>
      </c>
      <c r="D2154" t="str">
        <f>[1]Sheet1!I2154</f>
        <v>106.6768663</v>
      </c>
      <c r="G2154" s="8">
        <f t="shared" si="33"/>
        <v>2</v>
      </c>
      <c r="H2154" t="str">
        <f>[1]Sheet1!K2154</f>
        <v>Mẫn Đạt</v>
      </c>
      <c r="I2154" t="str">
        <f>[1]Sheet1!G2154</f>
        <v>Trụ bê tông đơn điện lực quản lý</v>
      </c>
      <c r="J2154" t="s">
        <v>22</v>
      </c>
      <c r="L2154" t="str">
        <f>[1]Sheet1!M2154</f>
        <v>PVT_MD</v>
      </c>
      <c r="M2154" t="str">
        <f>[1]Sheet1!P2154</f>
        <v>Phường 2</v>
      </c>
    </row>
    <row r="2155" spans="1:13" x14ac:dyDescent="0.25">
      <c r="A2155">
        <v>2154</v>
      </c>
      <c r="B2155" t="str">
        <f>[1]Sheet1!C2155</f>
        <v>PVT_MD_2(13)</v>
      </c>
      <c r="C2155" t="str">
        <f>[1]Sheet1!H2155</f>
        <v>10.7554057</v>
      </c>
      <c r="D2155" t="str">
        <f>[1]Sheet1!I2155</f>
        <v>106.6769532</v>
      </c>
      <c r="G2155" s="8">
        <f t="shared" si="33"/>
        <v>2</v>
      </c>
      <c r="H2155" t="str">
        <f>[1]Sheet1!K2155</f>
        <v>Mẫn Đạt</v>
      </c>
      <c r="I2155" t="str">
        <f>[1]Sheet1!G2155</f>
        <v>Trụ bê tông đơn điện lực quản lý</v>
      </c>
      <c r="J2155" t="s">
        <v>22</v>
      </c>
      <c r="L2155" t="str">
        <f>[1]Sheet1!M2155</f>
        <v>PVT_MD</v>
      </c>
      <c r="M2155" t="str">
        <f>[1]Sheet1!P2155</f>
        <v>Phường 2</v>
      </c>
    </row>
    <row r="2156" spans="1:13" x14ac:dyDescent="0.25">
      <c r="A2156">
        <v>2155</v>
      </c>
      <c r="B2156" t="str">
        <f>[1]Sheet1!C2156</f>
        <v>PVT_MD_3(14)</v>
      </c>
      <c r="C2156" t="str">
        <f>[1]Sheet1!H2156</f>
        <v>10.7977573</v>
      </c>
      <c r="D2156" t="str">
        <f>[1]Sheet1!I2156</f>
        <v>106.6287201</v>
      </c>
      <c r="G2156" s="8">
        <f t="shared" si="33"/>
        <v>2</v>
      </c>
      <c r="H2156" t="str">
        <f>[1]Sheet1!K2156</f>
        <v>Mẫn Đạt</v>
      </c>
      <c r="I2156" t="str">
        <f>[1]Sheet1!G2156</f>
        <v>Trụ bê tông đơn điện lực quản lý</v>
      </c>
      <c r="J2156" t="s">
        <v>22</v>
      </c>
      <c r="L2156" t="str">
        <f>[1]Sheet1!M2156</f>
        <v>PVT_MD</v>
      </c>
      <c r="M2156" t="str">
        <f>[1]Sheet1!P2156</f>
        <v>Phường 2</v>
      </c>
    </row>
    <row r="2157" spans="1:13" x14ac:dyDescent="0.25">
      <c r="A2157">
        <v>2156</v>
      </c>
      <c r="B2157" t="str">
        <f>[1]Sheet1!C2157</f>
        <v>PVT_MD_4(15)</v>
      </c>
      <c r="C2157" t="str">
        <f>[1]Sheet1!H2157</f>
        <v>10.7977537</v>
      </c>
      <c r="D2157" t="str">
        <f>[1]Sheet1!I2157</f>
        <v>106.628678</v>
      </c>
      <c r="G2157" s="8">
        <f t="shared" si="33"/>
        <v>2</v>
      </c>
      <c r="H2157" t="str">
        <f>[1]Sheet1!K2157</f>
        <v>Mẫn Đạt</v>
      </c>
      <c r="I2157" t="str">
        <f>[1]Sheet1!G2157</f>
        <v>Trụ bê tông đơn điện lực quản lý</v>
      </c>
      <c r="J2157" t="s">
        <v>22</v>
      </c>
      <c r="L2157" t="str">
        <f>[1]Sheet1!M2157</f>
        <v>PVT_MD</v>
      </c>
      <c r="M2157" t="str">
        <f>[1]Sheet1!P2157</f>
        <v>Phường 2</v>
      </c>
    </row>
    <row r="2158" spans="1:13" x14ac:dyDescent="0.25">
      <c r="A2158">
        <v>2157</v>
      </c>
      <c r="B2158" t="str">
        <f>[1]Sheet1!C2158</f>
        <v>PVT_MD_5(16)</v>
      </c>
      <c r="C2158" t="str">
        <f>[1]Sheet1!H2158</f>
        <v>10.7977677</v>
      </c>
      <c r="D2158" t="str">
        <f>[1]Sheet1!I2158</f>
        <v>106.6286957</v>
      </c>
      <c r="G2158" s="8">
        <f t="shared" si="33"/>
        <v>2</v>
      </c>
      <c r="H2158" t="str">
        <f>[1]Sheet1!K2158</f>
        <v>Mẫn Đạt</v>
      </c>
      <c r="I2158" t="str">
        <f>[1]Sheet1!G2158</f>
        <v>Trụ bê tông đơn điện lực quản lý</v>
      </c>
      <c r="J2158" t="s">
        <v>22</v>
      </c>
      <c r="L2158" t="str">
        <f>[1]Sheet1!M2158</f>
        <v>PVT_MD</v>
      </c>
      <c r="M2158" t="str">
        <f>[1]Sheet1!P2158</f>
        <v>Phường 2</v>
      </c>
    </row>
    <row r="2159" spans="1:13" x14ac:dyDescent="0.25">
      <c r="A2159">
        <v>2158</v>
      </c>
      <c r="B2159" t="str">
        <f>[1]Sheet1!C2159</f>
        <v>PVT_E_4_1(17)</v>
      </c>
      <c r="C2159" t="str">
        <f>[1]Sheet1!H2159</f>
        <v>10.7559062</v>
      </c>
      <c r="D2159" t="str">
        <f>[1]Sheet1!I2159</f>
        <v>106.678045</v>
      </c>
      <c r="G2159" s="8">
        <f t="shared" si="33"/>
        <v>2</v>
      </c>
      <c r="H2159" t="str">
        <f>[1]Sheet1!K2159</f>
        <v>EMG 4</v>
      </c>
      <c r="I2159" t="str">
        <f>[1]Sheet1!G2159</f>
        <v>Trụ bê tông đơn điện lực quản lý</v>
      </c>
      <c r="J2159" t="s">
        <v>22</v>
      </c>
      <c r="L2159" t="str">
        <f>[1]Sheet1!M2159</f>
        <v>PVT_E_4</v>
      </c>
      <c r="M2159" t="str">
        <f>[1]Sheet1!P2159</f>
        <v>Phường 2</v>
      </c>
    </row>
    <row r="2160" spans="1:13" x14ac:dyDescent="0.25">
      <c r="A2160">
        <v>2159</v>
      </c>
      <c r="B2160" t="str">
        <f>[1]Sheet1!C2160</f>
        <v>PVT_E_4_2(18)</v>
      </c>
      <c r="C2160" t="str">
        <f>[1]Sheet1!H2160</f>
        <v>10.7559797</v>
      </c>
      <c r="D2160" t="str">
        <f>[1]Sheet1!I2160</f>
        <v>106.6783011</v>
      </c>
      <c r="G2160" s="8">
        <f t="shared" si="33"/>
        <v>2</v>
      </c>
      <c r="H2160" t="str">
        <f>[1]Sheet1!K2160</f>
        <v>EMG 4</v>
      </c>
      <c r="I2160" t="str">
        <f>[1]Sheet1!G2160</f>
        <v>Trụ bê tông đơn điện lực quản lý</v>
      </c>
      <c r="J2160" t="s">
        <v>22</v>
      </c>
      <c r="L2160" t="str">
        <f>[1]Sheet1!M2160</f>
        <v>PVT_E_4</v>
      </c>
      <c r="M2160" t="str">
        <f>[1]Sheet1!P2160</f>
        <v>Phường 2</v>
      </c>
    </row>
    <row r="2161" spans="1:13" x14ac:dyDescent="0.25">
      <c r="A2161">
        <v>2160</v>
      </c>
      <c r="B2161" t="str">
        <f>[1]Sheet1!C2161</f>
        <v>LHP_E_4_1(23)</v>
      </c>
      <c r="C2161" t="str">
        <f>[1]Sheet1!H2161</f>
        <v>10.7558546</v>
      </c>
      <c r="D2161" t="str">
        <f>[1]Sheet1!I2161</f>
        <v>106.6785465</v>
      </c>
      <c r="G2161" s="8">
        <f t="shared" si="33"/>
        <v>2</v>
      </c>
      <c r="H2161" t="str">
        <f>[1]Sheet1!K2161</f>
        <v>EMG 4</v>
      </c>
      <c r="I2161" t="str">
        <f>[1]Sheet1!G2161</f>
        <v>Trụ bê tông đơn điện lực quản lý</v>
      </c>
      <c r="J2161" t="s">
        <v>22</v>
      </c>
      <c r="L2161" t="str">
        <f>[1]Sheet1!M2161</f>
        <v>LHP_E_4</v>
      </c>
      <c r="M2161" t="str">
        <f>[1]Sheet1!P2161</f>
        <v>Phường 2</v>
      </c>
    </row>
    <row r="2162" spans="1:13" x14ac:dyDescent="0.25">
      <c r="A2162">
        <v>2161</v>
      </c>
      <c r="B2162" t="str">
        <f>[1]Sheet1!C2162</f>
        <v>LHP_E_4_2(24)</v>
      </c>
      <c r="C2162" t="str">
        <f>[1]Sheet1!H2162</f>
        <v>10.7556779</v>
      </c>
      <c r="D2162" t="str">
        <f>[1]Sheet1!I2162</f>
        <v>106.6786361</v>
      </c>
      <c r="G2162" s="8">
        <f t="shared" si="33"/>
        <v>2</v>
      </c>
      <c r="H2162" t="str">
        <f>[1]Sheet1!K2162</f>
        <v>EMG 4</v>
      </c>
      <c r="I2162" t="str">
        <f>[1]Sheet1!G2162</f>
        <v>Trụ bê tông đơn điện lực quản lý</v>
      </c>
      <c r="J2162" t="s">
        <v>22</v>
      </c>
      <c r="L2162" t="str">
        <f>[1]Sheet1!M2162</f>
        <v>LHP_E_4</v>
      </c>
      <c r="M2162" t="str">
        <f>[1]Sheet1!P2162</f>
        <v>Phường 2</v>
      </c>
    </row>
    <row r="2163" spans="1:13" x14ac:dyDescent="0.25">
      <c r="A2163">
        <v>2162</v>
      </c>
      <c r="B2163" t="str">
        <f>[1]Sheet1!C2163</f>
        <v>LHP_E_4_3(25)</v>
      </c>
      <c r="C2163" t="str">
        <f>[1]Sheet1!H2163</f>
        <v>10.7554124</v>
      </c>
      <c r="D2163" t="str">
        <f>[1]Sheet1!I2163</f>
        <v>106.6787593</v>
      </c>
      <c r="G2163" s="8">
        <f t="shared" si="33"/>
        <v>2</v>
      </c>
      <c r="H2163" t="str">
        <f>[1]Sheet1!K2163</f>
        <v>EMG 4</v>
      </c>
      <c r="I2163" t="str">
        <f>[1]Sheet1!G2163</f>
        <v>Trụ bê tông đơn điện lực quản lý</v>
      </c>
      <c r="J2163" t="s">
        <v>22</v>
      </c>
      <c r="L2163" t="str">
        <f>[1]Sheet1!M2163</f>
        <v>LHP_E_4</v>
      </c>
      <c r="M2163" t="str">
        <f>[1]Sheet1!P2163</f>
        <v>Phường 2</v>
      </c>
    </row>
    <row r="2164" spans="1:13" x14ac:dyDescent="0.25">
      <c r="A2164">
        <v>2163</v>
      </c>
      <c r="B2164" t="str">
        <f>[1]Sheet1!C2164</f>
        <v>LHP__E_4_4(26)</v>
      </c>
      <c r="C2164" t="str">
        <f>[1]Sheet1!H2164</f>
        <v>10.7551218</v>
      </c>
      <c r="D2164" t="str">
        <f>[1]Sheet1!I2164</f>
        <v>106.6788547</v>
      </c>
      <c r="G2164" s="8">
        <f t="shared" si="33"/>
        <v>2</v>
      </c>
      <c r="H2164" t="str">
        <f>[1]Sheet1!K2164</f>
        <v>EMG 4</v>
      </c>
      <c r="I2164" t="str">
        <f>[1]Sheet1!G2164</f>
        <v>Trụ bê tông đơn điện lực quản lý</v>
      </c>
      <c r="J2164" t="s">
        <v>22</v>
      </c>
      <c r="L2164" t="str">
        <f>[1]Sheet1!M2164</f>
        <v>LHP_E_4</v>
      </c>
      <c r="M2164" t="str">
        <f>[1]Sheet1!P2164</f>
        <v>Phường 2</v>
      </c>
    </row>
    <row r="2165" spans="1:13" x14ac:dyDescent="0.25">
      <c r="A2165">
        <v>2164</v>
      </c>
      <c r="B2165" t="str">
        <f>[1]Sheet1!C2165</f>
        <v>LHP_E_4_5(27)</v>
      </c>
      <c r="C2165" t="str">
        <f>[1]Sheet1!H2165</f>
        <v>10.7548341</v>
      </c>
      <c r="D2165" t="str">
        <f>[1]Sheet1!I2165</f>
        <v>106.6789635</v>
      </c>
      <c r="G2165" s="8">
        <f t="shared" si="33"/>
        <v>2</v>
      </c>
      <c r="H2165" t="str">
        <f>[1]Sheet1!K2165</f>
        <v>EMG 4</v>
      </c>
      <c r="I2165" t="str">
        <f>[1]Sheet1!G2165</f>
        <v>Trụ bê tông đơn điện lực quản lý</v>
      </c>
      <c r="J2165" t="s">
        <v>22</v>
      </c>
      <c r="L2165" t="str">
        <f>[1]Sheet1!M2165</f>
        <v>LHP_E_4</v>
      </c>
      <c r="M2165" t="str">
        <f>[1]Sheet1!P2165</f>
        <v>Phường 2</v>
      </c>
    </row>
    <row r="2166" spans="1:13" x14ac:dyDescent="0.25">
      <c r="A2166">
        <v>2165</v>
      </c>
      <c r="B2166" t="str">
        <f>[1]Sheet1!C2166</f>
        <v>PHC_HC_5_1(5)</v>
      </c>
      <c r="C2166" t="str">
        <f>[1]Sheet1!H2166</f>
        <v>10.7560766</v>
      </c>
      <c r="D2166" t="str">
        <f>[1]Sheet1!I2166</f>
        <v>106.6597391</v>
      </c>
      <c r="G2166" s="8">
        <f t="shared" si="33"/>
        <v>1</v>
      </c>
      <c r="H2166" t="str">
        <f>[1]Sheet1!K2166</f>
        <v>Hữu Chí 5</v>
      </c>
      <c r="I2166" t="str">
        <f>[1]Sheet1!G2166</f>
        <v>Trụ bê tông đơn chiếu sáng quản lý</v>
      </c>
      <c r="J2166" t="s">
        <v>22</v>
      </c>
      <c r="L2166" t="str">
        <f>[1]Sheet1!M2166</f>
        <v>PHC_HC_5</v>
      </c>
      <c r="M2166" t="str">
        <f>[1]Sheet1!P2166</f>
        <v>Phường 12</v>
      </c>
    </row>
    <row r="2167" spans="1:13" x14ac:dyDescent="0.25">
      <c r="A2167">
        <v>2166</v>
      </c>
      <c r="B2167" t="str">
        <f>[1]Sheet1!C2167</f>
        <v>PHC_HC_5_2(6)</v>
      </c>
      <c r="C2167" t="str">
        <f>[1]Sheet1!H2167</f>
        <v>10.7559691</v>
      </c>
      <c r="D2167" t="str">
        <f>[1]Sheet1!I2167</f>
        <v>106.6594778</v>
      </c>
      <c r="G2167" s="8">
        <f t="shared" si="33"/>
        <v>1</v>
      </c>
      <c r="H2167" t="str">
        <f>[1]Sheet1!K2167</f>
        <v>Hữu Chí 5</v>
      </c>
      <c r="I2167" t="str">
        <f>[1]Sheet1!G2167</f>
        <v>Trụ bê tông đơn chiếu sáng quản lý</v>
      </c>
      <c r="J2167" t="s">
        <v>22</v>
      </c>
      <c r="L2167" t="str">
        <f>[1]Sheet1!M2167</f>
        <v>PHC_HC_5</v>
      </c>
      <c r="M2167" t="str">
        <f>[1]Sheet1!P2167</f>
        <v>Phường 12</v>
      </c>
    </row>
    <row r="2168" spans="1:13" x14ac:dyDescent="0.25">
      <c r="A2168">
        <v>2167</v>
      </c>
      <c r="B2168" t="str">
        <f>[1]Sheet1!C2168</f>
        <v>PHC_HC_5_3(7)</v>
      </c>
      <c r="C2168" t="str">
        <f>[1]Sheet1!H2168</f>
        <v>10.7559111</v>
      </c>
      <c r="D2168" t="str">
        <f>[1]Sheet1!I2168</f>
        <v>106.6592812</v>
      </c>
      <c r="G2168" s="8">
        <f t="shared" si="33"/>
        <v>1</v>
      </c>
      <c r="H2168" t="str">
        <f>[1]Sheet1!K2168</f>
        <v>Hữu Chí 5</v>
      </c>
      <c r="I2168" t="str">
        <f>[1]Sheet1!G2168</f>
        <v>Trụ bê tông đơn chiếu sáng quản lý</v>
      </c>
      <c r="J2168" t="s">
        <v>22</v>
      </c>
      <c r="L2168" t="str">
        <f>[1]Sheet1!M2168</f>
        <v>PHC_HC_5</v>
      </c>
      <c r="M2168" t="str">
        <f>[1]Sheet1!P2168</f>
        <v>Phường 12</v>
      </c>
    </row>
    <row r="2169" spans="1:13" x14ac:dyDescent="0.25">
      <c r="A2169">
        <v>2168</v>
      </c>
      <c r="B2169" t="str">
        <f>[1]Sheet1!C2169</f>
        <v>PHC_HC_5_4(8)</v>
      </c>
      <c r="C2169" t="str">
        <f>[1]Sheet1!H2169</f>
        <v>10.7558427</v>
      </c>
      <c r="D2169" t="str">
        <f>[1]Sheet1!I2169</f>
        <v>106.6588418</v>
      </c>
      <c r="G2169" s="8">
        <f t="shared" si="33"/>
        <v>1</v>
      </c>
      <c r="H2169" t="str">
        <f>[1]Sheet1!K2169</f>
        <v>Hữu Chí 5</v>
      </c>
      <c r="I2169" t="str">
        <f>[1]Sheet1!G2169</f>
        <v>Trụ bê tông đơn chiếu sáng quản lý</v>
      </c>
      <c r="J2169" t="s">
        <v>22</v>
      </c>
      <c r="L2169" t="str">
        <f>[1]Sheet1!M2169</f>
        <v>PHC_HC_5</v>
      </c>
      <c r="M2169" t="str">
        <f>[1]Sheet1!P2169</f>
        <v>Phường 12</v>
      </c>
    </row>
    <row r="2170" spans="1:13" x14ac:dyDescent="0.25">
      <c r="A2170">
        <v>2169</v>
      </c>
      <c r="B2170" t="str">
        <f>[1]Sheet1!C2170</f>
        <v>PHC_HC_5_5(9)</v>
      </c>
      <c r="C2170" t="str">
        <f>[1]Sheet1!H2170</f>
        <v>10.7557516</v>
      </c>
      <c r="D2170" t="str">
        <f>[1]Sheet1!I2170</f>
        <v>106.6586425</v>
      </c>
      <c r="G2170" s="8">
        <f t="shared" si="33"/>
        <v>1</v>
      </c>
      <c r="H2170" t="str">
        <f>[1]Sheet1!K2170</f>
        <v>Hữu Chí 5</v>
      </c>
      <c r="I2170" t="str">
        <f>[1]Sheet1!G2170</f>
        <v>Trụ bê tông đơn chiếu sáng quản lý</v>
      </c>
      <c r="J2170" t="s">
        <v>22</v>
      </c>
      <c r="L2170" t="str">
        <f>[1]Sheet1!M2170</f>
        <v>PHC_HC_5</v>
      </c>
      <c r="M2170" t="str">
        <f>[1]Sheet1!P2170</f>
        <v>Phường 12</v>
      </c>
    </row>
    <row r="2171" spans="1:13" x14ac:dyDescent="0.25">
      <c r="A2171">
        <v>2170</v>
      </c>
      <c r="B2171" t="str">
        <f>[1]Sheet1!C2171</f>
        <v>HB_HB_3_1(19)</v>
      </c>
      <c r="C2171" t="str">
        <f>[1]Sheet1!H2171</f>
        <v>10.755142</v>
      </c>
      <c r="D2171" t="str">
        <f>[1]Sheet1!I2171</f>
        <v>106.6611077</v>
      </c>
      <c r="G2171" s="8">
        <f t="shared" si="33"/>
        <v>3</v>
      </c>
      <c r="H2171" t="str">
        <f>[1]Sheet1!K2171</f>
        <v>Hồng Bàng 3</v>
      </c>
      <c r="I2171" t="str">
        <f>[1]Sheet1!G2171</f>
        <v>Trụ kim loại - thép nhúng kẽm nóng 4mm</v>
      </c>
      <c r="J2171" t="s">
        <v>22</v>
      </c>
      <c r="L2171" t="str">
        <f>[1]Sheet1!M2171</f>
        <v>HB_HB_3</v>
      </c>
      <c r="M2171" t="str">
        <f>[1]Sheet1!P2171</f>
        <v>Phường 12</v>
      </c>
    </row>
    <row r="2172" spans="1:13" x14ac:dyDescent="0.25">
      <c r="A2172">
        <v>2171</v>
      </c>
      <c r="B2172" t="str">
        <f>[1]Sheet1!C2172</f>
        <v>HB_HB_3_2(20)</v>
      </c>
      <c r="C2172" t="str">
        <f>[1]Sheet1!H2172</f>
        <v>10.7551874</v>
      </c>
      <c r="D2172" t="str">
        <f>[1]Sheet1!I2172</f>
        <v>106.6610996</v>
      </c>
      <c r="G2172" s="8">
        <f t="shared" si="33"/>
        <v>3</v>
      </c>
      <c r="H2172" t="str">
        <f>[1]Sheet1!K2172</f>
        <v>Hồng Bàng 3</v>
      </c>
      <c r="I2172" t="str">
        <f>[1]Sheet1!G2172</f>
        <v>Trụ kim loại - thép nhúng kẽm nóng 4mm</v>
      </c>
      <c r="J2172" t="s">
        <v>22</v>
      </c>
      <c r="L2172" t="str">
        <f>[1]Sheet1!M2172</f>
        <v>HB_HB_3</v>
      </c>
      <c r="M2172" t="str">
        <f>[1]Sheet1!P2172</f>
        <v>Phường 12</v>
      </c>
    </row>
    <row r="2173" spans="1:13" x14ac:dyDescent="0.25">
      <c r="A2173">
        <v>2172</v>
      </c>
      <c r="B2173" t="str">
        <f>[1]Sheet1!C2173</f>
        <v>HB_HB_3_3(21)</v>
      </c>
      <c r="C2173" t="str">
        <f>[1]Sheet1!H2173</f>
        <v>10.7551247</v>
      </c>
      <c r="D2173" t="str">
        <f>[1]Sheet1!I2173</f>
        <v>106.6608471</v>
      </c>
      <c r="G2173" s="8">
        <f t="shared" si="33"/>
        <v>3</v>
      </c>
      <c r="H2173" t="str">
        <f>[1]Sheet1!K2173</f>
        <v>Hồng Bàng 3</v>
      </c>
      <c r="I2173" t="str">
        <f>[1]Sheet1!G2173</f>
        <v>Trụ kim loại - thép nhúng kẽm nóng 4mm</v>
      </c>
      <c r="J2173" t="s">
        <v>22</v>
      </c>
      <c r="L2173" t="str">
        <f>[1]Sheet1!M2173</f>
        <v>HB_HB_3</v>
      </c>
      <c r="M2173" t="str">
        <f>[1]Sheet1!P2173</f>
        <v>Phường 12</v>
      </c>
    </row>
    <row r="2174" spans="1:13" x14ac:dyDescent="0.25">
      <c r="A2174">
        <v>2173</v>
      </c>
      <c r="B2174" t="str">
        <f>[1]Sheet1!C2174</f>
        <v>HB_HB_3_4(22)</v>
      </c>
      <c r="C2174" t="str">
        <f>[1]Sheet1!H2174</f>
        <v>10.7550931</v>
      </c>
      <c r="D2174" t="str">
        <f>[1]Sheet1!I2174</f>
        <v>106.6604939</v>
      </c>
      <c r="G2174" s="8">
        <f t="shared" si="33"/>
        <v>3</v>
      </c>
      <c r="H2174" t="str">
        <f>[1]Sheet1!K2174</f>
        <v>Hồng Bàng 3</v>
      </c>
      <c r="I2174" t="str">
        <f>[1]Sheet1!G2174</f>
        <v>Trụ kim loại - thép nhúng kẽm nóng 4mm</v>
      </c>
      <c r="J2174" t="s">
        <v>22</v>
      </c>
      <c r="L2174" t="str">
        <f>[1]Sheet1!M2174</f>
        <v>HB_HB_3</v>
      </c>
      <c r="M2174" t="str">
        <f>[1]Sheet1!P2174</f>
        <v>Phường 12</v>
      </c>
    </row>
    <row r="2175" spans="1:13" x14ac:dyDescent="0.25">
      <c r="A2175">
        <v>2174</v>
      </c>
      <c r="B2175" t="str">
        <f>[1]Sheet1!C2175</f>
        <v>HB_HB_3_5(23)</v>
      </c>
      <c r="C2175" t="str">
        <f>[1]Sheet1!H2175</f>
        <v>10.7549898</v>
      </c>
      <c r="D2175" t="str">
        <f>[1]Sheet1!I2175</f>
        <v>106.6602319</v>
      </c>
      <c r="G2175" s="8">
        <f t="shared" si="33"/>
        <v>3</v>
      </c>
      <c r="H2175" t="str">
        <f>[1]Sheet1!K2175</f>
        <v>Hồng Bàng 3</v>
      </c>
      <c r="I2175" t="str">
        <f>[1]Sheet1!G2175</f>
        <v>Trụ kim loại - thép nhúng kẽm nóng 4mm</v>
      </c>
      <c r="J2175" t="s">
        <v>22</v>
      </c>
      <c r="L2175" t="str">
        <f>[1]Sheet1!M2175</f>
        <v>HB_HB_3</v>
      </c>
      <c r="M2175" t="str">
        <f>[1]Sheet1!P2175</f>
        <v>Phường 12</v>
      </c>
    </row>
    <row r="2176" spans="1:13" x14ac:dyDescent="0.25">
      <c r="A2176">
        <v>2175</v>
      </c>
      <c r="B2176" t="str">
        <f>[1]Sheet1!C2176</f>
        <v>HB_HB_3_6(24)</v>
      </c>
      <c r="C2176" t="str">
        <f>[1]Sheet1!H2176</f>
        <v>10.7549589</v>
      </c>
      <c r="D2176" t="str">
        <f>[1]Sheet1!I2176</f>
        <v>106.6599961</v>
      </c>
      <c r="G2176" s="8">
        <f t="shared" si="33"/>
        <v>3</v>
      </c>
      <c r="H2176" t="str">
        <f>[1]Sheet1!K2176</f>
        <v>Hồng Bàng 3</v>
      </c>
      <c r="I2176" t="str">
        <f>[1]Sheet1!G2176</f>
        <v>Trụ kim loại - thép nhúng kẽm nóng 4mm</v>
      </c>
      <c r="J2176" t="s">
        <v>22</v>
      </c>
      <c r="L2176" t="str">
        <f>[1]Sheet1!M2176</f>
        <v>HB_HB_3</v>
      </c>
      <c r="M2176" t="str">
        <f>[1]Sheet1!P2176</f>
        <v>Phường 12</v>
      </c>
    </row>
    <row r="2177" spans="1:13" x14ac:dyDescent="0.25">
      <c r="A2177">
        <v>2176</v>
      </c>
      <c r="B2177" t="str">
        <f>[1]Sheet1!C2177</f>
        <v>HB_HB_3_7(25)</v>
      </c>
      <c r="C2177" t="str">
        <f>[1]Sheet1!H2177</f>
        <v>10.7549142</v>
      </c>
      <c r="D2177" t="str">
        <f>[1]Sheet1!I2177</f>
        <v>106.659647</v>
      </c>
      <c r="G2177" s="8">
        <f t="shared" si="33"/>
        <v>3</v>
      </c>
      <c r="H2177" t="str">
        <f>[1]Sheet1!K2177</f>
        <v>Hồng Bàng 3</v>
      </c>
      <c r="I2177" t="str">
        <f>[1]Sheet1!G2177</f>
        <v>Trụ kim loại - thép nhúng kẽm nóng 4mm</v>
      </c>
      <c r="J2177" t="s">
        <v>22</v>
      </c>
      <c r="L2177" t="str">
        <f>[1]Sheet1!M2177</f>
        <v>HB_HB_3</v>
      </c>
      <c r="M2177" t="str">
        <f>[1]Sheet1!P2177</f>
        <v>Phường 12</v>
      </c>
    </row>
    <row r="2178" spans="1:13" x14ac:dyDescent="0.25">
      <c r="A2178">
        <v>2177</v>
      </c>
      <c r="B2178" t="str">
        <f>[1]Sheet1!C2178</f>
        <v>HB_HB_3_8(26)</v>
      </c>
      <c r="C2178" t="str">
        <f>[1]Sheet1!H2178</f>
        <v>10.7549024</v>
      </c>
      <c r="D2178" t="str">
        <f>[1]Sheet1!I2178</f>
        <v>106.6594385</v>
      </c>
      <c r="G2178" s="8">
        <f t="shared" si="33"/>
        <v>3</v>
      </c>
      <c r="H2178" t="str">
        <f>[1]Sheet1!K2178</f>
        <v>Hồng Bàng 3</v>
      </c>
      <c r="I2178" t="str">
        <f>[1]Sheet1!G2178</f>
        <v>Trụ kim loại - thép nhúng kẽm nóng 4mm</v>
      </c>
      <c r="J2178" t="s">
        <v>22</v>
      </c>
      <c r="L2178" t="str">
        <f>[1]Sheet1!M2178</f>
        <v>HB_HB_3</v>
      </c>
      <c r="M2178" t="str">
        <f>[1]Sheet1!P2178</f>
        <v>Phường 12</v>
      </c>
    </row>
    <row r="2179" spans="1:13" x14ac:dyDescent="0.25">
      <c r="A2179">
        <v>2178</v>
      </c>
      <c r="B2179" t="str">
        <f>[1]Sheet1!C2179</f>
        <v>HB_HB_3_9(27)</v>
      </c>
      <c r="C2179" t="str">
        <f>[1]Sheet1!H2179</f>
        <v>10.7549064</v>
      </c>
      <c r="D2179" t="str">
        <f>[1]Sheet1!I2179</f>
        <v>106.6591269</v>
      </c>
      <c r="G2179" s="8">
        <f t="shared" ref="G2179:G2242" si="34">VLOOKUP(I2179,$O$2:$P$8,2,FALSE)</f>
        <v>3</v>
      </c>
      <c r="H2179" t="str">
        <f>[1]Sheet1!K2179</f>
        <v>Hồng Bàng 3</v>
      </c>
      <c r="I2179" t="str">
        <f>[1]Sheet1!G2179</f>
        <v>Trụ kim loại - thép nhúng kẽm nóng 4mm</v>
      </c>
      <c r="J2179" t="s">
        <v>22</v>
      </c>
      <c r="L2179" t="str">
        <f>[1]Sheet1!M2179</f>
        <v>HB_HB_3</v>
      </c>
      <c r="M2179" t="str">
        <f>[1]Sheet1!P2179</f>
        <v>Phường 12</v>
      </c>
    </row>
    <row r="2180" spans="1:13" x14ac:dyDescent="0.25">
      <c r="A2180">
        <v>2179</v>
      </c>
      <c r="B2180" t="str">
        <f>[1]Sheet1!C2180</f>
        <v>HB_HB_3_10(28)</v>
      </c>
      <c r="C2180" t="str">
        <f>[1]Sheet1!H2180</f>
        <v>10.7548294</v>
      </c>
      <c r="D2180" t="str">
        <f>[1]Sheet1!I2180</f>
        <v>106.6588517</v>
      </c>
      <c r="G2180" s="8">
        <f t="shared" si="34"/>
        <v>3</v>
      </c>
      <c r="H2180" t="str">
        <f>[1]Sheet1!K2180</f>
        <v>Hồng Bàng 3</v>
      </c>
      <c r="I2180" t="str">
        <f>[1]Sheet1!G2180</f>
        <v>Trụ kim loại - thép nhúng kẽm nóng 4mm</v>
      </c>
      <c r="J2180" t="s">
        <v>22</v>
      </c>
      <c r="L2180" t="str">
        <f>[1]Sheet1!M2180</f>
        <v>HB_HB_3</v>
      </c>
      <c r="M2180" t="str">
        <f>[1]Sheet1!P2180</f>
        <v>Phường 12</v>
      </c>
    </row>
    <row r="2181" spans="1:13" x14ac:dyDescent="0.25">
      <c r="A2181">
        <v>2180</v>
      </c>
      <c r="B2181" t="str">
        <f>[1]Sheet1!C2181</f>
        <v>HB_HB_3_11(29)</v>
      </c>
      <c r="C2181" t="str">
        <f>[1]Sheet1!H2181</f>
        <v>10.7548471</v>
      </c>
      <c r="D2181" t="str">
        <f>[1]Sheet1!I2181</f>
        <v>106.6585113</v>
      </c>
      <c r="G2181" s="8">
        <f t="shared" si="34"/>
        <v>3</v>
      </c>
      <c r="H2181" t="str">
        <f>[1]Sheet1!K2181</f>
        <v>Hồng Bàng 3</v>
      </c>
      <c r="I2181" t="str">
        <f>[1]Sheet1!G2181</f>
        <v>Trụ kim loại - thép nhúng kẽm nóng 4mm</v>
      </c>
      <c r="J2181" t="s">
        <v>22</v>
      </c>
      <c r="L2181" t="str">
        <f>[1]Sheet1!M2181</f>
        <v>HB_HB_3</v>
      </c>
      <c r="M2181" t="str">
        <f>[1]Sheet1!P2181</f>
        <v>Phường 12</v>
      </c>
    </row>
    <row r="2182" spans="1:13" x14ac:dyDescent="0.25">
      <c r="A2182">
        <v>2181</v>
      </c>
      <c r="B2182" t="str">
        <f>[1]Sheet1!C2182</f>
        <v>LNH_BT_2_1</v>
      </c>
      <c r="C2182" t="str">
        <f>[1]Sheet1!H2182</f>
        <v>10.7551666</v>
      </c>
      <c r="D2182" t="str">
        <f>[1]Sheet1!I2182</f>
        <v>106.6603254</v>
      </c>
      <c r="G2182" s="8">
        <f t="shared" si="34"/>
        <v>3</v>
      </c>
      <c r="H2182" t="str">
        <f>[1]Sheet1!K2182</f>
        <v>Bà Triệu 2</v>
      </c>
      <c r="I2182" t="str">
        <f>[1]Sheet1!G2182</f>
        <v>Trụ kim loại - thép nhúng kẽm nóng 4mm</v>
      </c>
      <c r="J2182" t="s">
        <v>22</v>
      </c>
      <c r="L2182" t="str">
        <f>[1]Sheet1!M2182</f>
        <v>LNH_BT_2</v>
      </c>
      <c r="M2182" t="str">
        <f>[1]Sheet1!P2182</f>
        <v>Phường 12</v>
      </c>
    </row>
    <row r="2183" spans="1:13" x14ac:dyDescent="0.25">
      <c r="A2183">
        <v>2182</v>
      </c>
      <c r="B2183" t="str">
        <f>[1]Sheet1!C2183</f>
        <v>LNH_BT_2_2</v>
      </c>
      <c r="C2183" t="str">
        <f>[1]Sheet1!H2183</f>
        <v>10.7554091</v>
      </c>
      <c r="D2183" t="str">
        <f>[1]Sheet1!I2183</f>
        <v>106.6603066</v>
      </c>
      <c r="G2183" s="8">
        <f t="shared" si="34"/>
        <v>3</v>
      </c>
      <c r="H2183" t="str">
        <f>[1]Sheet1!K2183</f>
        <v>Bà Triệu 2</v>
      </c>
      <c r="I2183" t="str">
        <f>[1]Sheet1!G2183</f>
        <v>Trụ kim loại - thép nhúng kẽm nóng 4mm</v>
      </c>
      <c r="J2183" t="s">
        <v>22</v>
      </c>
      <c r="L2183" t="str">
        <f>[1]Sheet1!M2183</f>
        <v>LNH_BT_2</v>
      </c>
      <c r="M2183" t="str">
        <f>[1]Sheet1!P2183</f>
        <v>Phường 12</v>
      </c>
    </row>
    <row r="2184" spans="1:13" x14ac:dyDescent="0.25">
      <c r="A2184">
        <v>2183</v>
      </c>
      <c r="B2184" t="str">
        <f>[1]Sheet1!C2184</f>
        <v>LNH_BT_2_3</v>
      </c>
      <c r="C2184" t="str">
        <f>[1]Sheet1!H2184</f>
        <v>10.7556849</v>
      </c>
      <c r="D2184" t="str">
        <f>[1]Sheet1!I2184</f>
        <v>106.6602046</v>
      </c>
      <c r="G2184" s="8">
        <f t="shared" si="34"/>
        <v>3</v>
      </c>
      <c r="H2184" t="str">
        <f>[1]Sheet1!K2184</f>
        <v>Bà Triệu 2</v>
      </c>
      <c r="I2184" t="str">
        <f>[1]Sheet1!G2184</f>
        <v>Trụ kim loại - thép nhúng kẽm nóng 4mm</v>
      </c>
      <c r="J2184" t="s">
        <v>22</v>
      </c>
      <c r="L2184" t="str">
        <f>[1]Sheet1!M2184</f>
        <v>LNH_BT_2</v>
      </c>
      <c r="M2184" t="str">
        <f>[1]Sheet1!P2184</f>
        <v>Phường 12</v>
      </c>
    </row>
    <row r="2185" spans="1:13" x14ac:dyDescent="0.25">
      <c r="A2185">
        <v>2184</v>
      </c>
      <c r="B2185" t="str">
        <f>[1]Sheet1!C2185</f>
        <v>LNH_BT_2_4</v>
      </c>
      <c r="C2185" t="str">
        <f>[1]Sheet1!H2185</f>
        <v>10.755794</v>
      </c>
      <c r="D2185" t="str">
        <f>[1]Sheet1!I2185</f>
        <v>106.6602281</v>
      </c>
      <c r="G2185" s="8">
        <f t="shared" si="34"/>
        <v>3</v>
      </c>
      <c r="H2185" t="str">
        <f>[1]Sheet1!K2185</f>
        <v>Bà Triệu 2</v>
      </c>
      <c r="I2185" t="str">
        <f>[1]Sheet1!G2185</f>
        <v>Trụ kim loại - thép nhúng kẽm nóng 4mm</v>
      </c>
      <c r="J2185" t="s">
        <v>22</v>
      </c>
      <c r="L2185" t="str">
        <f>[1]Sheet1!M2185</f>
        <v>LNH_BT_2</v>
      </c>
      <c r="M2185" t="str">
        <f>[1]Sheet1!P2185</f>
        <v>Phường 12</v>
      </c>
    </row>
    <row r="2186" spans="1:13" x14ac:dyDescent="0.25">
      <c r="A2186">
        <v>2185</v>
      </c>
      <c r="B2186" t="str">
        <f>[1]Sheet1!C2186</f>
        <v>TH_BT_2_1</v>
      </c>
      <c r="C2186" t="str">
        <f>[1]Sheet1!H2186</f>
        <v>10.7551974</v>
      </c>
      <c r="D2186" t="str">
        <f>[1]Sheet1!I2186</f>
        <v>106.6587558</v>
      </c>
      <c r="G2186" s="8">
        <f t="shared" si="34"/>
        <v>3</v>
      </c>
      <c r="H2186" t="str">
        <f>[1]Sheet1!K2186</f>
        <v>Bà Triệu 2</v>
      </c>
      <c r="I2186" t="str">
        <f>[1]Sheet1!G2186</f>
        <v>Trụ kim loại - thép nhúng kẽm nóng 4mm</v>
      </c>
      <c r="J2186" t="s">
        <v>22</v>
      </c>
      <c r="L2186" t="str">
        <f>[1]Sheet1!M2186</f>
        <v>TH_BT_2</v>
      </c>
      <c r="M2186" t="str">
        <f>[1]Sheet1!P2186</f>
        <v>Phường 12</v>
      </c>
    </row>
    <row r="2187" spans="1:13" x14ac:dyDescent="0.25">
      <c r="A2187">
        <v>2186</v>
      </c>
      <c r="B2187" t="str">
        <f>[1]Sheet1!C2187</f>
        <v>TH_BT_2_2</v>
      </c>
      <c r="C2187" t="str">
        <f>[1]Sheet1!H2187</f>
        <v>10.7552472</v>
      </c>
      <c r="D2187" t="str">
        <f>[1]Sheet1!I2187</f>
        <v>106.6590717</v>
      </c>
      <c r="G2187" s="8">
        <f t="shared" si="34"/>
        <v>3</v>
      </c>
      <c r="H2187" t="str">
        <f>[1]Sheet1!K2187</f>
        <v>Bà Triệu 2</v>
      </c>
      <c r="I2187" t="str">
        <f>[1]Sheet1!G2187</f>
        <v>Trụ kim loại - thép nhúng kẽm nóng 4mm</v>
      </c>
      <c r="J2187" t="s">
        <v>22</v>
      </c>
      <c r="L2187" t="str">
        <f>[1]Sheet1!M2187</f>
        <v>TH_BT_2</v>
      </c>
      <c r="M2187" t="str">
        <f>[1]Sheet1!P2187</f>
        <v>Phường 12</v>
      </c>
    </row>
    <row r="2188" spans="1:13" x14ac:dyDescent="0.25">
      <c r="A2188">
        <v>2187</v>
      </c>
      <c r="B2188" t="str">
        <f>[1]Sheet1!C2188</f>
        <v>TH_BT_2_3</v>
      </c>
      <c r="C2188" t="str">
        <f>[1]Sheet1!H2188</f>
        <v>10.7552456</v>
      </c>
      <c r="D2188" t="str">
        <f>[1]Sheet1!I2188</f>
        <v>106.6593592</v>
      </c>
      <c r="G2188" s="8">
        <f t="shared" si="34"/>
        <v>3</v>
      </c>
      <c r="H2188" t="str">
        <f>[1]Sheet1!K2188</f>
        <v>Bà Triệu 2</v>
      </c>
      <c r="I2188" t="str">
        <f>[1]Sheet1!G2188</f>
        <v>Trụ kim loại - thép nhúng kẽm nóng 4mm</v>
      </c>
      <c r="J2188" t="s">
        <v>22</v>
      </c>
      <c r="L2188" t="str">
        <f>[1]Sheet1!M2188</f>
        <v>TH_BT_2</v>
      </c>
      <c r="M2188" t="str">
        <f>[1]Sheet1!P2188</f>
        <v>Phường 12</v>
      </c>
    </row>
    <row r="2189" spans="1:13" x14ac:dyDescent="0.25">
      <c r="A2189">
        <v>2188</v>
      </c>
      <c r="B2189" t="str">
        <f>[1]Sheet1!C2189</f>
        <v>TH_BT_2_4</v>
      </c>
      <c r="C2189" t="str">
        <f>[1]Sheet1!H2189</f>
        <v>10.7552754</v>
      </c>
      <c r="D2189" t="str">
        <f>[1]Sheet1!I2189</f>
        <v>106.659608</v>
      </c>
      <c r="G2189" s="8">
        <f t="shared" si="34"/>
        <v>3</v>
      </c>
      <c r="H2189" t="str">
        <f>[1]Sheet1!K2189</f>
        <v>Bà Triệu 2</v>
      </c>
      <c r="I2189" t="str">
        <f>[1]Sheet1!G2189</f>
        <v>Trụ kim loại - thép nhúng kẽm nóng 4mm</v>
      </c>
      <c r="J2189" t="s">
        <v>22</v>
      </c>
      <c r="L2189" t="str">
        <f>[1]Sheet1!M2189</f>
        <v>TH_BT_2</v>
      </c>
      <c r="M2189" t="str">
        <f>[1]Sheet1!P2189</f>
        <v>Phường 12</v>
      </c>
    </row>
    <row r="2190" spans="1:13" x14ac:dyDescent="0.25">
      <c r="A2190">
        <v>2189</v>
      </c>
      <c r="B2190" t="str">
        <f>[1]Sheet1!C2190</f>
        <v>TH_BT_2_5</v>
      </c>
      <c r="C2190" t="str">
        <f>[1]Sheet1!H2190</f>
        <v>10.7553476</v>
      </c>
      <c r="D2190" t="str">
        <f>[1]Sheet1!I2190</f>
        <v>106.6598431</v>
      </c>
      <c r="G2190" s="8">
        <f t="shared" si="34"/>
        <v>3</v>
      </c>
      <c r="H2190" t="str">
        <f>[1]Sheet1!K2190</f>
        <v>Bà Triệu 2</v>
      </c>
      <c r="I2190" t="str">
        <f>[1]Sheet1!G2190</f>
        <v>Trụ kim loại - thép nhúng kẽm nóng 4mm</v>
      </c>
      <c r="J2190" t="s">
        <v>22</v>
      </c>
      <c r="L2190" t="str">
        <f>[1]Sheet1!M2190</f>
        <v>TH_BT_2</v>
      </c>
      <c r="M2190" t="str">
        <f>[1]Sheet1!P2190</f>
        <v>Phường 12</v>
      </c>
    </row>
    <row r="2191" spans="1:13" x14ac:dyDescent="0.25">
      <c r="A2191">
        <v>2190</v>
      </c>
      <c r="B2191" t="str">
        <f>[1]Sheet1!C2191</f>
        <v>TH_BT_2_6</v>
      </c>
      <c r="C2191" t="str">
        <f>[1]Sheet1!H2191</f>
        <v>10.7554085</v>
      </c>
      <c r="D2191" t="str">
        <f>[1]Sheet1!I2191</f>
        <v>106.6601339</v>
      </c>
      <c r="G2191" s="8">
        <f t="shared" si="34"/>
        <v>3</v>
      </c>
      <c r="H2191" t="str">
        <f>[1]Sheet1!K2191</f>
        <v>Bà Triệu 2</v>
      </c>
      <c r="I2191" t="str">
        <f>[1]Sheet1!G2191</f>
        <v>Trụ kim loại - thép nhúng kẽm nóng 4mm</v>
      </c>
      <c r="J2191" t="s">
        <v>22</v>
      </c>
      <c r="L2191" t="str">
        <f>[1]Sheet1!M2191</f>
        <v>TH_BT_2</v>
      </c>
      <c r="M2191" t="str">
        <f>[1]Sheet1!P2191</f>
        <v>Phường 12</v>
      </c>
    </row>
    <row r="2192" spans="1:13" x14ac:dyDescent="0.25">
      <c r="A2192">
        <v>2191</v>
      </c>
      <c r="B2192" t="str">
        <f>[1]Sheet1!C2192</f>
        <v>TK_BT_2_1(1/2)</v>
      </c>
      <c r="C2192" t="str">
        <f>[1]Sheet1!H2192</f>
        <v>10.7551685191604</v>
      </c>
      <c r="D2192" t="str">
        <f>[1]Sheet1!I2192</f>
        <v>106.658474653959</v>
      </c>
      <c r="G2192" s="8">
        <f t="shared" si="34"/>
        <v>3</v>
      </c>
      <c r="H2192" t="str">
        <f>[1]Sheet1!K2192</f>
        <v>Bà Triệu 2</v>
      </c>
      <c r="I2192" t="str">
        <f>[1]Sheet1!G2192</f>
        <v>Trụ kim loại - thép nhúng kẽm nóng 4mm</v>
      </c>
      <c r="J2192" t="s">
        <v>22</v>
      </c>
      <c r="L2192" t="str">
        <f>[1]Sheet1!M2192</f>
        <v>TK_BT_2</v>
      </c>
      <c r="M2192" t="str">
        <f>[1]Sheet1!P2192</f>
        <v>Phường 12</v>
      </c>
    </row>
    <row r="2193" spans="1:13" x14ac:dyDescent="0.25">
      <c r="A2193">
        <v>2192</v>
      </c>
      <c r="B2193" t="str">
        <f>[1]Sheet1!C2193</f>
        <v>TK_BT_2_2(3)</v>
      </c>
      <c r="C2193" t="str">
        <f>[1]Sheet1!H2193</f>
        <v>10.7554145</v>
      </c>
      <c r="D2193" t="str">
        <f>[1]Sheet1!I2193</f>
        <v>106.6584146</v>
      </c>
      <c r="G2193" s="8">
        <f t="shared" si="34"/>
        <v>3</v>
      </c>
      <c r="H2193" t="str">
        <f>[1]Sheet1!K2193</f>
        <v>Bà Triệu 2</v>
      </c>
      <c r="I2193" t="str">
        <f>[1]Sheet1!G2193</f>
        <v>Trụ kim loại - thép nhúng kẽm nóng 4mm</v>
      </c>
      <c r="J2193" t="s">
        <v>22</v>
      </c>
      <c r="L2193" t="str">
        <f>[1]Sheet1!M2193</f>
        <v>TK_BT_2</v>
      </c>
      <c r="M2193" t="str">
        <f>[1]Sheet1!P2193</f>
        <v>Phường 12</v>
      </c>
    </row>
    <row r="2194" spans="1:13" x14ac:dyDescent="0.25">
      <c r="A2194">
        <v>2193</v>
      </c>
      <c r="B2194" t="str">
        <f>[1]Sheet1!C2194</f>
        <v>TK_BT_2_3(4)</v>
      </c>
      <c r="C2194" t="str">
        <f>[1]Sheet1!H2194</f>
        <v>10.7558704</v>
      </c>
      <c r="D2194" t="str">
        <f>[1]Sheet1!I2194</f>
        <v>106.658433</v>
      </c>
      <c r="G2194" s="8">
        <f t="shared" si="34"/>
        <v>3</v>
      </c>
      <c r="H2194" t="str">
        <f>[1]Sheet1!K2194</f>
        <v>Bà Triệu 2</v>
      </c>
      <c r="I2194" t="str">
        <f>[1]Sheet1!G2194</f>
        <v>Trụ kim loại - thép nhúng kẽm nóng 4mm</v>
      </c>
      <c r="J2194" t="s">
        <v>22</v>
      </c>
      <c r="L2194" t="str">
        <f>[1]Sheet1!M2194</f>
        <v>TK_BT_2</v>
      </c>
      <c r="M2194" t="str">
        <f>[1]Sheet1!P2194</f>
        <v>Phường 12</v>
      </c>
    </row>
    <row r="2195" spans="1:13" x14ac:dyDescent="0.25">
      <c r="A2195">
        <v>2194</v>
      </c>
      <c r="B2195" t="str">
        <f>[1]Sheet1!C2195</f>
        <v>TK_BT_2_4(5)</v>
      </c>
      <c r="C2195" t="str">
        <f>[1]Sheet1!H2195</f>
        <v>10.7560874</v>
      </c>
      <c r="D2195" t="str">
        <f>[1]Sheet1!I2195</f>
        <v>106.6584182</v>
      </c>
      <c r="G2195" s="8">
        <f t="shared" si="34"/>
        <v>3</v>
      </c>
      <c r="H2195" t="str">
        <f>[1]Sheet1!K2195</f>
        <v>Bà Triệu 2</v>
      </c>
      <c r="I2195" t="str">
        <f>[1]Sheet1!G2195</f>
        <v>Trụ kim loại - thép nhúng kẽm nóng 4mm</v>
      </c>
      <c r="J2195" t="s">
        <v>22</v>
      </c>
      <c r="L2195" t="str">
        <f>[1]Sheet1!M2195</f>
        <v>TK_BT_2</v>
      </c>
      <c r="M2195" t="str">
        <f>[1]Sheet1!P2195</f>
        <v>Phường 12</v>
      </c>
    </row>
    <row r="2196" spans="1:13" x14ac:dyDescent="0.25">
      <c r="A2196">
        <v>2195</v>
      </c>
      <c r="B2196" t="str">
        <f>[1]Sheet1!C2196</f>
        <v>TK_BT_2_5(6)</v>
      </c>
      <c r="C2196" t="str">
        <f>[1]Sheet1!H2196</f>
        <v>10.7562589</v>
      </c>
      <c r="D2196" t="str">
        <f>[1]Sheet1!I2196</f>
        <v>106.6583429</v>
      </c>
      <c r="G2196" s="8">
        <f t="shared" si="34"/>
        <v>3</v>
      </c>
      <c r="H2196" t="str">
        <f>[1]Sheet1!K2196</f>
        <v>Bà Triệu 2</v>
      </c>
      <c r="I2196" t="str">
        <f>[1]Sheet1!G2196</f>
        <v>Trụ kim loại - thép nhúng kẽm nóng 4mm</v>
      </c>
      <c r="J2196" t="s">
        <v>22</v>
      </c>
      <c r="L2196" t="str">
        <f>[1]Sheet1!M2196</f>
        <v>TK_BT_2</v>
      </c>
      <c r="M2196" t="str">
        <f>[1]Sheet1!P2196</f>
        <v>Phường 12</v>
      </c>
    </row>
    <row r="2197" spans="1:13" x14ac:dyDescent="0.25">
      <c r="A2197">
        <v>2196</v>
      </c>
      <c r="B2197" t="str">
        <f>[1]Sheet1!C2197</f>
        <v>TK_BT_2_6(7)</v>
      </c>
      <c r="C2197" t="str">
        <f>[1]Sheet1!H2197</f>
        <v>10.7566243</v>
      </c>
      <c r="D2197" t="str">
        <f>[1]Sheet1!I2197</f>
        <v>106.6583722</v>
      </c>
      <c r="G2197" s="8">
        <f t="shared" si="34"/>
        <v>3</v>
      </c>
      <c r="H2197" t="str">
        <f>[1]Sheet1!K2197</f>
        <v>Bà Triệu 2</v>
      </c>
      <c r="I2197" t="str">
        <f>[1]Sheet1!G2197</f>
        <v>Trụ kim loại - thép nhúng kẽm nóng 4mm</v>
      </c>
      <c r="J2197" t="s">
        <v>22</v>
      </c>
      <c r="L2197" t="str">
        <f>[1]Sheet1!M2197</f>
        <v>TK_BT_2</v>
      </c>
      <c r="M2197" t="str">
        <f>[1]Sheet1!P2197</f>
        <v>Phường 12</v>
      </c>
    </row>
    <row r="2198" spans="1:13" x14ac:dyDescent="0.25">
      <c r="A2198">
        <v>2197</v>
      </c>
      <c r="B2198" t="str">
        <f>[1]Sheet1!C2198</f>
        <v>TK_BT_2_7(8)</v>
      </c>
      <c r="C2198" t="str">
        <f>[1]Sheet1!H2198</f>
        <v>10.7567987</v>
      </c>
      <c r="D2198" t="str">
        <f>[1]Sheet1!I2198</f>
        <v>106.6583585</v>
      </c>
      <c r="G2198" s="8">
        <f t="shared" si="34"/>
        <v>3</v>
      </c>
      <c r="H2198" t="str">
        <f>[1]Sheet1!K2198</f>
        <v>Bà Triệu 2</v>
      </c>
      <c r="I2198" t="str">
        <f>[1]Sheet1!G2198</f>
        <v>Trụ kim loại - thép nhúng kẽm nóng 4mm</v>
      </c>
      <c r="J2198" t="s">
        <v>22</v>
      </c>
      <c r="L2198" t="str">
        <f>[1]Sheet1!M2198</f>
        <v>TK_BT_2</v>
      </c>
      <c r="M2198" t="str">
        <f>[1]Sheet1!P2198</f>
        <v>Phường 12</v>
      </c>
    </row>
    <row r="2199" spans="1:13" x14ac:dyDescent="0.25">
      <c r="A2199">
        <v>2198</v>
      </c>
      <c r="B2199" t="str">
        <f>[1]Sheet1!C2199</f>
        <v>TK_BT_2_8(9)</v>
      </c>
      <c r="C2199" t="str">
        <f>[1]Sheet1!H2199</f>
        <v>10.7572178</v>
      </c>
      <c r="D2199" t="str">
        <f>[1]Sheet1!I2199</f>
        <v>106.6583588</v>
      </c>
      <c r="G2199" s="8">
        <f t="shared" si="34"/>
        <v>3</v>
      </c>
      <c r="H2199" t="str">
        <f>[1]Sheet1!K2199</f>
        <v>Bà Triệu 2</v>
      </c>
      <c r="I2199" t="str">
        <f>[1]Sheet1!G2199</f>
        <v>Trụ kim loại - thép nhúng kẽm nóng 4mm</v>
      </c>
      <c r="J2199" t="s">
        <v>22</v>
      </c>
      <c r="L2199" t="str">
        <f>[1]Sheet1!M2199</f>
        <v>TK_BT_2</v>
      </c>
      <c r="M2199" t="str">
        <f>[1]Sheet1!P2199</f>
        <v>Phường 12</v>
      </c>
    </row>
    <row r="2200" spans="1:13" x14ac:dyDescent="0.25">
      <c r="A2200">
        <v>2199</v>
      </c>
      <c r="B2200" t="str">
        <f>[1]Sheet1!C2200</f>
        <v>TK_BT_2_9(10)</v>
      </c>
      <c r="C2200" t="str">
        <f>[1]Sheet1!H2200</f>
        <v>10.7575164</v>
      </c>
      <c r="D2200" t="str">
        <f>[1]Sheet1!I2200</f>
        <v>106.6583545</v>
      </c>
      <c r="G2200" s="8">
        <f t="shared" si="34"/>
        <v>3</v>
      </c>
      <c r="H2200" t="str">
        <f>[1]Sheet1!K2200</f>
        <v>Bà Triệu 2</v>
      </c>
      <c r="I2200" t="str">
        <f>[1]Sheet1!G2200</f>
        <v>Trụ kim loại - thép nhúng kẽm nóng 4mm</v>
      </c>
      <c r="J2200" t="s">
        <v>22</v>
      </c>
      <c r="L2200" t="str">
        <f>[1]Sheet1!M2200</f>
        <v>TK_BT_2</v>
      </c>
      <c r="M2200" t="str">
        <f>[1]Sheet1!P2200</f>
        <v>Phường 12</v>
      </c>
    </row>
    <row r="2201" spans="1:13" x14ac:dyDescent="0.25">
      <c r="A2201">
        <v>2200</v>
      </c>
      <c r="B2201" t="str">
        <f>[1]Sheet1!C2201</f>
        <v>TP_TP_8_1</v>
      </c>
      <c r="C2201" t="str">
        <f>[1]Sheet1!H2201</f>
        <v>10.757794</v>
      </c>
      <c r="D2201" t="str">
        <f>[1]Sheet1!I2201</f>
        <v>106.6746683</v>
      </c>
      <c r="G2201" s="8">
        <f t="shared" si="34"/>
        <v>3</v>
      </c>
      <c r="H2201" t="str">
        <f>[1]Sheet1!K2201</f>
        <v>Trần Phú 8</v>
      </c>
      <c r="I2201" t="str">
        <f>[1]Sheet1!G2201</f>
        <v>Trụ kim loại - thép nhúng kẽm nóng 4mm</v>
      </c>
      <c r="J2201" t="s">
        <v>22</v>
      </c>
      <c r="L2201" t="str">
        <f>[1]Sheet1!M2201</f>
        <v>TP_TP_8</v>
      </c>
      <c r="M2201" t="str">
        <f>[1]Sheet1!P2201</f>
        <v>Phường 4</v>
      </c>
    </row>
    <row r="2202" spans="1:13" x14ac:dyDescent="0.25">
      <c r="A2202">
        <v>2201</v>
      </c>
      <c r="B2202" t="str">
        <f>[1]Sheet1!C2202</f>
        <v>TP_TP_8_2</v>
      </c>
      <c r="C2202" t="str">
        <f>[1]Sheet1!H2202</f>
        <v>10.7580204</v>
      </c>
      <c r="D2202" t="str">
        <f>[1]Sheet1!I2202</f>
        <v>106.6747967</v>
      </c>
      <c r="G2202" s="8">
        <f t="shared" si="34"/>
        <v>3</v>
      </c>
      <c r="H2202" t="str">
        <f>[1]Sheet1!K2202</f>
        <v>Trần Phú 8</v>
      </c>
      <c r="I2202" t="str">
        <f>[1]Sheet1!G2202</f>
        <v>Trụ kim loại - thép nhúng kẽm nóng 4mm</v>
      </c>
      <c r="J2202" t="s">
        <v>22</v>
      </c>
      <c r="L2202" t="str">
        <f>[1]Sheet1!M2202</f>
        <v>TP_TP_8</v>
      </c>
      <c r="M2202" t="str">
        <f>[1]Sheet1!P2202</f>
        <v>Phường 4</v>
      </c>
    </row>
    <row r="2203" spans="1:13" x14ac:dyDescent="0.25">
      <c r="A2203">
        <v>2202</v>
      </c>
      <c r="B2203" t="str">
        <f>[1]Sheet1!C2203</f>
        <v>TP_TP_8_3</v>
      </c>
      <c r="C2203" t="str">
        <f>[1]Sheet1!H2203</f>
        <v>10.7582274</v>
      </c>
      <c r="D2203" t="str">
        <f>[1]Sheet1!I2203</f>
        <v>106.6750411</v>
      </c>
      <c r="G2203" s="8">
        <f t="shared" si="34"/>
        <v>3</v>
      </c>
      <c r="H2203" t="str">
        <f>[1]Sheet1!K2203</f>
        <v>Trần Phú 8</v>
      </c>
      <c r="I2203" t="str">
        <f>[1]Sheet1!G2203</f>
        <v>Trụ kim loại - thép nhúng kẽm nóng 4mm</v>
      </c>
      <c r="J2203" t="s">
        <v>22</v>
      </c>
      <c r="L2203" t="str">
        <f>[1]Sheet1!M2203</f>
        <v>TP_TP_8</v>
      </c>
      <c r="M2203" t="str">
        <f>[1]Sheet1!P2203</f>
        <v>Phường 4</v>
      </c>
    </row>
    <row r="2204" spans="1:13" x14ac:dyDescent="0.25">
      <c r="A2204">
        <v>2203</v>
      </c>
      <c r="B2204" t="str">
        <f>[1]Sheet1!C2204</f>
        <v>TP_TP_8_4</v>
      </c>
      <c r="C2204" t="str">
        <f>[1]Sheet1!H2204</f>
        <v>10.7584152</v>
      </c>
      <c r="D2204" t="str">
        <f>[1]Sheet1!I2204</f>
        <v>106.6752446</v>
      </c>
      <c r="G2204" s="8">
        <f t="shared" si="34"/>
        <v>3</v>
      </c>
      <c r="H2204" t="str">
        <f>[1]Sheet1!K2204</f>
        <v>Trần Phú 8</v>
      </c>
      <c r="I2204" t="str">
        <f>[1]Sheet1!G2204</f>
        <v>Trụ kim loại - thép nhúng kẽm nóng 4mm</v>
      </c>
      <c r="J2204" t="s">
        <v>22</v>
      </c>
      <c r="L2204" t="str">
        <f>[1]Sheet1!M2204</f>
        <v>TP_TP_8</v>
      </c>
      <c r="M2204" t="str">
        <f>[1]Sheet1!P2204</f>
        <v>Phường 4</v>
      </c>
    </row>
    <row r="2205" spans="1:13" x14ac:dyDescent="0.25">
      <c r="A2205">
        <v>2204</v>
      </c>
      <c r="B2205" t="str">
        <f>[1]Sheet1!C2205</f>
        <v>TP_TP_8_5</v>
      </c>
      <c r="C2205" t="str">
        <f>[1]Sheet1!H2205</f>
        <v>10.7586418</v>
      </c>
      <c r="D2205" t="str">
        <f>[1]Sheet1!I2205</f>
        <v>106.6754893</v>
      </c>
      <c r="G2205" s="8">
        <f t="shared" si="34"/>
        <v>3</v>
      </c>
      <c r="H2205" t="str">
        <f>[1]Sheet1!K2205</f>
        <v>Trần Phú 8</v>
      </c>
      <c r="I2205" t="str">
        <f>[1]Sheet1!G2205</f>
        <v>Trụ kim loại - thép nhúng kẽm nóng 4mm</v>
      </c>
      <c r="J2205" t="s">
        <v>22</v>
      </c>
      <c r="L2205" t="str">
        <f>[1]Sheet1!M2205</f>
        <v>TP_TP_8</v>
      </c>
      <c r="M2205" t="str">
        <f>[1]Sheet1!P2205</f>
        <v>Phường 4</v>
      </c>
    </row>
    <row r="2206" spans="1:13" x14ac:dyDescent="0.25">
      <c r="A2206">
        <v>2205</v>
      </c>
      <c r="B2206" t="str">
        <f>[1]Sheet1!C2206</f>
        <v>TP_TP_8_6</v>
      </c>
      <c r="C2206" t="str">
        <f>[1]Sheet1!H2206</f>
        <v>10.7588299</v>
      </c>
      <c r="D2206" t="str">
        <f>[1]Sheet1!I2206</f>
        <v>106.6755857</v>
      </c>
      <c r="G2206" s="8">
        <f t="shared" si="34"/>
        <v>3</v>
      </c>
      <c r="H2206" t="str">
        <f>[1]Sheet1!K2206</f>
        <v>Trần Phú 8</v>
      </c>
      <c r="I2206" t="str">
        <f>[1]Sheet1!G2206</f>
        <v>Trụ kim loại - thép nhúng kẽm nóng 4mm</v>
      </c>
      <c r="J2206" t="s">
        <v>22</v>
      </c>
      <c r="L2206" t="str">
        <f>[1]Sheet1!M2206</f>
        <v>TP_TP_8</v>
      </c>
      <c r="M2206" t="str">
        <f>[1]Sheet1!P2206</f>
        <v>Phường 4</v>
      </c>
    </row>
    <row r="2207" spans="1:13" x14ac:dyDescent="0.25">
      <c r="A2207">
        <v>2206</v>
      </c>
      <c r="B2207" t="str">
        <f>[1]Sheet1!C2207</f>
        <v>TP_TP_8_7</v>
      </c>
      <c r="C2207" t="str">
        <f>[1]Sheet1!H2207</f>
        <v>10.7591445</v>
      </c>
      <c r="D2207" t="str">
        <f>[1]Sheet1!I2207</f>
        <v>106.6758096</v>
      </c>
      <c r="G2207" s="8">
        <f t="shared" si="34"/>
        <v>3</v>
      </c>
      <c r="H2207" t="str">
        <f>[1]Sheet1!K2207</f>
        <v>Trần Phú 8</v>
      </c>
      <c r="I2207" t="str">
        <f>[1]Sheet1!G2207</f>
        <v>Trụ kim loại - thép nhúng kẽm nóng 4mm</v>
      </c>
      <c r="J2207" t="s">
        <v>22</v>
      </c>
      <c r="L2207" t="str">
        <f>[1]Sheet1!M2207</f>
        <v>TP_TP_8</v>
      </c>
      <c r="M2207" t="str">
        <f>[1]Sheet1!P2207</f>
        <v>Phường 4</v>
      </c>
    </row>
    <row r="2208" spans="1:13" x14ac:dyDescent="0.25">
      <c r="A2208">
        <v>2207</v>
      </c>
      <c r="B2208" t="str">
        <f>[1]Sheet1!C2208</f>
        <v>TP_TP_8_8</v>
      </c>
      <c r="C2208" t="str">
        <f>[1]Sheet1!H2208</f>
        <v>10.7592655</v>
      </c>
      <c r="D2208" t="str">
        <f>[1]Sheet1!I2208</f>
        <v>106.6760386</v>
      </c>
      <c r="G2208" s="8">
        <f t="shared" si="34"/>
        <v>3</v>
      </c>
      <c r="H2208" t="str">
        <f>[1]Sheet1!K2208</f>
        <v>Trần Phú 8</v>
      </c>
      <c r="I2208" t="str">
        <f>[1]Sheet1!G2208</f>
        <v>Trụ kim loại - thép nhúng kẽm nóng 4mm</v>
      </c>
      <c r="J2208" t="s">
        <v>22</v>
      </c>
      <c r="L2208" t="str">
        <f>[1]Sheet1!M2208</f>
        <v>TP_TP_8</v>
      </c>
      <c r="M2208" t="str">
        <f>[1]Sheet1!P2208</f>
        <v>Phường 4</v>
      </c>
    </row>
    <row r="2209" spans="1:13" x14ac:dyDescent="0.25">
      <c r="A2209">
        <v>2208</v>
      </c>
      <c r="B2209" t="str">
        <f>[1]Sheet1!C2209</f>
        <v>TP_TP_8_9</v>
      </c>
      <c r="C2209" t="str">
        <f>[1]Sheet1!H2209</f>
        <v>10.7594915</v>
      </c>
      <c r="D2209" t="str">
        <f>[1]Sheet1!I2209</f>
        <v>106.6762502</v>
      </c>
      <c r="G2209" s="8">
        <f t="shared" si="34"/>
        <v>3</v>
      </c>
      <c r="H2209" t="str">
        <f>[1]Sheet1!K2209</f>
        <v>Trần Phú 8</v>
      </c>
      <c r="I2209" t="str">
        <f>[1]Sheet1!G2209</f>
        <v>Trụ kim loại - thép nhúng kẽm nóng 4mm</v>
      </c>
      <c r="J2209" t="s">
        <v>22</v>
      </c>
      <c r="L2209" t="str">
        <f>[1]Sheet1!M2209</f>
        <v>TP_TP_8</v>
      </c>
      <c r="M2209" t="str">
        <f>[1]Sheet1!P2209</f>
        <v>Phường 4</v>
      </c>
    </row>
    <row r="2210" spans="1:13" x14ac:dyDescent="0.25">
      <c r="A2210">
        <v>2209</v>
      </c>
      <c r="B2210" t="str">
        <f>[1]Sheet1!C2210</f>
        <v>TP_TP_8_10</v>
      </c>
      <c r="C2210" t="str">
        <f>[1]Sheet1!H2210</f>
        <v>10.7597787</v>
      </c>
      <c r="D2210" t="str">
        <f>[1]Sheet1!I2210</f>
        <v>106.6765169</v>
      </c>
      <c r="G2210" s="8">
        <f t="shared" si="34"/>
        <v>3</v>
      </c>
      <c r="H2210" t="str">
        <f>[1]Sheet1!K2210</f>
        <v>Trần Phú 8</v>
      </c>
      <c r="I2210" t="str">
        <f>[1]Sheet1!G2210</f>
        <v>Trụ kim loại - thép nhúng kẽm nóng 4mm</v>
      </c>
      <c r="J2210" t="s">
        <v>22</v>
      </c>
      <c r="L2210" t="str">
        <f>[1]Sheet1!M2210</f>
        <v>TP_TP_8</v>
      </c>
      <c r="M2210" t="str">
        <f>[1]Sheet1!P2210</f>
        <v>Phường 4</v>
      </c>
    </row>
    <row r="2211" spans="1:13" x14ac:dyDescent="0.25">
      <c r="A2211">
        <v>2210</v>
      </c>
      <c r="B2211" t="str">
        <f>[1]Sheet1!C2211</f>
        <v>TP_TP_8_11</v>
      </c>
      <c r="C2211" t="str">
        <f>[1]Sheet1!H2211</f>
        <v>10.7599091</v>
      </c>
      <c r="D2211" t="str">
        <f>[1]Sheet1!I2211</f>
        <v>106.676707</v>
      </c>
      <c r="G2211" s="8">
        <f t="shared" si="34"/>
        <v>3</v>
      </c>
      <c r="H2211" t="str">
        <f>[1]Sheet1!K2211</f>
        <v>Trần Phú 8</v>
      </c>
      <c r="I2211" t="str">
        <f>[1]Sheet1!G2211</f>
        <v>Trụ kim loại - thép nhúng kẽm nóng 4mm</v>
      </c>
      <c r="J2211" t="s">
        <v>22</v>
      </c>
      <c r="L2211" t="str">
        <f>[1]Sheet1!M2211</f>
        <v>TP_TP_8</v>
      </c>
      <c r="M2211" t="str">
        <f>[1]Sheet1!P2211</f>
        <v>Phường 4</v>
      </c>
    </row>
    <row r="2212" spans="1:13" x14ac:dyDescent="0.25">
      <c r="A2212">
        <v>2211</v>
      </c>
      <c r="B2212" t="str">
        <f>[1]Sheet1!C2212</f>
        <v>TP_TP_8_12</v>
      </c>
      <c r="C2212" t="str">
        <f>[1]Sheet1!H2212</f>
        <v>10.760175</v>
      </c>
      <c r="D2212" t="str">
        <f>[1]Sheet1!I2212</f>
        <v>106.6769713</v>
      </c>
      <c r="G2212" s="8">
        <f t="shared" si="34"/>
        <v>3</v>
      </c>
      <c r="H2212" t="str">
        <f>[1]Sheet1!K2212</f>
        <v>Trần Phú 8</v>
      </c>
      <c r="I2212" t="str">
        <f>[1]Sheet1!G2212</f>
        <v>Trụ kim loại - thép nhúng kẽm nóng 4mm</v>
      </c>
      <c r="J2212" t="s">
        <v>22</v>
      </c>
      <c r="L2212" t="str">
        <f>[1]Sheet1!M2212</f>
        <v>TP_TP_8</v>
      </c>
      <c r="M2212" t="str">
        <f>[1]Sheet1!P2212</f>
        <v>Phường 4</v>
      </c>
    </row>
    <row r="2213" spans="1:13" x14ac:dyDescent="0.25">
      <c r="A2213">
        <v>2212</v>
      </c>
      <c r="B2213" t="str">
        <f>[1]Sheet1!C2213</f>
        <v>LHP_LHP_2_1</v>
      </c>
      <c r="C2213" t="str">
        <f>[1]Sheet1!H2213</f>
        <v>10.7603303</v>
      </c>
      <c r="D2213" t="str">
        <f>[1]Sheet1!I2213</f>
        <v>106.6771101</v>
      </c>
      <c r="G2213" s="8">
        <f t="shared" si="34"/>
        <v>3</v>
      </c>
      <c r="H2213" t="str">
        <f>[1]Sheet1!K2213</f>
        <v>Lê Hồng Phong 2</v>
      </c>
      <c r="I2213" t="str">
        <f>[1]Sheet1!G2213</f>
        <v>Trụ kim loại - thép nhúng kẽm nóng 4mm</v>
      </c>
      <c r="J2213" t="s">
        <v>22</v>
      </c>
      <c r="L2213" t="str">
        <f>[1]Sheet1!M2213</f>
        <v>LHP_LHP_2</v>
      </c>
      <c r="M2213" t="str">
        <f>[1]Sheet1!P2213</f>
        <v>Phường 4</v>
      </c>
    </row>
    <row r="2214" spans="1:13" x14ac:dyDescent="0.25">
      <c r="A2214">
        <v>2213</v>
      </c>
      <c r="B2214" t="str">
        <f>[1]Sheet1!C2214</f>
        <v>LHP_LHP_2_2</v>
      </c>
      <c r="C2214" t="str">
        <f>[1]Sheet1!H2214</f>
        <v>10.7599836</v>
      </c>
      <c r="D2214" t="str">
        <f>[1]Sheet1!I2214</f>
        <v>106.6772586</v>
      </c>
      <c r="G2214" s="8">
        <f t="shared" si="34"/>
        <v>3</v>
      </c>
      <c r="H2214" t="str">
        <f>[1]Sheet1!K2214</f>
        <v>Lê Hồng Phong 2</v>
      </c>
      <c r="I2214" t="str">
        <f>[1]Sheet1!G2214</f>
        <v>Trụ kim loại - thép nhúng kẽm nóng 4mm</v>
      </c>
      <c r="J2214" t="s">
        <v>22</v>
      </c>
      <c r="L2214" t="str">
        <f>[1]Sheet1!M2214</f>
        <v>LHP_LHP_2</v>
      </c>
      <c r="M2214" t="str">
        <f>[1]Sheet1!P2214</f>
        <v>Phường 4</v>
      </c>
    </row>
    <row r="2215" spans="1:13" x14ac:dyDescent="0.25">
      <c r="A2215">
        <v>2214</v>
      </c>
      <c r="B2215" t="str">
        <f>[1]Sheet1!C2215</f>
        <v>LHP_LHP_2_3</v>
      </c>
      <c r="C2215" t="str">
        <f>[1]Sheet1!H2215</f>
        <v>10.7596741</v>
      </c>
      <c r="D2215" t="str">
        <f>[1]Sheet1!I2215</f>
        <v>106.6773504</v>
      </c>
      <c r="G2215" s="8">
        <f t="shared" si="34"/>
        <v>3</v>
      </c>
      <c r="H2215" t="str">
        <f>[1]Sheet1!K2215</f>
        <v>Lê Hồng Phong 2</v>
      </c>
      <c r="I2215" t="str">
        <f>[1]Sheet1!G2215</f>
        <v>Trụ kim loại - thép nhúng kẽm nóng 4mm</v>
      </c>
      <c r="J2215" t="s">
        <v>22</v>
      </c>
      <c r="L2215" t="str">
        <f>[1]Sheet1!M2215</f>
        <v>LHP_LHP_2</v>
      </c>
      <c r="M2215" t="str">
        <f>[1]Sheet1!P2215</f>
        <v>Phường 4</v>
      </c>
    </row>
    <row r="2216" spans="1:13" x14ac:dyDescent="0.25">
      <c r="A2216">
        <v>2215</v>
      </c>
      <c r="B2216" t="str">
        <f>[1]Sheet1!C2216</f>
        <v>LHP_LHP_2_4</v>
      </c>
      <c r="C2216" t="str">
        <f>[1]Sheet1!H2216</f>
        <v>10.7594168</v>
      </c>
      <c r="D2216" t="str">
        <f>[1]Sheet1!I2216</f>
        <v>106.6774629</v>
      </c>
      <c r="G2216" s="8">
        <f t="shared" si="34"/>
        <v>3</v>
      </c>
      <c r="H2216" t="str">
        <f>[1]Sheet1!K2216</f>
        <v>Lê Hồng Phong 2</v>
      </c>
      <c r="I2216" t="str">
        <f>[1]Sheet1!G2216</f>
        <v>Trụ kim loại - thép nhúng kẽm nóng 4mm</v>
      </c>
      <c r="J2216" t="s">
        <v>22</v>
      </c>
      <c r="L2216" t="str">
        <f>[1]Sheet1!M2216</f>
        <v>LHP_LHP_2</v>
      </c>
      <c r="M2216" t="str">
        <f>[1]Sheet1!P2216</f>
        <v>Phường 4</v>
      </c>
    </row>
    <row r="2217" spans="1:13" x14ac:dyDescent="0.25">
      <c r="A2217">
        <v>2216</v>
      </c>
      <c r="B2217" t="str">
        <f>[1]Sheet1!C2217</f>
        <v>LHP_LHP_2_5</v>
      </c>
      <c r="C2217" t="str">
        <f>[1]Sheet1!H2217</f>
        <v>10.7590989</v>
      </c>
      <c r="D2217" t="str">
        <f>[1]Sheet1!I2217</f>
        <v>106.6775723</v>
      </c>
      <c r="G2217" s="8">
        <f t="shared" si="34"/>
        <v>3</v>
      </c>
      <c r="H2217" t="str">
        <f>[1]Sheet1!K2217</f>
        <v>Lê Hồng Phong 2</v>
      </c>
      <c r="I2217" t="str">
        <f>[1]Sheet1!G2217</f>
        <v>Trụ kim loại - thép nhúng kẽm nóng 4mm</v>
      </c>
      <c r="J2217" t="s">
        <v>22</v>
      </c>
      <c r="L2217" t="str">
        <f>[1]Sheet1!M2217</f>
        <v>LHP_LHP_2</v>
      </c>
      <c r="M2217" t="str">
        <f>[1]Sheet1!P2217</f>
        <v>Phường 4</v>
      </c>
    </row>
    <row r="2218" spans="1:13" x14ac:dyDescent="0.25">
      <c r="A2218">
        <v>2217</v>
      </c>
      <c r="B2218" t="str">
        <f>[1]Sheet1!C2218</f>
        <v>CAD_CAD_2_1(7)</v>
      </c>
      <c r="C2218" t="str">
        <f>[1]Sheet1!H2218</f>
        <v>10.7583176</v>
      </c>
      <c r="D2218" t="str">
        <f>[1]Sheet1!I2218</f>
        <v>106.672401</v>
      </c>
      <c r="G2218" s="8">
        <f t="shared" si="34"/>
        <v>2</v>
      </c>
      <c r="H2218" t="str">
        <f>[1]Sheet1!K2218</f>
        <v>Chợ An Đông 2</v>
      </c>
      <c r="I2218" t="str">
        <f>[1]Sheet1!G2218</f>
        <v>Trụ bê tông đơn điện lực quản lý</v>
      </c>
      <c r="J2218" t="s">
        <v>22</v>
      </c>
      <c r="L2218" t="str">
        <f>[1]Sheet1!M2218</f>
        <v>CAD_CAD_2</v>
      </c>
      <c r="M2218" t="str">
        <f>[1]Sheet1!P2218</f>
        <v>Phường 9</v>
      </c>
    </row>
    <row r="2219" spans="1:13" x14ac:dyDescent="0.25">
      <c r="A2219">
        <v>2218</v>
      </c>
      <c r="B2219" t="str">
        <f>[1]Sheet1!C2219</f>
        <v>CAD_CAD_2_2(8)</v>
      </c>
      <c r="C2219" t="str">
        <f>[1]Sheet1!H2219</f>
        <v>10.7586364</v>
      </c>
      <c r="D2219" t="str">
        <f>[1]Sheet1!I2219</f>
        <v>106.6723348</v>
      </c>
      <c r="G2219" s="8">
        <f t="shared" si="34"/>
        <v>2</v>
      </c>
      <c r="H2219" t="str">
        <f>[1]Sheet1!K2219</f>
        <v>Chợ An Đông 2</v>
      </c>
      <c r="I2219" t="str">
        <f>[1]Sheet1!G2219</f>
        <v>Trụ bê tông đơn điện lực quản lý</v>
      </c>
      <c r="J2219" t="s">
        <v>22</v>
      </c>
      <c r="L2219" t="str">
        <f>[1]Sheet1!M2219</f>
        <v>CAD_CAD_2</v>
      </c>
      <c r="M2219" t="str">
        <f>[1]Sheet1!P2219</f>
        <v>Phường 9</v>
      </c>
    </row>
    <row r="2220" spans="1:13" x14ac:dyDescent="0.25">
      <c r="A2220">
        <v>2219</v>
      </c>
      <c r="B2220" t="str">
        <f>[1]Sheet1!C2220</f>
        <v>CAD_CAD_2_3(9)</v>
      </c>
      <c r="C2220" t="str">
        <f>[1]Sheet1!H2220</f>
        <v>10.7588661</v>
      </c>
      <c r="D2220" t="str">
        <f>[1]Sheet1!I2220</f>
        <v>106.6723146</v>
      </c>
      <c r="G2220" s="8">
        <f t="shared" si="34"/>
        <v>2</v>
      </c>
      <c r="H2220" t="str">
        <f>[1]Sheet1!K2220</f>
        <v>Chợ An Đông 2</v>
      </c>
      <c r="I2220" t="str">
        <f>[1]Sheet1!G2220</f>
        <v>Trụ bê tông đơn điện lực quản lý</v>
      </c>
      <c r="J2220" t="s">
        <v>22</v>
      </c>
      <c r="L2220" t="str">
        <f>[1]Sheet1!M2220</f>
        <v>CAD_CAD_2</v>
      </c>
      <c r="M2220" t="str">
        <f>[1]Sheet1!P2220</f>
        <v>Phường 9</v>
      </c>
    </row>
    <row r="2221" spans="1:13" x14ac:dyDescent="0.25">
      <c r="A2221">
        <v>2220</v>
      </c>
      <c r="B2221" t="str">
        <f>[1]Sheet1!C2221</f>
        <v>CAD_CAD_2_4(10)</v>
      </c>
      <c r="C2221" t="str">
        <f>[1]Sheet1!H2221</f>
        <v>10.7587302</v>
      </c>
      <c r="D2221" t="str">
        <f>[1]Sheet1!I2221</f>
        <v>106.6722098</v>
      </c>
      <c r="G2221" s="8">
        <f t="shared" si="34"/>
        <v>2</v>
      </c>
      <c r="H2221" t="str">
        <f>[1]Sheet1!K2221</f>
        <v>Chợ An Đông 2</v>
      </c>
      <c r="I2221" t="str">
        <f>[1]Sheet1!G2221</f>
        <v>Trụ bê tông đơn điện lực quản lý</v>
      </c>
      <c r="J2221" t="s">
        <v>22</v>
      </c>
      <c r="L2221" t="str">
        <f>[1]Sheet1!M2221</f>
        <v>CAD_CAD_2</v>
      </c>
      <c r="M2221" t="str">
        <f>[1]Sheet1!P2221</f>
        <v>Phường 9</v>
      </c>
    </row>
    <row r="2222" spans="1:13" x14ac:dyDescent="0.25">
      <c r="A2222">
        <v>2221</v>
      </c>
      <c r="B2222" t="str">
        <f>[1]Sheet1!C2222</f>
        <v>CAD_CAD_2_6 ( trụ 3 lá , cần đèn 3 ôm trụ D34 vươn 1,5m )</v>
      </c>
      <c r="C2222" t="str">
        <f>[1]Sheet1!H2222</f>
        <v>10.7588273</v>
      </c>
      <c r="D2222" t="str">
        <f>[1]Sheet1!I2222</f>
        <v>106.672072</v>
      </c>
      <c r="G2222" s="8">
        <f t="shared" si="34"/>
        <v>4</v>
      </c>
      <c r="H2222" t="str">
        <f>[1]Sheet1!K2222</f>
        <v>Chợ An Đông 2</v>
      </c>
      <c r="I2222" t="str">
        <f>[1]Sheet1!G2222</f>
        <v>Trụ trang trí thép nhúng kẽm nóng</v>
      </c>
      <c r="J2222" t="s">
        <v>22</v>
      </c>
      <c r="L2222" t="str">
        <f>[1]Sheet1!M2222</f>
        <v>CAD_CAD_2</v>
      </c>
      <c r="M2222" t="str">
        <f>[1]Sheet1!P2222</f>
        <v>Phường 9</v>
      </c>
    </row>
    <row r="2223" spans="1:13" x14ac:dyDescent="0.25">
      <c r="A2223">
        <v>2222</v>
      </c>
      <c r="B2223" t="str">
        <f>[1]Sheet1!C2223</f>
        <v>CAD_CAD_2_5(11)</v>
      </c>
      <c r="C2223" t="str">
        <f>[1]Sheet1!H2223</f>
        <v>10.7590842</v>
      </c>
      <c r="D2223" t="str">
        <f>[1]Sheet1!I2223</f>
        <v>106.6720882</v>
      </c>
      <c r="G2223" s="8">
        <f t="shared" si="34"/>
        <v>2</v>
      </c>
      <c r="H2223" t="str">
        <f>[1]Sheet1!K2223</f>
        <v>Chợ An Đông 2</v>
      </c>
      <c r="I2223" t="str">
        <f>[1]Sheet1!G2223</f>
        <v>Trụ bê tông đơn điện lực quản lý</v>
      </c>
      <c r="J2223" t="s">
        <v>22</v>
      </c>
      <c r="L2223" t="str">
        <f>[1]Sheet1!M2223</f>
        <v>CAD_CAD_2</v>
      </c>
      <c r="M2223" t="str">
        <f>[1]Sheet1!P2223</f>
        <v>Phường 9</v>
      </c>
    </row>
    <row r="2224" spans="1:13" x14ac:dyDescent="0.25">
      <c r="A2224">
        <v>2223</v>
      </c>
      <c r="B2224" t="str">
        <f>[1]Sheet1!C2224</f>
        <v>CAD_CAD_2_7(15)</v>
      </c>
      <c r="C2224" t="str">
        <f>[1]Sheet1!H2224</f>
        <v>10.758943</v>
      </c>
      <c r="D2224" t="str">
        <f>[1]Sheet1!I2224</f>
        <v>106.6718156</v>
      </c>
      <c r="G2224" s="8">
        <f t="shared" si="34"/>
        <v>2</v>
      </c>
      <c r="H2224" t="str">
        <f>[1]Sheet1!K2224</f>
        <v>Chợ An Đông 2</v>
      </c>
      <c r="I2224" t="str">
        <f>[1]Sheet1!G2224</f>
        <v>Trụ bê tông đơn điện lực quản lý</v>
      </c>
      <c r="J2224" t="s">
        <v>22</v>
      </c>
      <c r="L2224" t="str">
        <f>[1]Sheet1!M2224</f>
        <v>CAD_CAD_2</v>
      </c>
      <c r="M2224" t="str">
        <f>[1]Sheet1!P2224</f>
        <v>Phường 9</v>
      </c>
    </row>
    <row r="2225" spans="1:13" x14ac:dyDescent="0.25">
      <c r="A2225">
        <v>2224</v>
      </c>
      <c r="B2225" t="str">
        <f>[1]Sheet1!C2225</f>
        <v>CAD_CAD_2_8(16)</v>
      </c>
      <c r="C2225" t="str">
        <f>[1]Sheet1!H2225</f>
        <v>10.7586906</v>
      </c>
      <c r="D2225" t="str">
        <f>[1]Sheet1!I2225</f>
        <v>106.6720288</v>
      </c>
      <c r="G2225" s="8">
        <f t="shared" si="34"/>
        <v>2</v>
      </c>
      <c r="H2225" t="str">
        <f>[1]Sheet1!K2225</f>
        <v>Chợ An Đông 2</v>
      </c>
      <c r="I2225" t="str">
        <f>[1]Sheet1!G2225</f>
        <v>Trụ bê tông đơn điện lực quản lý</v>
      </c>
      <c r="J2225" t="s">
        <v>22</v>
      </c>
      <c r="L2225" t="str">
        <f>[1]Sheet1!M2225</f>
        <v>CAD_CAD_2</v>
      </c>
      <c r="M2225" t="str">
        <f>[1]Sheet1!P2225</f>
        <v>Phường 9</v>
      </c>
    </row>
    <row r="2226" spans="1:13" x14ac:dyDescent="0.25">
      <c r="A2226">
        <v>2225</v>
      </c>
      <c r="B2226" t="str">
        <f>[1]Sheet1!C2226</f>
        <v>CAD_CAD_2_9(17)</v>
      </c>
      <c r="C2226" t="str">
        <f>[1]Sheet1!H2226</f>
        <v>10.7585007</v>
      </c>
      <c r="D2226" t="str">
        <f>[1]Sheet1!I2226</f>
        <v>106.6718838</v>
      </c>
      <c r="G2226" s="8">
        <f t="shared" si="34"/>
        <v>2</v>
      </c>
      <c r="H2226" t="str">
        <f>[1]Sheet1!K2226</f>
        <v>Chợ An Đông 2</v>
      </c>
      <c r="I2226" t="str">
        <f>[1]Sheet1!G2226</f>
        <v>Trụ bê tông đơn điện lực quản lý</v>
      </c>
      <c r="J2226" t="s">
        <v>22</v>
      </c>
      <c r="L2226" t="str">
        <f>[1]Sheet1!M2226</f>
        <v>CAD_CAD_2</v>
      </c>
      <c r="M2226" t="str">
        <f>[1]Sheet1!P2226</f>
        <v>Phường 9</v>
      </c>
    </row>
    <row r="2227" spans="1:13" x14ac:dyDescent="0.25">
      <c r="A2227">
        <v>2226</v>
      </c>
      <c r="B2227" t="str">
        <f>[1]Sheet1!C2227</f>
        <v>CAD_CAD_2_10(18)</v>
      </c>
      <c r="C2227" t="str">
        <f>[1]Sheet1!H2227</f>
        <v>10.7583901</v>
      </c>
      <c r="D2227" t="str">
        <f>[1]Sheet1!I2227</f>
        <v>106.6718871</v>
      </c>
      <c r="G2227" s="8">
        <f t="shared" si="34"/>
        <v>2</v>
      </c>
      <c r="H2227" t="str">
        <f>[1]Sheet1!K2227</f>
        <v>Chợ An Đông 2</v>
      </c>
      <c r="I2227" t="str">
        <f>[1]Sheet1!G2227</f>
        <v>Trụ bê tông đơn điện lực quản lý</v>
      </c>
      <c r="J2227" t="s">
        <v>22</v>
      </c>
      <c r="L2227" t="str">
        <f>[1]Sheet1!M2227</f>
        <v>CAD_CAD_2</v>
      </c>
      <c r="M2227" t="str">
        <f>[1]Sheet1!P2227</f>
        <v>Phường 9</v>
      </c>
    </row>
    <row r="2228" spans="1:13" x14ac:dyDescent="0.25">
      <c r="A2228">
        <v>2227</v>
      </c>
      <c r="B2228" t="str">
        <f>[1]Sheet1!C2228</f>
        <v>CAD_CAD_2_11(19)</v>
      </c>
      <c r="C2228" t="str">
        <f>[1]Sheet1!H2228</f>
        <v>10.7581536</v>
      </c>
      <c r="D2228" t="str">
        <f>[1]Sheet1!I2228</f>
        <v>106.6718849</v>
      </c>
      <c r="G2228" s="8">
        <f t="shared" si="34"/>
        <v>2</v>
      </c>
      <c r="H2228" t="str">
        <f>[1]Sheet1!K2228</f>
        <v>Chợ An Đông 2</v>
      </c>
      <c r="I2228" t="str">
        <f>[1]Sheet1!G2228</f>
        <v>Trụ bê tông đơn điện lực quản lý</v>
      </c>
      <c r="J2228" t="s">
        <v>22</v>
      </c>
      <c r="L2228" t="str">
        <f>[1]Sheet1!M2228</f>
        <v>CAD_CAD_2</v>
      </c>
      <c r="M2228" t="str">
        <f>[1]Sheet1!P2228</f>
        <v>Phường 9</v>
      </c>
    </row>
    <row r="2229" spans="1:13" x14ac:dyDescent="0.25">
      <c r="A2229">
        <v>2228</v>
      </c>
      <c r="B2229" t="str">
        <f>[1]Sheet1!C2229</f>
        <v>NGT_NGT_1_1</v>
      </c>
      <c r="C2229" t="str">
        <f>[1]Sheet1!H2229</f>
        <v>10.7594582</v>
      </c>
      <c r="D2229" t="str">
        <f>[1]Sheet1!I2229</f>
        <v>106.6685544</v>
      </c>
      <c r="G2229" s="8">
        <f t="shared" si="34"/>
        <v>2</v>
      </c>
      <c r="H2229" t="str">
        <f>[1]Sheet1!K2229</f>
        <v>Ngô Gia Tự 1</v>
      </c>
      <c r="I2229" t="str">
        <f>[1]Sheet1!G2229</f>
        <v>Trụ bê tông đơn điện lực quản lý</v>
      </c>
      <c r="J2229" t="s">
        <v>22</v>
      </c>
      <c r="L2229" t="str">
        <f>[1]Sheet1!M2229</f>
        <v>NGT_NGT_1</v>
      </c>
      <c r="M2229" t="str">
        <f>[1]Sheet1!P2229</f>
        <v>Phường 9</v>
      </c>
    </row>
    <row r="2230" spans="1:13" x14ac:dyDescent="0.25">
      <c r="A2230">
        <v>2229</v>
      </c>
      <c r="B2230" t="str">
        <f>[1]Sheet1!C2230</f>
        <v>NGT_NGT_1_2</v>
      </c>
      <c r="C2230" t="str">
        <f>[1]Sheet1!H2230</f>
        <v>10.759356</v>
      </c>
      <c r="D2230" t="str">
        <f>[1]Sheet1!I2230</f>
        <v>106.668454</v>
      </c>
      <c r="G2230" s="8">
        <f t="shared" si="34"/>
        <v>2</v>
      </c>
      <c r="H2230" t="str">
        <f>[1]Sheet1!K2230</f>
        <v>Ngô Gia Tự 1</v>
      </c>
      <c r="I2230" t="str">
        <f>[1]Sheet1!G2230</f>
        <v>Trụ bê tông đơn điện lực quản lý</v>
      </c>
      <c r="J2230" t="s">
        <v>22</v>
      </c>
      <c r="L2230" t="str">
        <f>[1]Sheet1!M2230</f>
        <v>NGT_NGT_1</v>
      </c>
      <c r="M2230" t="str">
        <f>[1]Sheet1!P2230</f>
        <v>Phường 9</v>
      </c>
    </row>
    <row r="2231" spans="1:13" x14ac:dyDescent="0.25">
      <c r="A2231">
        <v>2230</v>
      </c>
      <c r="B2231" t="str">
        <f>[1]Sheet1!C2231</f>
        <v>NGT_NGT_1_3</v>
      </c>
      <c r="C2231" t="str">
        <f>[1]Sheet1!H2231</f>
        <v>10.7590418</v>
      </c>
      <c r="D2231" t="str">
        <f>[1]Sheet1!I2231</f>
        <v>106.668228</v>
      </c>
      <c r="G2231" s="8">
        <f t="shared" si="34"/>
        <v>2</v>
      </c>
      <c r="H2231" t="str">
        <f>[1]Sheet1!K2231</f>
        <v>Ngô Gia Tự 1</v>
      </c>
      <c r="I2231" t="str">
        <f>[1]Sheet1!G2231</f>
        <v>Trụ bê tông đơn điện lực quản lý</v>
      </c>
      <c r="J2231" t="s">
        <v>22</v>
      </c>
      <c r="L2231" t="str">
        <f>[1]Sheet1!M2231</f>
        <v>NGT_NGT_1</v>
      </c>
      <c r="M2231" t="str">
        <f>[1]Sheet1!P2231</f>
        <v>Phường 9</v>
      </c>
    </row>
    <row r="2232" spans="1:13" x14ac:dyDescent="0.25">
      <c r="A2232">
        <v>2231</v>
      </c>
      <c r="B2232" t="str">
        <f>[1]Sheet1!C2232</f>
        <v>NGT_NGT_1_4</v>
      </c>
      <c r="C2232" t="str">
        <f>[1]Sheet1!H2232</f>
        <v>10.758841</v>
      </c>
      <c r="D2232" t="str">
        <f>[1]Sheet1!I2232</f>
        <v>106.6680415</v>
      </c>
      <c r="G2232" s="8">
        <f t="shared" si="34"/>
        <v>2</v>
      </c>
      <c r="H2232" t="str">
        <f>[1]Sheet1!K2232</f>
        <v>Ngô Gia Tự 1</v>
      </c>
      <c r="I2232" t="str">
        <f>[1]Sheet1!G2232</f>
        <v>Trụ bê tông đơn điện lực quản lý</v>
      </c>
      <c r="J2232" t="s">
        <v>22</v>
      </c>
      <c r="L2232" t="str">
        <f>[1]Sheet1!M2232</f>
        <v>NGT_NGT_1</v>
      </c>
      <c r="M2232" t="str">
        <f>[1]Sheet1!P2232</f>
        <v>Phường 9</v>
      </c>
    </row>
    <row r="2233" spans="1:13" x14ac:dyDescent="0.25">
      <c r="A2233">
        <v>2232</v>
      </c>
      <c r="B2233" t="str">
        <f>[1]Sheet1!C2233</f>
        <v>NGT_NGT_1_5</v>
      </c>
      <c r="C2233" t="str">
        <f>[1]Sheet1!H2233</f>
        <v>10.7586017</v>
      </c>
      <c r="D2233" t="str">
        <f>[1]Sheet1!I2233</f>
        <v>106.6679309</v>
      </c>
      <c r="G2233" s="8">
        <f t="shared" si="34"/>
        <v>2</v>
      </c>
      <c r="H2233" t="str">
        <f>[1]Sheet1!K2233</f>
        <v>Ngô Gia Tự 1</v>
      </c>
      <c r="I2233" t="str">
        <f>[1]Sheet1!G2233</f>
        <v>Trụ bê tông đơn điện lực quản lý</v>
      </c>
      <c r="J2233" t="s">
        <v>22</v>
      </c>
      <c r="L2233" t="str">
        <f>[1]Sheet1!M2233</f>
        <v>NGT_NGT_1</v>
      </c>
      <c r="M2233" t="str">
        <f>[1]Sheet1!P2233</f>
        <v>Phường 9</v>
      </c>
    </row>
    <row r="2234" spans="1:13" x14ac:dyDescent="0.25">
      <c r="A2234">
        <v>2233</v>
      </c>
      <c r="B2234" t="str">
        <f>[1]Sheet1!C2234</f>
        <v>NGT_NGT_1_6</v>
      </c>
      <c r="C2234" t="str">
        <f>[1]Sheet1!H2234</f>
        <v>10.7582998</v>
      </c>
      <c r="D2234" t="str">
        <f>[1]Sheet1!I2234</f>
        <v>106.6677037</v>
      </c>
      <c r="G2234" s="8">
        <f t="shared" si="34"/>
        <v>2</v>
      </c>
      <c r="H2234" t="str">
        <f>[1]Sheet1!K2234</f>
        <v>Ngô Gia Tự 1</v>
      </c>
      <c r="I2234" t="str">
        <f>[1]Sheet1!G2234</f>
        <v>Trụ bê tông đơn điện lực quản lý</v>
      </c>
      <c r="J2234" t="s">
        <v>22</v>
      </c>
      <c r="L2234" t="str">
        <f>[1]Sheet1!M2234</f>
        <v>NGT_NGT_1</v>
      </c>
      <c r="M2234" t="str">
        <f>[1]Sheet1!P2234</f>
        <v>Phường 9</v>
      </c>
    </row>
    <row r="2235" spans="1:13" x14ac:dyDescent="0.25">
      <c r="A2235">
        <v>2234</v>
      </c>
      <c r="B2235" t="str">
        <f>[1]Sheet1!C2235</f>
        <v>NGT_NGT_1_7</v>
      </c>
      <c r="C2235" t="str">
        <f>[1]Sheet1!H2235</f>
        <v>10.7580295</v>
      </c>
      <c r="D2235" t="str">
        <f>[1]Sheet1!I2235</f>
        <v>106.6674968</v>
      </c>
      <c r="G2235" s="8">
        <f t="shared" si="34"/>
        <v>2</v>
      </c>
      <c r="H2235" t="str">
        <f>[1]Sheet1!K2235</f>
        <v>Ngô Gia Tự 1</v>
      </c>
      <c r="I2235" t="str">
        <f>[1]Sheet1!G2235</f>
        <v>Trụ bê tông đơn điện lực quản lý</v>
      </c>
      <c r="J2235" t="s">
        <v>22</v>
      </c>
      <c r="L2235" t="str">
        <f>[1]Sheet1!M2235</f>
        <v>NGT_NGT_1</v>
      </c>
      <c r="M2235" t="str">
        <f>[1]Sheet1!P2235</f>
        <v>Phường 9</v>
      </c>
    </row>
    <row r="2236" spans="1:13" x14ac:dyDescent="0.25">
      <c r="A2236">
        <v>2235</v>
      </c>
      <c r="B2236" t="str">
        <f>[1]Sheet1!C2236</f>
        <v>NGT_NGT_1_8</v>
      </c>
      <c r="C2236" t="str">
        <f>[1]Sheet1!H2236</f>
        <v>10.7577973</v>
      </c>
      <c r="D2236" t="str">
        <f>[1]Sheet1!I2236</f>
        <v>106.6672735</v>
      </c>
      <c r="G2236" s="8">
        <f t="shared" si="34"/>
        <v>2</v>
      </c>
      <c r="H2236" t="str">
        <f>[1]Sheet1!K2236</f>
        <v>Ngô Gia Tự 1</v>
      </c>
      <c r="I2236" t="str">
        <f>[1]Sheet1!G2236</f>
        <v>Trụ bê tông đơn điện lực quản lý</v>
      </c>
      <c r="J2236" t="s">
        <v>22</v>
      </c>
      <c r="L2236" t="str">
        <f>[1]Sheet1!M2236</f>
        <v>NGT_NGT_1</v>
      </c>
      <c r="M2236" t="str">
        <f>[1]Sheet1!P2236</f>
        <v>Phường 9</v>
      </c>
    </row>
    <row r="2237" spans="1:13" x14ac:dyDescent="0.25">
      <c r="A2237">
        <v>2236</v>
      </c>
      <c r="B2237" t="str">
        <f>[1]Sheet1!C2237</f>
        <v>NGT_NGT_1_9</v>
      </c>
      <c r="C2237" t="str">
        <f>[1]Sheet1!H2237</f>
        <v>10.7574592</v>
      </c>
      <c r="D2237" t="str">
        <f>[1]Sheet1!I2237</f>
        <v>106.6671193</v>
      </c>
      <c r="G2237" s="8">
        <f t="shared" si="34"/>
        <v>2</v>
      </c>
      <c r="H2237" t="str">
        <f>[1]Sheet1!K2237</f>
        <v>Ngô Gia Tự 1</v>
      </c>
      <c r="I2237" t="str">
        <f>[1]Sheet1!G2237</f>
        <v>Trụ bê tông đơn điện lực quản lý</v>
      </c>
      <c r="J2237" t="s">
        <v>22</v>
      </c>
      <c r="L2237" t="str">
        <f>[1]Sheet1!M2237</f>
        <v>NGT_NGT_1</v>
      </c>
      <c r="M2237" t="str">
        <f>[1]Sheet1!P2237</f>
        <v>Phường 9</v>
      </c>
    </row>
    <row r="2238" spans="1:13" x14ac:dyDescent="0.25">
      <c r="A2238">
        <v>2237</v>
      </c>
      <c r="B2238" t="str">
        <f>[1]Sheet1!C2238</f>
        <v>NGT_NGT_1_10</v>
      </c>
      <c r="C2238" t="str">
        <f>[1]Sheet1!H2238</f>
        <v>10.7572223</v>
      </c>
      <c r="D2238" t="str">
        <f>[1]Sheet1!I2238</f>
        <v>106.6669124</v>
      </c>
      <c r="G2238" s="8">
        <f t="shared" si="34"/>
        <v>2</v>
      </c>
      <c r="H2238" t="str">
        <f>[1]Sheet1!K2238</f>
        <v>Ngô Gia Tự 1</v>
      </c>
      <c r="I2238" t="str">
        <f>[1]Sheet1!G2238</f>
        <v>Trụ bê tông đơn điện lực quản lý</v>
      </c>
      <c r="J2238" t="s">
        <v>22</v>
      </c>
      <c r="L2238" t="str">
        <f>[1]Sheet1!M2238</f>
        <v>NGT_NGT_1</v>
      </c>
      <c r="M2238" t="str">
        <f>[1]Sheet1!P2238</f>
        <v>Phường 9</v>
      </c>
    </row>
    <row r="2239" spans="1:13" x14ac:dyDescent="0.25">
      <c r="A2239">
        <v>2238</v>
      </c>
      <c r="B2239" t="str">
        <f>[1]Sheet1!C2239</f>
        <v>NGT_NGT_1_11</v>
      </c>
      <c r="C2239" t="str">
        <f>[1]Sheet1!H2239</f>
        <v>10.7570632</v>
      </c>
      <c r="D2239" t="str">
        <f>[1]Sheet1!I2239</f>
        <v>106.6667705</v>
      </c>
      <c r="G2239" s="8">
        <f t="shared" si="34"/>
        <v>2</v>
      </c>
      <c r="H2239" t="str">
        <f>[1]Sheet1!K2239</f>
        <v>Ngô Gia Tự 1</v>
      </c>
      <c r="I2239" t="str">
        <f>[1]Sheet1!G2239</f>
        <v>Trụ bê tông đơn điện lực quản lý</v>
      </c>
      <c r="J2239" t="s">
        <v>22</v>
      </c>
      <c r="L2239" t="str">
        <f>[1]Sheet1!M2239</f>
        <v>NGT_NGT_1</v>
      </c>
      <c r="M2239" t="str">
        <f>[1]Sheet1!P2239</f>
        <v>Phường 9</v>
      </c>
    </row>
    <row r="2240" spans="1:13" x14ac:dyDescent="0.25">
      <c r="A2240">
        <v>2239</v>
      </c>
      <c r="B2240" t="str">
        <f>[1]Sheet1!C2240</f>
        <v>NGT_NGT_1_12</v>
      </c>
      <c r="C2240" t="str">
        <f>[1]Sheet1!H2240</f>
        <v>10.7567949</v>
      </c>
      <c r="D2240" t="str">
        <f>[1]Sheet1!I2240</f>
        <v>106.6665486</v>
      </c>
      <c r="G2240" s="8">
        <f t="shared" si="34"/>
        <v>2</v>
      </c>
      <c r="H2240" t="str">
        <f>[1]Sheet1!K2240</f>
        <v>Ngô Gia Tự 1</v>
      </c>
      <c r="I2240" t="str">
        <f>[1]Sheet1!G2240</f>
        <v>Trụ bê tông đơn điện lực quản lý</v>
      </c>
      <c r="J2240" t="s">
        <v>22</v>
      </c>
      <c r="L2240" t="str">
        <f>[1]Sheet1!M2240</f>
        <v>NGT_NGT_1</v>
      </c>
      <c r="M2240" t="str">
        <f>[1]Sheet1!P2240</f>
        <v>Phường 9</v>
      </c>
    </row>
    <row r="2241" spans="1:13" x14ac:dyDescent="0.25">
      <c r="A2241">
        <v>2240</v>
      </c>
      <c r="B2241" t="str">
        <f>[1]Sheet1!C2241</f>
        <v>NGT_NGT_1_13</v>
      </c>
      <c r="C2241" t="str">
        <f>[1]Sheet1!H2241</f>
        <v>10.7564972</v>
      </c>
      <c r="D2241" t="str">
        <f>[1]Sheet1!I2241</f>
        <v>106.6663061</v>
      </c>
      <c r="G2241" s="8">
        <f t="shared" si="34"/>
        <v>2</v>
      </c>
      <c r="H2241" t="str">
        <f>[1]Sheet1!K2241</f>
        <v>Ngô Gia Tự 1</v>
      </c>
      <c r="I2241" t="str">
        <f>[1]Sheet1!G2241</f>
        <v>Trụ bê tông đơn điện lực quản lý</v>
      </c>
      <c r="J2241" t="s">
        <v>22</v>
      </c>
      <c r="L2241" t="str">
        <f>[1]Sheet1!M2241</f>
        <v>NGT_NGT_1</v>
      </c>
      <c r="M2241" t="str">
        <f>[1]Sheet1!P2241</f>
        <v>Phường 9</v>
      </c>
    </row>
    <row r="2242" spans="1:13" x14ac:dyDescent="0.25">
      <c r="A2242">
        <v>2241</v>
      </c>
      <c r="B2242" t="str">
        <f>[1]Sheet1!C2242</f>
        <v>NGT_NGT_1_14</v>
      </c>
      <c r="C2242" t="str">
        <f>[1]Sheet1!H2242</f>
        <v>10.7567127</v>
      </c>
      <c r="D2242" t="str">
        <f>[1]Sheet1!I2242</f>
        <v>106.6666748</v>
      </c>
      <c r="G2242" s="8">
        <f t="shared" si="34"/>
        <v>1</v>
      </c>
      <c r="H2242" t="str">
        <f>[1]Sheet1!K2242</f>
        <v>Ngô Gia Tự 1</v>
      </c>
      <c r="I2242" t="str">
        <f>[1]Sheet1!G2242</f>
        <v>Trụ bê tông đơn chiếu sáng quản lý</v>
      </c>
      <c r="J2242" t="s">
        <v>22</v>
      </c>
      <c r="L2242" t="str">
        <f>[1]Sheet1!M2242</f>
        <v>NGT_NGT_1</v>
      </c>
      <c r="M2242" t="str">
        <f>[1]Sheet1!P2242</f>
        <v>Phường 9</v>
      </c>
    </row>
    <row r="2243" spans="1:13" x14ac:dyDescent="0.25">
      <c r="A2243">
        <v>2242</v>
      </c>
      <c r="B2243" t="str">
        <f>[1]Sheet1!C2243</f>
        <v>NGT_NGT_1_15</v>
      </c>
      <c r="C2243" t="str">
        <f>[1]Sheet1!H2243</f>
        <v>10.7569945</v>
      </c>
      <c r="D2243" t="str">
        <f>[1]Sheet1!I2243</f>
        <v>106.6668871</v>
      </c>
      <c r="G2243" s="8">
        <f t="shared" ref="G2243:G2306" si="35">VLOOKUP(I2243,$O$2:$P$8,2,FALSE)</f>
        <v>1</v>
      </c>
      <c r="H2243" t="str">
        <f>[1]Sheet1!K2243</f>
        <v>Ngô Gia Tự 1</v>
      </c>
      <c r="I2243" t="str">
        <f>[1]Sheet1!G2243</f>
        <v>Trụ bê tông đơn chiếu sáng quản lý</v>
      </c>
      <c r="J2243" t="s">
        <v>22</v>
      </c>
      <c r="L2243" t="str">
        <f>[1]Sheet1!M2243</f>
        <v>NGT_NGT_1</v>
      </c>
      <c r="M2243" t="str">
        <f>[1]Sheet1!P2243</f>
        <v>Phường 9</v>
      </c>
    </row>
    <row r="2244" spans="1:13" x14ac:dyDescent="0.25">
      <c r="A2244">
        <v>2243</v>
      </c>
      <c r="B2244" t="str">
        <f>[1]Sheet1!C2244</f>
        <v>NGT_NGT_1_16</v>
      </c>
      <c r="C2244" t="str">
        <f>[1]Sheet1!H2244</f>
        <v>10.7570004</v>
      </c>
      <c r="D2244" t="str">
        <f>[1]Sheet1!I2244</f>
        <v>106.6668825</v>
      </c>
      <c r="G2244" s="8">
        <f t="shared" si="35"/>
        <v>1</v>
      </c>
      <c r="H2244" t="str">
        <f>[1]Sheet1!K2244</f>
        <v>Ngô Gia Tự 1</v>
      </c>
      <c r="I2244" t="str">
        <f>[1]Sheet1!G2244</f>
        <v>Trụ bê tông đơn chiếu sáng quản lý</v>
      </c>
      <c r="J2244" t="s">
        <v>22</v>
      </c>
      <c r="L2244" t="str">
        <f>[1]Sheet1!M2244</f>
        <v>NGT_NGT_1</v>
      </c>
      <c r="M2244" t="str">
        <f>[1]Sheet1!P2244</f>
        <v>Phường 9</v>
      </c>
    </row>
    <row r="2245" spans="1:13" x14ac:dyDescent="0.25">
      <c r="A2245">
        <v>2244</v>
      </c>
      <c r="B2245" t="str">
        <f>[1]Sheet1!C2245</f>
        <v>NGT_NGT_1_17</v>
      </c>
      <c r="C2245" t="str">
        <f>[1]Sheet1!H2245</f>
        <v>10.7575061</v>
      </c>
      <c r="D2245" t="str">
        <f>[1]Sheet1!I2245</f>
        <v>106.6672525</v>
      </c>
      <c r="G2245" s="8">
        <f t="shared" si="35"/>
        <v>1</v>
      </c>
      <c r="H2245" t="str">
        <f>[1]Sheet1!K2245</f>
        <v>Ngô Gia Tự 1</v>
      </c>
      <c r="I2245" t="str">
        <f>[1]Sheet1!G2245</f>
        <v>Trụ bê tông đơn chiếu sáng quản lý</v>
      </c>
      <c r="J2245" t="s">
        <v>22</v>
      </c>
      <c r="L2245" t="str">
        <f>[1]Sheet1!M2245</f>
        <v>NGT_NGT_1</v>
      </c>
      <c r="M2245" t="str">
        <f>[1]Sheet1!P2245</f>
        <v>Phường 9</v>
      </c>
    </row>
    <row r="2246" spans="1:13" x14ac:dyDescent="0.25">
      <c r="A2246">
        <v>2245</v>
      </c>
      <c r="B2246" t="str">
        <f>[1]Sheet1!C2246</f>
        <v>NGT_NGT_1_18</v>
      </c>
      <c r="C2246" t="str">
        <f>[1]Sheet1!H2246</f>
        <v>10.7577253</v>
      </c>
      <c r="D2246" t="str">
        <f>[1]Sheet1!I2246</f>
        <v>106.6674252</v>
      </c>
      <c r="G2246" s="8">
        <f t="shared" si="35"/>
        <v>1</v>
      </c>
      <c r="H2246" t="str">
        <f>[1]Sheet1!K2246</f>
        <v>Ngô Gia Tự 1</v>
      </c>
      <c r="I2246" t="str">
        <f>[1]Sheet1!G2246</f>
        <v>Trụ bê tông đơn chiếu sáng quản lý</v>
      </c>
      <c r="J2246" t="s">
        <v>22</v>
      </c>
      <c r="L2246" t="str">
        <f>[1]Sheet1!M2246</f>
        <v>NGT_NGT_1</v>
      </c>
      <c r="M2246" t="str">
        <f>[1]Sheet1!P2246</f>
        <v>Phường 9</v>
      </c>
    </row>
    <row r="2247" spans="1:13" x14ac:dyDescent="0.25">
      <c r="A2247">
        <v>2246</v>
      </c>
      <c r="B2247" t="str">
        <f>[1]Sheet1!C2247</f>
        <v>NGT_NGT_1_19</v>
      </c>
      <c r="C2247" t="str">
        <f>[1]Sheet1!H2247</f>
        <v>10.7579211</v>
      </c>
      <c r="D2247" t="str">
        <f>[1]Sheet1!I2247</f>
        <v>106.6676316</v>
      </c>
      <c r="G2247" s="8">
        <f t="shared" si="35"/>
        <v>1</v>
      </c>
      <c r="H2247" t="str">
        <f>[1]Sheet1!K2247</f>
        <v>Ngô Gia Tự 1</v>
      </c>
      <c r="I2247" t="str">
        <f>[1]Sheet1!G2247</f>
        <v>Trụ bê tông đơn chiếu sáng quản lý</v>
      </c>
      <c r="J2247" t="s">
        <v>22</v>
      </c>
      <c r="L2247" t="str">
        <f>[1]Sheet1!M2247</f>
        <v>NGT_NGT_1</v>
      </c>
      <c r="M2247" t="str">
        <f>[1]Sheet1!P2247</f>
        <v>Phường 9</v>
      </c>
    </row>
    <row r="2248" spans="1:13" x14ac:dyDescent="0.25">
      <c r="A2248">
        <v>2247</v>
      </c>
      <c r="B2248" t="str">
        <f>[1]Sheet1!C2248</f>
        <v>NGT_NGT_1_20</v>
      </c>
      <c r="C2248" t="str">
        <f>[1]Sheet1!H2248</f>
        <v>10.7582444</v>
      </c>
      <c r="D2248" t="str">
        <f>[1]Sheet1!I2248</f>
        <v>106.6678041</v>
      </c>
      <c r="G2248" s="8">
        <f t="shared" si="35"/>
        <v>1</v>
      </c>
      <c r="H2248" t="str">
        <f>[1]Sheet1!K2248</f>
        <v>Ngô Gia Tự 1</v>
      </c>
      <c r="I2248" t="str">
        <f>[1]Sheet1!G2248</f>
        <v>Trụ bê tông đơn chiếu sáng quản lý</v>
      </c>
      <c r="J2248" t="s">
        <v>22</v>
      </c>
      <c r="L2248" t="str">
        <f>[1]Sheet1!M2248</f>
        <v>NGT_NGT_1</v>
      </c>
      <c r="M2248" t="str">
        <f>[1]Sheet1!P2248</f>
        <v>Phường 9</v>
      </c>
    </row>
    <row r="2249" spans="1:13" x14ac:dyDescent="0.25">
      <c r="A2249">
        <v>2248</v>
      </c>
      <c r="B2249" t="str">
        <f>[1]Sheet1!C2249</f>
        <v>NGT_NGT_1_21</v>
      </c>
      <c r="C2249" t="str">
        <f>[1]Sheet1!H2249</f>
        <v>10.7585664</v>
      </c>
      <c r="D2249" t="str">
        <f>[1]Sheet1!I2249</f>
        <v>106.6680151</v>
      </c>
      <c r="G2249" s="8">
        <f t="shared" si="35"/>
        <v>1</v>
      </c>
      <c r="H2249" t="str">
        <f>[1]Sheet1!K2249</f>
        <v>Ngô Gia Tự 1</v>
      </c>
      <c r="I2249" t="str">
        <f>[1]Sheet1!G2249</f>
        <v>Trụ bê tông đơn chiếu sáng quản lý</v>
      </c>
      <c r="J2249" t="s">
        <v>22</v>
      </c>
      <c r="L2249" t="str">
        <f>[1]Sheet1!M2249</f>
        <v>NGT_NGT_1</v>
      </c>
      <c r="M2249" t="str">
        <f>[1]Sheet1!P2249</f>
        <v>Phường 9</v>
      </c>
    </row>
    <row r="2250" spans="1:13" x14ac:dyDescent="0.25">
      <c r="A2250">
        <v>2249</v>
      </c>
      <c r="B2250" t="str">
        <f>[1]Sheet1!C2250</f>
        <v>NGT_NGT_1_22</v>
      </c>
      <c r="C2250" t="str">
        <f>[1]Sheet1!H2250</f>
        <v>10.7587436</v>
      </c>
      <c r="D2250" t="str">
        <f>[1]Sheet1!I2250</f>
        <v>106.668174</v>
      </c>
      <c r="G2250" s="8">
        <f t="shared" si="35"/>
        <v>1</v>
      </c>
      <c r="H2250" t="str">
        <f>[1]Sheet1!K2250</f>
        <v>Ngô Gia Tự 1</v>
      </c>
      <c r="I2250" t="str">
        <f>[1]Sheet1!G2250</f>
        <v>Trụ bê tông đơn chiếu sáng quản lý</v>
      </c>
      <c r="J2250" t="s">
        <v>22</v>
      </c>
      <c r="L2250" t="str">
        <f>[1]Sheet1!M2250</f>
        <v>NGT_NGT_1</v>
      </c>
      <c r="M2250" t="str">
        <f>[1]Sheet1!P2250</f>
        <v>Phường 9</v>
      </c>
    </row>
    <row r="2251" spans="1:13" x14ac:dyDescent="0.25">
      <c r="A2251">
        <v>2250</v>
      </c>
      <c r="B2251" t="str">
        <f>[1]Sheet1!C2251</f>
        <v>NGT_NGT_1_23</v>
      </c>
      <c r="C2251" t="str">
        <f>[1]Sheet1!H2251</f>
        <v>10.7590028</v>
      </c>
      <c r="D2251" t="str">
        <f>[1]Sheet1!I2251</f>
        <v>106.6683698</v>
      </c>
      <c r="G2251" s="8">
        <f t="shared" si="35"/>
        <v>1</v>
      </c>
      <c r="H2251" t="str">
        <f>[1]Sheet1!K2251</f>
        <v>Ngô Gia Tự 1</v>
      </c>
      <c r="I2251" t="str">
        <f>[1]Sheet1!G2251</f>
        <v>Trụ bê tông đơn chiếu sáng quản lý</v>
      </c>
      <c r="J2251" t="s">
        <v>22</v>
      </c>
      <c r="L2251" t="str">
        <f>[1]Sheet1!M2251</f>
        <v>NGT_NGT_1</v>
      </c>
      <c r="M2251" t="str">
        <f>[1]Sheet1!P2251</f>
        <v>Phường 9</v>
      </c>
    </row>
    <row r="2252" spans="1:13" x14ac:dyDescent="0.25">
      <c r="A2252">
        <v>2251</v>
      </c>
      <c r="B2252" t="str">
        <f>[1]Sheet1!C2252</f>
        <v>NGT_NGT_1_24</v>
      </c>
      <c r="C2252" t="str">
        <f>[1]Sheet1!H2252</f>
        <v>10.7591655</v>
      </c>
      <c r="D2252" t="str">
        <f>[1]Sheet1!I2252</f>
        <v>106.668513</v>
      </c>
      <c r="G2252" s="8">
        <f t="shared" si="35"/>
        <v>1</v>
      </c>
      <c r="H2252" t="str">
        <f>[1]Sheet1!K2252</f>
        <v>Ngô Gia Tự 1</v>
      </c>
      <c r="I2252" t="str">
        <f>[1]Sheet1!G2252</f>
        <v>Trụ bê tông đơn chiếu sáng quản lý</v>
      </c>
      <c r="J2252" t="s">
        <v>22</v>
      </c>
      <c r="L2252" t="str">
        <f>[1]Sheet1!M2252</f>
        <v>NGT_NGT_1</v>
      </c>
      <c r="M2252" t="str">
        <f>[1]Sheet1!P2252</f>
        <v>Phường 9</v>
      </c>
    </row>
    <row r="2253" spans="1:13" x14ac:dyDescent="0.25">
      <c r="A2253">
        <v>2252</v>
      </c>
      <c r="B2253" t="str">
        <f>[1]Sheet1!C2253</f>
        <v>NGT_NGT_1_25</v>
      </c>
      <c r="C2253" t="str">
        <f>[1]Sheet1!H2253</f>
        <v>10.759323</v>
      </c>
      <c r="D2253" t="str">
        <f>[1]Sheet1!I2253</f>
        <v>106.668632</v>
      </c>
      <c r="G2253" s="8">
        <f t="shared" si="35"/>
        <v>1</v>
      </c>
      <c r="H2253" t="str">
        <f>[1]Sheet1!K2253</f>
        <v>Ngô Gia Tự 1</v>
      </c>
      <c r="I2253" t="str">
        <f>[1]Sheet1!G2253</f>
        <v>Trụ bê tông đơn chiếu sáng quản lý</v>
      </c>
      <c r="J2253" t="s">
        <v>22</v>
      </c>
      <c r="L2253" t="str">
        <f>[1]Sheet1!M2253</f>
        <v>NGT_NGT_1</v>
      </c>
      <c r="M2253" t="str">
        <f>[1]Sheet1!P2253</f>
        <v>Phường 9</v>
      </c>
    </row>
    <row r="2254" spans="1:13" x14ac:dyDescent="0.25">
      <c r="A2254">
        <v>2253</v>
      </c>
      <c r="B2254" t="str">
        <f>[1]Sheet1!C2254</f>
        <v>NGT_NGT_1_26</v>
      </c>
      <c r="C2254" t="str">
        <f>[1]Sheet1!H2254</f>
        <v>10.7594658</v>
      </c>
      <c r="D2254" t="str">
        <f>[1]Sheet1!I2254</f>
        <v>106.6687515</v>
      </c>
      <c r="G2254" s="8">
        <f t="shared" si="35"/>
        <v>1</v>
      </c>
      <c r="H2254" t="str">
        <f>[1]Sheet1!K2254</f>
        <v>Ngô Gia Tự 1</v>
      </c>
      <c r="I2254" t="str">
        <f>[1]Sheet1!G2254</f>
        <v>Trụ bê tông đơn chiếu sáng quản lý</v>
      </c>
      <c r="J2254" t="s">
        <v>22</v>
      </c>
      <c r="L2254" t="str">
        <f>[1]Sheet1!M2254</f>
        <v>NGT_NGT_1</v>
      </c>
      <c r="M2254" t="str">
        <f>[1]Sheet1!P2254</f>
        <v>Phường 9</v>
      </c>
    </row>
    <row r="2255" spans="1:13" x14ac:dyDescent="0.25">
      <c r="A2255">
        <v>2254</v>
      </c>
      <c r="B2255" t="str">
        <f>[1]Sheet1!C2255</f>
        <v>NTP_NTP_5_1 ( 2 đèn led )</v>
      </c>
      <c r="C2255" t="str">
        <f>[1]Sheet1!H2255</f>
        <v>10.7567821</v>
      </c>
      <c r="D2255" t="str">
        <f>[1]Sheet1!I2255</f>
        <v>106.6696429</v>
      </c>
      <c r="G2255" s="8">
        <f t="shared" si="35"/>
        <v>3</v>
      </c>
      <c r="H2255" t="str">
        <f>[1]Sheet1!K2255</f>
        <v>Nguyễn Tri Phương 5</v>
      </c>
      <c r="I2255" t="str">
        <f>[1]Sheet1!G2255</f>
        <v>Trụ kim loại - thép nhúng kẽm nóng 4mm</v>
      </c>
      <c r="J2255" t="s">
        <v>22</v>
      </c>
      <c r="L2255" t="str">
        <f>[1]Sheet1!M2255</f>
        <v>NTP_NTP_1</v>
      </c>
      <c r="M2255" t="str">
        <f>[1]Sheet1!P2255</f>
        <v>Phường 3</v>
      </c>
    </row>
    <row r="2256" spans="1:13" x14ac:dyDescent="0.25">
      <c r="A2256">
        <v>2255</v>
      </c>
      <c r="B2256" t="str">
        <f>[1]Sheet1!C2256</f>
        <v>NTP_NTP_5_2</v>
      </c>
      <c r="C2256" t="str">
        <f>[1]Sheet1!H2256</f>
        <v>10.7571443</v>
      </c>
      <c r="D2256" t="str">
        <f>[1]Sheet1!I2256</f>
        <v>106.6695747</v>
      </c>
      <c r="G2256" s="8">
        <f t="shared" si="35"/>
        <v>3</v>
      </c>
      <c r="H2256" t="str">
        <f>[1]Sheet1!K2256</f>
        <v>Nguyễn Tri Phương 5</v>
      </c>
      <c r="I2256" t="str">
        <f>[1]Sheet1!G2256</f>
        <v>Trụ kim loại - thép nhúng kẽm nóng 4mm</v>
      </c>
      <c r="J2256" t="s">
        <v>22</v>
      </c>
      <c r="L2256" t="str">
        <f>[1]Sheet1!M2256</f>
        <v>NTP_NTP_1</v>
      </c>
      <c r="M2256" t="str">
        <f>[1]Sheet1!P2256</f>
        <v>Phường 3</v>
      </c>
    </row>
    <row r="2257" spans="1:13" x14ac:dyDescent="0.25">
      <c r="A2257">
        <v>2256</v>
      </c>
      <c r="B2257" t="str">
        <f>[1]Sheet1!C2257</f>
        <v>NTP_NTP_5_3</v>
      </c>
      <c r="C2257" t="str">
        <f>[1]Sheet1!H2257</f>
        <v>10.7573407</v>
      </c>
      <c r="D2257" t="str">
        <f>[1]Sheet1!I2257</f>
        <v>106.6695362</v>
      </c>
      <c r="G2257" s="8">
        <f t="shared" si="35"/>
        <v>3</v>
      </c>
      <c r="H2257" t="str">
        <f>[1]Sheet1!K2257</f>
        <v>Nguyễn Tri Phương 5</v>
      </c>
      <c r="I2257" t="str">
        <f>[1]Sheet1!G2257</f>
        <v>Trụ kim loại - thép nhúng kẽm nóng 4mm</v>
      </c>
      <c r="J2257" t="s">
        <v>22</v>
      </c>
      <c r="L2257" t="str">
        <f>[1]Sheet1!M2257</f>
        <v>NTP_NTP_1</v>
      </c>
      <c r="M2257" t="str">
        <f>[1]Sheet1!P2257</f>
        <v>Phường 3</v>
      </c>
    </row>
    <row r="2258" spans="1:13" x14ac:dyDescent="0.25">
      <c r="A2258">
        <v>2257</v>
      </c>
      <c r="B2258" t="str">
        <f>[1]Sheet1!C2258</f>
        <v>NTP_NTP_5_4</v>
      </c>
      <c r="C2258" t="str">
        <f>[1]Sheet1!H2258</f>
        <v>10.7576005</v>
      </c>
      <c r="D2258" t="str">
        <f>[1]Sheet1!I2258</f>
        <v>106.6694401</v>
      </c>
      <c r="G2258" s="8">
        <f t="shared" si="35"/>
        <v>3</v>
      </c>
      <c r="H2258" t="str">
        <f>[1]Sheet1!K2258</f>
        <v>Nguyễn Tri Phương 5</v>
      </c>
      <c r="I2258" t="str">
        <f>[1]Sheet1!G2258</f>
        <v>Trụ kim loại - thép nhúng kẽm nóng 4mm</v>
      </c>
      <c r="J2258" t="s">
        <v>22</v>
      </c>
      <c r="L2258" t="str">
        <f>[1]Sheet1!M2258</f>
        <v>NTP_NTP_1</v>
      </c>
      <c r="M2258" t="str">
        <f>[1]Sheet1!P2258</f>
        <v>Phường 3</v>
      </c>
    </row>
    <row r="2259" spans="1:13" x14ac:dyDescent="0.25">
      <c r="A2259">
        <v>2258</v>
      </c>
      <c r="B2259" t="str">
        <f>[1]Sheet1!C2259</f>
        <v>NTP_NTP_5_5</v>
      </c>
      <c r="C2259" t="str">
        <f>[1]Sheet1!H2259</f>
        <v>10.7578084</v>
      </c>
      <c r="D2259" t="str">
        <f>[1]Sheet1!I2259</f>
        <v>106.6693932</v>
      </c>
      <c r="G2259" s="8">
        <f t="shared" si="35"/>
        <v>3</v>
      </c>
      <c r="H2259" t="str">
        <f>[1]Sheet1!K2259</f>
        <v>Nguyễn Tri Phương 5</v>
      </c>
      <c r="I2259" t="str">
        <f>[1]Sheet1!G2259</f>
        <v>Trụ kim loại - thép nhúng kẽm nóng 4mm</v>
      </c>
      <c r="J2259" t="s">
        <v>22</v>
      </c>
      <c r="L2259" t="str">
        <f>[1]Sheet1!M2259</f>
        <v>NTP_NTP_1</v>
      </c>
      <c r="M2259" t="str">
        <f>[1]Sheet1!P2259</f>
        <v>Phường 3</v>
      </c>
    </row>
    <row r="2260" spans="1:13" x14ac:dyDescent="0.25">
      <c r="A2260">
        <v>2259</v>
      </c>
      <c r="B2260" t="str">
        <f>[1]Sheet1!C2260</f>
        <v>NTP_NTP_5_6</v>
      </c>
      <c r="C2260" t="str">
        <f>[1]Sheet1!H2260</f>
        <v>10.7581102</v>
      </c>
      <c r="D2260" t="str">
        <f>[1]Sheet1!I2260</f>
        <v>106.6693525</v>
      </c>
      <c r="G2260" s="8">
        <f t="shared" si="35"/>
        <v>3</v>
      </c>
      <c r="H2260" t="str">
        <f>[1]Sheet1!K2260</f>
        <v>Nguyễn Tri Phương 5</v>
      </c>
      <c r="I2260" t="str">
        <f>[1]Sheet1!G2260</f>
        <v>Trụ kim loại - thép nhúng kẽm nóng 4mm</v>
      </c>
      <c r="J2260" t="s">
        <v>22</v>
      </c>
      <c r="L2260" t="str">
        <f>[1]Sheet1!M2260</f>
        <v>NTP_NTP_1</v>
      </c>
      <c r="M2260" t="str">
        <f>[1]Sheet1!P2260</f>
        <v>Phường 3</v>
      </c>
    </row>
    <row r="2261" spans="1:13" x14ac:dyDescent="0.25">
      <c r="A2261">
        <v>2260</v>
      </c>
      <c r="B2261" t="str">
        <f>[1]Sheet1!C2261</f>
        <v>NTP_NTP_5_7</v>
      </c>
      <c r="C2261" t="str">
        <f>[1]Sheet1!H2261</f>
        <v>10.7585056</v>
      </c>
      <c r="D2261" t="str">
        <f>[1]Sheet1!I2261</f>
        <v>106.6693132</v>
      </c>
      <c r="G2261" s="8">
        <f t="shared" si="35"/>
        <v>3</v>
      </c>
      <c r="H2261" t="str">
        <f>[1]Sheet1!K2261</f>
        <v>Nguyễn Tri Phương 5</v>
      </c>
      <c r="I2261" t="str">
        <f>[1]Sheet1!G2261</f>
        <v>Trụ kim loại - thép nhúng kẽm nóng 4mm</v>
      </c>
      <c r="J2261" t="s">
        <v>22</v>
      </c>
      <c r="L2261" t="str">
        <f>[1]Sheet1!M2261</f>
        <v>NTP_NTP_1</v>
      </c>
      <c r="M2261" t="str">
        <f>[1]Sheet1!P2261</f>
        <v>Phường 3</v>
      </c>
    </row>
    <row r="2262" spans="1:13" x14ac:dyDescent="0.25">
      <c r="A2262">
        <v>2261</v>
      </c>
      <c r="B2262" t="str">
        <f>[1]Sheet1!C2262</f>
        <v>NTP_NTP_5_8</v>
      </c>
      <c r="C2262" t="str">
        <f>[1]Sheet1!H2262</f>
        <v>10.7588018</v>
      </c>
      <c r="D2262" t="str">
        <f>[1]Sheet1!I2262</f>
        <v>106.6692542</v>
      </c>
      <c r="G2262" s="8">
        <f t="shared" si="35"/>
        <v>3</v>
      </c>
      <c r="H2262" t="str">
        <f>[1]Sheet1!K2262</f>
        <v>Nguyễn Tri Phương 5</v>
      </c>
      <c r="I2262" t="str">
        <f>[1]Sheet1!G2262</f>
        <v>Trụ kim loại - thép nhúng kẽm nóng 4mm</v>
      </c>
      <c r="J2262" t="s">
        <v>22</v>
      </c>
      <c r="L2262" t="str">
        <f>[1]Sheet1!M2262</f>
        <v>NTP_NTP_1</v>
      </c>
      <c r="M2262" t="str">
        <f>[1]Sheet1!P2262</f>
        <v>Phường 3</v>
      </c>
    </row>
    <row r="2263" spans="1:13" x14ac:dyDescent="0.25">
      <c r="A2263">
        <v>2262</v>
      </c>
      <c r="B2263" t="str">
        <f>[1]Sheet1!C2263</f>
        <v>NTP_NTP_5_9</v>
      </c>
      <c r="C2263" t="str">
        <f>[1]Sheet1!H2263</f>
        <v>10.7589817</v>
      </c>
      <c r="D2263" t="str">
        <f>[1]Sheet1!I2263</f>
        <v>106.6692223</v>
      </c>
      <c r="G2263" s="8">
        <f t="shared" si="35"/>
        <v>3</v>
      </c>
      <c r="H2263" t="str">
        <f>[1]Sheet1!K2263</f>
        <v>Nguyễn Tri Phương 5</v>
      </c>
      <c r="I2263" t="str">
        <f>[1]Sheet1!G2263</f>
        <v>Trụ kim loại - thép nhúng kẽm nóng 4mm</v>
      </c>
      <c r="J2263" t="s">
        <v>22</v>
      </c>
      <c r="L2263" t="str">
        <f>[1]Sheet1!M2263</f>
        <v>NTP_NTP_1</v>
      </c>
      <c r="M2263" t="str">
        <f>[1]Sheet1!P2263</f>
        <v>Phường 3</v>
      </c>
    </row>
    <row r="2264" spans="1:13" x14ac:dyDescent="0.25">
      <c r="A2264">
        <v>2263</v>
      </c>
      <c r="B2264" t="str">
        <f>[1]Sheet1!C2264</f>
        <v>NTP_NTP_5_10</v>
      </c>
      <c r="C2264" t="str">
        <f>[1]Sheet1!H2264</f>
        <v>10.7593535</v>
      </c>
      <c r="D2264" t="str">
        <f>[1]Sheet1!I2264</f>
        <v>106.6691281</v>
      </c>
      <c r="G2264" s="8">
        <f t="shared" si="35"/>
        <v>3</v>
      </c>
      <c r="H2264" t="str">
        <f>[1]Sheet1!K2264</f>
        <v>Nguyễn Tri Phương 5</v>
      </c>
      <c r="I2264" t="str">
        <f>[1]Sheet1!G2264</f>
        <v>Trụ kim loại - thép nhúng kẽm nóng 4mm</v>
      </c>
      <c r="J2264" t="s">
        <v>22</v>
      </c>
      <c r="L2264" t="str">
        <f>[1]Sheet1!M2264</f>
        <v>NTP_NTP_1</v>
      </c>
      <c r="M2264" t="str">
        <f>[1]Sheet1!P2264</f>
        <v>Phường 3</v>
      </c>
    </row>
    <row r="2265" spans="1:13" x14ac:dyDescent="0.25">
      <c r="A2265">
        <v>2264</v>
      </c>
      <c r="B2265" t="str">
        <f>[1]Sheet1!C2265</f>
        <v>NTP_NTP_5_11( 21 )</v>
      </c>
      <c r="C2265" t="str">
        <f>[1]Sheet1!H2265</f>
        <v>10.759579</v>
      </c>
      <c r="D2265" t="str">
        <f>[1]Sheet1!I2265</f>
        <v>106.6690449</v>
      </c>
      <c r="G2265" s="8">
        <f t="shared" si="35"/>
        <v>3</v>
      </c>
      <c r="H2265" t="str">
        <f>[1]Sheet1!K2265</f>
        <v>Nguyễn Tri Phương 5</v>
      </c>
      <c r="I2265" t="str">
        <f>[1]Sheet1!G2265</f>
        <v>Trụ kim loại - thép nhúng kẽm nóng 4mm</v>
      </c>
      <c r="J2265" t="s">
        <v>22</v>
      </c>
      <c r="L2265" t="str">
        <f>[1]Sheet1!M2265</f>
        <v>NTP_NTP_1</v>
      </c>
      <c r="M2265" t="str">
        <f>[1]Sheet1!P2265</f>
        <v>Phường 3</v>
      </c>
    </row>
    <row r="2266" spans="1:13" x14ac:dyDescent="0.25">
      <c r="A2266">
        <v>2265</v>
      </c>
      <c r="B2266" t="str">
        <f>[1]Sheet1!C2266</f>
        <v>NTP_NTP_5_12 ( 20 )</v>
      </c>
      <c r="C2266" t="str">
        <f>[1]Sheet1!H2266</f>
        <v>10.7594777</v>
      </c>
      <c r="D2266" t="str">
        <f>[1]Sheet1!I2266</f>
        <v>106.6689069</v>
      </c>
      <c r="G2266" s="8">
        <f t="shared" si="35"/>
        <v>3</v>
      </c>
      <c r="H2266" t="str">
        <f>[1]Sheet1!K2266</f>
        <v>Nguyễn Tri Phương 5</v>
      </c>
      <c r="I2266" t="str">
        <f>[1]Sheet1!G2266</f>
        <v>Trụ kim loại - thép nhúng kẽm nóng 4mm</v>
      </c>
      <c r="J2266" t="s">
        <v>22</v>
      </c>
      <c r="L2266" t="str">
        <f>[1]Sheet1!M2266</f>
        <v>NTP_NTP_1</v>
      </c>
      <c r="M2266" t="str">
        <f>[1]Sheet1!P2266</f>
        <v>Phường 3</v>
      </c>
    </row>
    <row r="2267" spans="1:13" x14ac:dyDescent="0.25">
      <c r="A2267">
        <v>2266</v>
      </c>
      <c r="B2267" t="str">
        <f>[1]Sheet1!C2267</f>
        <v>NTP_NTP_5_13 (  19 )</v>
      </c>
      <c r="C2267" t="str">
        <f>[1]Sheet1!H2267</f>
        <v>10.7591262</v>
      </c>
      <c r="D2267" t="str">
        <f>[1]Sheet1!I2267</f>
        <v>106.668989</v>
      </c>
      <c r="G2267" s="8">
        <f t="shared" si="35"/>
        <v>3</v>
      </c>
      <c r="H2267" t="str">
        <f>[1]Sheet1!K2267</f>
        <v>Nguyễn Tri Phương 5</v>
      </c>
      <c r="I2267" t="str">
        <f>[1]Sheet1!G2267</f>
        <v>Trụ kim loại - thép nhúng kẽm nóng 4mm</v>
      </c>
      <c r="J2267" t="s">
        <v>22</v>
      </c>
      <c r="L2267" t="str">
        <f>[1]Sheet1!M2267</f>
        <v>NTP_NTP_1</v>
      </c>
      <c r="M2267" t="str">
        <f>[1]Sheet1!P2267</f>
        <v>Phường 3</v>
      </c>
    </row>
    <row r="2268" spans="1:13" x14ac:dyDescent="0.25">
      <c r="A2268">
        <v>2267</v>
      </c>
      <c r="B2268" t="str">
        <f>[1]Sheet1!C2268</f>
        <v>NTP_NTP_5_14 ( 18 )</v>
      </c>
      <c r="C2268" t="str">
        <f>[1]Sheet1!H2268</f>
        <v>10.7588617</v>
      </c>
      <c r="D2268" t="str">
        <f>[1]Sheet1!I2268</f>
        <v>106.6690084</v>
      </c>
      <c r="G2268" s="8">
        <f t="shared" si="35"/>
        <v>3</v>
      </c>
      <c r="H2268" t="str">
        <f>[1]Sheet1!K2268</f>
        <v>Nguyễn Tri Phương 5</v>
      </c>
      <c r="I2268" t="str">
        <f>[1]Sheet1!G2268</f>
        <v>Trụ kim loại - thép nhúng kẽm nóng 4mm</v>
      </c>
      <c r="J2268" t="s">
        <v>22</v>
      </c>
      <c r="L2268" t="str">
        <f>[1]Sheet1!M2268</f>
        <v>NTP_NTP_1</v>
      </c>
      <c r="M2268" t="str">
        <f>[1]Sheet1!P2268</f>
        <v>Phường 3</v>
      </c>
    </row>
    <row r="2269" spans="1:13" x14ac:dyDescent="0.25">
      <c r="A2269">
        <v>2268</v>
      </c>
      <c r="B2269" t="str">
        <f>[1]Sheet1!C2269</f>
        <v>NTP_NTP_5_15 ( 17)</v>
      </c>
      <c r="C2269" t="str">
        <f>[1]Sheet1!H2269</f>
        <v>10.7585873</v>
      </c>
      <c r="D2269" t="str">
        <f>[1]Sheet1!I2269</f>
        <v>106.6691027</v>
      </c>
      <c r="G2269" s="8">
        <f t="shared" si="35"/>
        <v>3</v>
      </c>
      <c r="H2269" t="str">
        <f>[1]Sheet1!K2269</f>
        <v>Nguyễn Tri Phương 5</v>
      </c>
      <c r="I2269" t="str">
        <f>[1]Sheet1!G2269</f>
        <v>Trụ kim loại - thép nhúng kẽm nóng 4mm</v>
      </c>
      <c r="J2269" t="s">
        <v>22</v>
      </c>
      <c r="L2269" t="str">
        <f>[1]Sheet1!M2269</f>
        <v>NTP_NTP_1</v>
      </c>
      <c r="M2269" t="str">
        <f>[1]Sheet1!P2269</f>
        <v>Phường 3</v>
      </c>
    </row>
    <row r="2270" spans="1:13" x14ac:dyDescent="0.25">
      <c r="A2270">
        <v>2269</v>
      </c>
      <c r="B2270" t="str">
        <f>[1]Sheet1!C2270</f>
        <v>NTP_NTP_5_16 ( 16 )</v>
      </c>
      <c r="C2270" t="str">
        <f>[1]Sheet1!H2270</f>
        <v>10.7583138</v>
      </c>
      <c r="D2270" t="str">
        <f>[1]Sheet1!I2270</f>
        <v>106.6691791</v>
      </c>
      <c r="G2270" s="8">
        <f t="shared" si="35"/>
        <v>3</v>
      </c>
      <c r="H2270" t="str">
        <f>[1]Sheet1!K2270</f>
        <v>Nguyễn Tri Phương 5</v>
      </c>
      <c r="I2270" t="str">
        <f>[1]Sheet1!G2270</f>
        <v>Trụ kim loại - thép nhúng kẽm nóng 4mm</v>
      </c>
      <c r="J2270" t="s">
        <v>22</v>
      </c>
      <c r="L2270" t="str">
        <f>[1]Sheet1!M2270</f>
        <v>NTP_NTP_1</v>
      </c>
      <c r="M2270" t="str">
        <f>[1]Sheet1!P2270</f>
        <v>Phường 3</v>
      </c>
    </row>
    <row r="2271" spans="1:13" x14ac:dyDescent="0.25">
      <c r="A2271">
        <v>2270</v>
      </c>
      <c r="B2271" t="str">
        <f>[1]Sheet1!C2271</f>
        <v>NTP_NTP_5_17 ( 15 )</v>
      </c>
      <c r="C2271" t="str">
        <f>[1]Sheet1!H2271</f>
        <v>10.7580038</v>
      </c>
      <c r="D2271" t="str">
        <f>[1]Sheet1!I2271</f>
        <v>106.6692295</v>
      </c>
      <c r="G2271" s="8">
        <f t="shared" si="35"/>
        <v>3</v>
      </c>
      <c r="H2271" t="str">
        <f>[1]Sheet1!K2271</f>
        <v>Nguyễn Tri Phương 5</v>
      </c>
      <c r="I2271" t="str">
        <f>[1]Sheet1!G2271</f>
        <v>Trụ kim loại - thép nhúng kẽm nóng 4mm</v>
      </c>
      <c r="J2271" t="s">
        <v>22</v>
      </c>
      <c r="L2271" t="str">
        <f>[1]Sheet1!M2271</f>
        <v>NTP_NTP_1</v>
      </c>
      <c r="M2271" t="str">
        <f>[1]Sheet1!P2271</f>
        <v>Phường 3</v>
      </c>
    </row>
    <row r="2272" spans="1:13" x14ac:dyDescent="0.25">
      <c r="A2272">
        <v>2271</v>
      </c>
      <c r="B2272" t="str">
        <f>[1]Sheet1!C2272</f>
        <v>NTP_NTP_5_18 ( 14 )</v>
      </c>
      <c r="C2272" t="str">
        <f>[1]Sheet1!H2272</f>
        <v>10.7577123</v>
      </c>
      <c r="D2272" t="str">
        <f>[1]Sheet1!I2272</f>
        <v>106.669328</v>
      </c>
      <c r="G2272" s="8">
        <f t="shared" si="35"/>
        <v>3</v>
      </c>
      <c r="H2272" t="str">
        <f>[1]Sheet1!K2272</f>
        <v>Nguyễn Tri Phương 5</v>
      </c>
      <c r="I2272" t="str">
        <f>[1]Sheet1!G2272</f>
        <v>Trụ kim loại - thép nhúng kẽm nóng 4mm</v>
      </c>
      <c r="J2272" t="s">
        <v>22</v>
      </c>
      <c r="L2272" t="str">
        <f>[1]Sheet1!M2272</f>
        <v>NTP_NTP_1</v>
      </c>
      <c r="M2272" t="str">
        <f>[1]Sheet1!P2272</f>
        <v>Phường 3</v>
      </c>
    </row>
    <row r="2273" spans="1:13" x14ac:dyDescent="0.25">
      <c r="A2273">
        <v>2272</v>
      </c>
      <c r="B2273" t="str">
        <f>[1]Sheet1!C2273</f>
        <v>NTP_NTP_5_19 ( 13 )</v>
      </c>
      <c r="C2273" t="str">
        <f>[1]Sheet1!H2273</f>
        <v>10.7573709</v>
      </c>
      <c r="D2273" t="str">
        <f>[1]Sheet1!I2273</f>
        <v>106.6693932</v>
      </c>
      <c r="G2273" s="8">
        <f t="shared" si="35"/>
        <v>3</v>
      </c>
      <c r="H2273" t="str">
        <f>[1]Sheet1!K2273</f>
        <v>Nguyễn Tri Phương 5</v>
      </c>
      <c r="I2273" t="str">
        <f>[1]Sheet1!G2273</f>
        <v>Trụ kim loại - thép nhúng kẽm nóng 4mm</v>
      </c>
      <c r="J2273" t="s">
        <v>22</v>
      </c>
      <c r="L2273" t="str">
        <f>[1]Sheet1!M2273</f>
        <v>NTP_NTP_1</v>
      </c>
      <c r="M2273" t="str">
        <f>[1]Sheet1!P2273</f>
        <v>Phường 3</v>
      </c>
    </row>
    <row r="2274" spans="1:13" x14ac:dyDescent="0.25">
      <c r="A2274">
        <v>2273</v>
      </c>
      <c r="B2274" t="str">
        <f>[1]Sheet1!C2274</f>
        <v>NTP_NTP_5_20 ( 12 )</v>
      </c>
      <c r="C2274" t="str">
        <f>[1]Sheet1!H2274</f>
        <v>10.7571072</v>
      </c>
      <c r="D2274" t="str">
        <f>[1]Sheet1!I2274</f>
        <v>106.6694486</v>
      </c>
      <c r="G2274" s="8">
        <f t="shared" si="35"/>
        <v>3</v>
      </c>
      <c r="H2274" t="str">
        <f>[1]Sheet1!K2274</f>
        <v>Nguyễn Tri Phương 5</v>
      </c>
      <c r="I2274" t="str">
        <f>[1]Sheet1!G2274</f>
        <v>Trụ kim loại - thép nhúng kẽm nóng 4mm</v>
      </c>
      <c r="J2274" t="s">
        <v>22</v>
      </c>
      <c r="L2274" t="str">
        <f>[1]Sheet1!M2274</f>
        <v>NTP_NTP_1</v>
      </c>
      <c r="M2274" t="str">
        <f>[1]Sheet1!P2274</f>
        <v>Phường 3</v>
      </c>
    </row>
    <row r="2275" spans="1:13" x14ac:dyDescent="0.25">
      <c r="A2275">
        <v>2274</v>
      </c>
      <c r="B2275" t="str">
        <f>[1]Sheet1!C2275</f>
        <v>NTP_NTP_5_21 ( 11 )</v>
      </c>
      <c r="C2275" t="str">
        <f>[1]Sheet1!H2275</f>
        <v>10.7567895</v>
      </c>
      <c r="D2275" t="str">
        <f>[1]Sheet1!I2275</f>
        <v>106.6694655</v>
      </c>
      <c r="G2275" s="8">
        <f t="shared" si="35"/>
        <v>3</v>
      </c>
      <c r="H2275" t="str">
        <f>[1]Sheet1!K2275</f>
        <v>Nguyễn Tri Phương 5</v>
      </c>
      <c r="I2275" t="str">
        <f>[1]Sheet1!G2275</f>
        <v>Trụ kim loại - thép nhúng kẽm nóng 4mm</v>
      </c>
      <c r="J2275" t="s">
        <v>22</v>
      </c>
      <c r="L2275" t="str">
        <f>[1]Sheet1!M2275</f>
        <v>NTP_NTP_1</v>
      </c>
      <c r="M2275" t="str">
        <f>[1]Sheet1!P2275</f>
        <v>Phường 3</v>
      </c>
    </row>
    <row r="2276" spans="1:13" x14ac:dyDescent="0.25">
      <c r="A2276">
        <v>2275</v>
      </c>
      <c r="B2276" t="str">
        <f>[1]Sheet1!C2276</f>
        <v>HV_NTP_5_1</v>
      </c>
      <c r="C2276" t="str">
        <f>[1]Sheet1!H2276</f>
        <v>10.7572666</v>
      </c>
      <c r="D2276" t="str">
        <f>[1]Sheet1!I2276</f>
        <v>106.6692296</v>
      </c>
      <c r="G2276" s="8">
        <f t="shared" si="35"/>
        <v>3</v>
      </c>
      <c r="H2276" t="str">
        <f>[1]Sheet1!K2276</f>
        <v>Nguyễn Tri Phương 5</v>
      </c>
      <c r="I2276" t="str">
        <f>[1]Sheet1!G2276</f>
        <v>Trụ kim loại - thép nhúng kẽm nóng 3mm</v>
      </c>
      <c r="J2276" t="s">
        <v>22</v>
      </c>
      <c r="L2276" t="str">
        <f>[1]Sheet1!M2276</f>
        <v>HV_NTP_1</v>
      </c>
      <c r="M2276" t="str">
        <f>[1]Sheet1!P2276</f>
        <v>Phường 9</v>
      </c>
    </row>
    <row r="2277" spans="1:13" x14ac:dyDescent="0.25">
      <c r="A2277">
        <v>2276</v>
      </c>
      <c r="B2277" t="str">
        <f>[1]Sheet1!C2277</f>
        <v>HV_NTP_5_2</v>
      </c>
      <c r="C2277" t="str">
        <f>[1]Sheet1!H2277</f>
        <v>10.7570688</v>
      </c>
      <c r="D2277" t="str">
        <f>[1]Sheet1!I2277</f>
        <v>106.6689778</v>
      </c>
      <c r="G2277" s="8">
        <f t="shared" si="35"/>
        <v>3</v>
      </c>
      <c r="H2277" t="str">
        <f>[1]Sheet1!K2277</f>
        <v>Nguyễn Tri Phương 5</v>
      </c>
      <c r="I2277" t="str">
        <f>[1]Sheet1!G2277</f>
        <v>Trụ kim loại - thép nhúng kẽm nóng 3mm</v>
      </c>
      <c r="J2277" t="s">
        <v>22</v>
      </c>
      <c r="L2277" t="str">
        <f>[1]Sheet1!M2277</f>
        <v>HV_NTP_1</v>
      </c>
      <c r="M2277" t="str">
        <f>[1]Sheet1!P2277</f>
        <v>Phường 9</v>
      </c>
    </row>
    <row r="2278" spans="1:13" x14ac:dyDescent="0.25">
      <c r="A2278">
        <v>2277</v>
      </c>
      <c r="B2278" t="str">
        <f>[1]Sheet1!C2278</f>
        <v>HV_NTP_5_3</v>
      </c>
      <c r="C2278" t="str">
        <f>[1]Sheet1!H2278</f>
        <v>10.7570222</v>
      </c>
      <c r="D2278" t="str">
        <f>[1]Sheet1!I2278</f>
        <v>106.6687488</v>
      </c>
      <c r="G2278" s="8">
        <f t="shared" si="35"/>
        <v>3</v>
      </c>
      <c r="H2278" t="str">
        <f>[1]Sheet1!K2278</f>
        <v>Nguyễn Tri Phương 5</v>
      </c>
      <c r="I2278" t="str">
        <f>[1]Sheet1!G2278</f>
        <v>Trụ kim loại - thép nhúng kẽm nóng 3mm</v>
      </c>
      <c r="J2278" t="s">
        <v>22</v>
      </c>
      <c r="L2278" t="str">
        <f>[1]Sheet1!M2278</f>
        <v>HV_NTP_1</v>
      </c>
      <c r="M2278" t="str">
        <f>[1]Sheet1!P2278</f>
        <v>Phường 9</v>
      </c>
    </row>
    <row r="2279" spans="1:13" x14ac:dyDescent="0.25">
      <c r="A2279">
        <v>2278</v>
      </c>
      <c r="B2279" t="str">
        <f>[1]Sheet1!C2279</f>
        <v>ADV_NTP1_1( trụ 46 ADV cũ)</v>
      </c>
      <c r="C2279" t="str">
        <f>[1]Sheet1!H2279</f>
        <v>10.7567024</v>
      </c>
      <c r="D2279" t="str">
        <f>[1]Sheet1!I2279</f>
        <v>106.6695436</v>
      </c>
      <c r="G2279" s="8">
        <f t="shared" si="35"/>
        <v>3</v>
      </c>
      <c r="H2279" t="str">
        <f>[1]Sheet1!K2279</f>
        <v>Nguyễn Tri Phương 5</v>
      </c>
      <c r="I2279" t="str">
        <f>[1]Sheet1!G2279</f>
        <v>Trụ kim loại - thép nhúng kẽm nóng 4mm</v>
      </c>
      <c r="J2279" t="s">
        <v>22</v>
      </c>
      <c r="L2279" t="str">
        <f>[1]Sheet1!M2279</f>
        <v>ADV_NTP_1</v>
      </c>
      <c r="M2279" t="str">
        <f>[1]Sheet1!P2279</f>
        <v>Phường 9</v>
      </c>
    </row>
    <row r="2280" spans="1:13" x14ac:dyDescent="0.25">
      <c r="A2280">
        <v>2279</v>
      </c>
      <c r="B2280" t="str">
        <f>[1]Sheet1!C2280</f>
        <v>PVT_CS_5_1(22)</v>
      </c>
      <c r="C2280" t="str">
        <f>[1]Sheet1!H2280</f>
        <v>10.7574484</v>
      </c>
      <c r="D2280" t="str">
        <f>[1]Sheet1!I2280</f>
        <v>106.6834238</v>
      </c>
      <c r="G2280" s="8">
        <f t="shared" si="35"/>
        <v>2</v>
      </c>
      <c r="H2280" t="str">
        <f>[1]Sheet1!K2280</f>
        <v>Cao Su 5</v>
      </c>
      <c r="I2280" t="str">
        <f>[1]Sheet1!G2280</f>
        <v>Trụ bê tông đơn điện lực quản lý</v>
      </c>
      <c r="J2280" t="s">
        <v>22</v>
      </c>
      <c r="L2280" t="str">
        <f>[1]Sheet1!M2280</f>
        <v>PVT_CS_5</v>
      </c>
      <c r="M2280" t="str">
        <f>[1]Sheet1!P2280</f>
        <v>Phường 2</v>
      </c>
    </row>
    <row r="2281" spans="1:13" x14ac:dyDescent="0.25">
      <c r="A2281">
        <v>2280</v>
      </c>
      <c r="B2281" t="str">
        <f>[1]Sheet1!C2281</f>
        <v>PVT_CS_5_2(23)</v>
      </c>
      <c r="C2281" t="str">
        <f>[1]Sheet1!H2281</f>
        <v>10.7575616</v>
      </c>
      <c r="D2281" t="str">
        <f>[1]Sheet1!I2281</f>
        <v>106.6836628</v>
      </c>
      <c r="G2281" s="8">
        <f t="shared" si="35"/>
        <v>2</v>
      </c>
      <c r="H2281" t="str">
        <f>[1]Sheet1!K2281</f>
        <v>Cao Su 5</v>
      </c>
      <c r="I2281" t="str">
        <f>[1]Sheet1!G2281</f>
        <v>Trụ bê tông đơn điện lực quản lý</v>
      </c>
      <c r="J2281" t="s">
        <v>22</v>
      </c>
      <c r="L2281" t="str">
        <f>[1]Sheet1!M2281</f>
        <v>PVT_CS_5</v>
      </c>
      <c r="M2281" t="str">
        <f>[1]Sheet1!P2281</f>
        <v>Phường 2</v>
      </c>
    </row>
    <row r="2282" spans="1:13" x14ac:dyDescent="0.25">
      <c r="A2282">
        <v>2281</v>
      </c>
      <c r="B2282" t="str">
        <f>[1]Sheet1!C2282</f>
        <v>PVT_CS_5_3(24)</v>
      </c>
      <c r="C2282" t="str">
        <f>[1]Sheet1!H2282</f>
        <v>10.7577079</v>
      </c>
      <c r="D2282" t="str">
        <f>[1]Sheet1!I2282</f>
        <v>106.6839025</v>
      </c>
      <c r="G2282" s="8">
        <f t="shared" si="35"/>
        <v>2</v>
      </c>
      <c r="H2282" t="str">
        <f>[1]Sheet1!K2282</f>
        <v>Cao Su 5</v>
      </c>
      <c r="I2282" t="str">
        <f>[1]Sheet1!G2282</f>
        <v>Trụ bê tông đơn điện lực quản lý</v>
      </c>
      <c r="J2282" t="s">
        <v>22</v>
      </c>
      <c r="L2282" t="str">
        <f>[1]Sheet1!M2282</f>
        <v>PVT_CS_5</v>
      </c>
      <c r="M2282" t="str">
        <f>[1]Sheet1!P2282</f>
        <v>Phường 2</v>
      </c>
    </row>
    <row r="2283" spans="1:13" x14ac:dyDescent="0.25">
      <c r="A2283">
        <v>2282</v>
      </c>
      <c r="B2283" t="str">
        <f>[1]Sheet1!C2283</f>
        <v>PVT_CS_5_4(25)</v>
      </c>
      <c r="C2283" t="str">
        <f>[1]Sheet1!H2283</f>
        <v>10.7578072</v>
      </c>
      <c r="D2283" t="str">
        <f>[1]Sheet1!I2283</f>
        <v>106.6842079</v>
      </c>
      <c r="G2283" s="8">
        <f t="shared" si="35"/>
        <v>2</v>
      </c>
      <c r="H2283" t="str">
        <f>[1]Sheet1!K2283</f>
        <v>Cao Su 5</v>
      </c>
      <c r="I2283" t="str">
        <f>[1]Sheet1!G2283</f>
        <v>Trụ bê tông đơn điện lực quản lý</v>
      </c>
      <c r="J2283" t="s">
        <v>22</v>
      </c>
      <c r="L2283" t="str">
        <f>[1]Sheet1!M2283</f>
        <v>PVT_CS_5</v>
      </c>
      <c r="M2283" t="str">
        <f>[1]Sheet1!P2283</f>
        <v>Phường 2</v>
      </c>
    </row>
    <row r="2284" spans="1:13" x14ac:dyDescent="0.25">
      <c r="A2284">
        <v>2283</v>
      </c>
      <c r="B2284" t="str">
        <f>[1]Sheet1!C2284</f>
        <v>PVT_CS_5_5(26)</v>
      </c>
      <c r="C2284" t="str">
        <f>[1]Sheet1!H2284</f>
        <v>10.7579245</v>
      </c>
      <c r="D2284" t="str">
        <f>[1]Sheet1!I2284</f>
        <v>106.6844872</v>
      </c>
      <c r="G2284" s="8">
        <f t="shared" si="35"/>
        <v>2</v>
      </c>
      <c r="H2284" t="str">
        <f>[1]Sheet1!K2284</f>
        <v>Cao Su 5</v>
      </c>
      <c r="I2284" t="str">
        <f>[1]Sheet1!G2284</f>
        <v>Trụ bê tông đơn điện lực quản lý</v>
      </c>
      <c r="J2284" t="s">
        <v>22</v>
      </c>
      <c r="L2284" t="str">
        <f>[1]Sheet1!M2284</f>
        <v>PVT_CS_5</v>
      </c>
      <c r="M2284" t="str">
        <f>[1]Sheet1!P2284</f>
        <v>Phường 2</v>
      </c>
    </row>
    <row r="2285" spans="1:13" x14ac:dyDescent="0.25">
      <c r="A2285">
        <v>2284</v>
      </c>
      <c r="B2285" t="str">
        <f>[1]Sheet1!C2285</f>
        <v>TTK_AB_5_1(8)</v>
      </c>
      <c r="C2285" t="str">
        <f>[1]Sheet1!H2285</f>
        <v>10.7517329</v>
      </c>
      <c r="D2285" t="str">
        <f>[1]Sheet1!I2285</f>
        <v>106.6742355</v>
      </c>
      <c r="G2285" s="8">
        <f t="shared" si="35"/>
        <v>2</v>
      </c>
      <c r="H2285" t="str">
        <f>[1]Sheet1!K2285</f>
        <v>An Bình 5</v>
      </c>
      <c r="I2285" t="str">
        <f>[1]Sheet1!G2285</f>
        <v>Trụ bê tông đơn điện lực quản lý</v>
      </c>
      <c r="J2285" t="s">
        <v>22</v>
      </c>
      <c r="L2285" t="str">
        <f>[1]Sheet1!M2285</f>
        <v>TTK_AB_5</v>
      </c>
      <c r="M2285" t="str">
        <f>[1]Sheet1!P2285</f>
        <v>Phường 5</v>
      </c>
    </row>
    <row r="2286" spans="1:13" x14ac:dyDescent="0.25">
      <c r="A2286">
        <v>2285</v>
      </c>
      <c r="B2286" t="str">
        <f>[1]Sheet1!C2286</f>
        <v>TTK_AB_5_2(9)</v>
      </c>
      <c r="C2286" t="str">
        <f>[1]Sheet1!H2286</f>
        <v>10.7520375</v>
      </c>
      <c r="D2286" t="str">
        <f>[1]Sheet1!I2286</f>
        <v>106.6740825</v>
      </c>
      <c r="G2286" s="8">
        <f t="shared" si="35"/>
        <v>2</v>
      </c>
      <c r="H2286" t="str">
        <f>[1]Sheet1!K2286</f>
        <v>An Bình 5</v>
      </c>
      <c r="I2286" t="str">
        <f>[1]Sheet1!G2286</f>
        <v>Trụ bê tông đơn điện lực quản lý</v>
      </c>
      <c r="J2286" t="s">
        <v>22</v>
      </c>
      <c r="L2286" t="str">
        <f>[1]Sheet1!M2286</f>
        <v>TTK_AB_5</v>
      </c>
      <c r="M2286" t="str">
        <f>[1]Sheet1!P2286</f>
        <v>Phường 5</v>
      </c>
    </row>
    <row r="2287" spans="1:13" x14ac:dyDescent="0.25">
      <c r="A2287">
        <v>2286</v>
      </c>
      <c r="B2287" t="str">
        <f>[1]Sheet1!C2287</f>
        <v>TTK_AB_5_3(10)</v>
      </c>
      <c r="C2287" t="str">
        <f>[1]Sheet1!H2287</f>
        <v>10.7522458</v>
      </c>
      <c r="D2287" t="str">
        <f>[1]Sheet1!I2287</f>
        <v>106.6739774</v>
      </c>
      <c r="G2287" s="8">
        <f t="shared" si="35"/>
        <v>2</v>
      </c>
      <c r="H2287" t="str">
        <f>[1]Sheet1!K2287</f>
        <v>An Bình 5</v>
      </c>
      <c r="I2287" t="str">
        <f>[1]Sheet1!G2287</f>
        <v>Trụ bê tông đơn điện lực quản lý</v>
      </c>
      <c r="J2287" t="s">
        <v>22</v>
      </c>
      <c r="L2287" t="str">
        <f>[1]Sheet1!M2287</f>
        <v>TTK_AB_5</v>
      </c>
      <c r="M2287" t="str">
        <f>[1]Sheet1!P2287</f>
        <v>Phường 5</v>
      </c>
    </row>
    <row r="2288" spans="1:13" x14ac:dyDescent="0.25">
      <c r="A2288">
        <v>2287</v>
      </c>
      <c r="B2288" t="str">
        <f>[1]Sheet1!C2288</f>
        <v>TTK_AB_5_4(11)</v>
      </c>
      <c r="C2288" t="str">
        <f>[1]Sheet1!H2288</f>
        <v>10.7524988</v>
      </c>
      <c r="D2288" t="str">
        <f>[1]Sheet1!I2288</f>
        <v>106.6738665</v>
      </c>
      <c r="G2288" s="8">
        <f t="shared" si="35"/>
        <v>2</v>
      </c>
      <c r="H2288" t="str">
        <f>[1]Sheet1!K2288</f>
        <v>An Bình 5</v>
      </c>
      <c r="I2288" t="str">
        <f>[1]Sheet1!G2288</f>
        <v>Trụ bê tông đơn điện lực quản lý</v>
      </c>
      <c r="J2288" t="s">
        <v>22</v>
      </c>
      <c r="L2288" t="str">
        <f>[1]Sheet1!M2288</f>
        <v>TTK_AB_5</v>
      </c>
      <c r="M2288" t="str">
        <f>[1]Sheet1!P2288</f>
        <v>Phường 5</v>
      </c>
    </row>
    <row r="2289" spans="1:13" x14ac:dyDescent="0.25">
      <c r="A2289">
        <v>2288</v>
      </c>
      <c r="B2289" t="str">
        <f>[1]Sheet1!C2289</f>
        <v>TTK_AB_5_5(12)</v>
      </c>
      <c r="C2289" t="str">
        <f>[1]Sheet1!H2289</f>
        <v>10.7528131</v>
      </c>
      <c r="D2289" t="str">
        <f>[1]Sheet1!I2289</f>
        <v>106.6737304</v>
      </c>
      <c r="G2289" s="8">
        <f t="shared" si="35"/>
        <v>2</v>
      </c>
      <c r="H2289" t="str">
        <f>[1]Sheet1!K2289</f>
        <v>An Bình 5</v>
      </c>
      <c r="I2289" t="str">
        <f>[1]Sheet1!G2289</f>
        <v>Trụ bê tông đơn điện lực quản lý</v>
      </c>
      <c r="J2289" t="s">
        <v>22</v>
      </c>
      <c r="L2289" t="str">
        <f>[1]Sheet1!M2289</f>
        <v>TTK_AB_5</v>
      </c>
      <c r="M2289" t="str">
        <f>[1]Sheet1!P2289</f>
        <v>Phường 5</v>
      </c>
    </row>
    <row r="2290" spans="1:13" x14ac:dyDescent="0.25">
      <c r="A2290">
        <v>2289</v>
      </c>
      <c r="B2290" t="str">
        <f>[1]Sheet1!C2290</f>
        <v>NT_AB_5_1</v>
      </c>
      <c r="C2290" t="str">
        <f>[1]Sheet1!H2290</f>
        <v>10.7522708</v>
      </c>
      <c r="D2290" t="str">
        <f>[1]Sheet1!I2290</f>
        <v>106.6738548</v>
      </c>
      <c r="G2290" s="8">
        <f t="shared" si="35"/>
        <v>2</v>
      </c>
      <c r="H2290" t="str">
        <f>[1]Sheet1!K2290</f>
        <v>An Bình 5</v>
      </c>
      <c r="I2290" t="str">
        <f>[1]Sheet1!G2290</f>
        <v>Trụ bê tông đơn điện lực quản lý</v>
      </c>
      <c r="J2290" t="s">
        <v>22</v>
      </c>
      <c r="L2290" t="str">
        <f>[1]Sheet1!M2290</f>
        <v>NT_AB_5</v>
      </c>
      <c r="M2290" t="str">
        <f>[1]Sheet1!P2290</f>
        <v>Phường 5</v>
      </c>
    </row>
    <row r="2291" spans="1:13" x14ac:dyDescent="0.25">
      <c r="A2291">
        <v>2290</v>
      </c>
      <c r="B2291" t="str">
        <f>[1]Sheet1!C2291</f>
        <v>H150.TTK_AB_5_1</v>
      </c>
      <c r="C2291" t="str">
        <f>[1]Sheet1!H2291</f>
        <v>10.752876</v>
      </c>
      <c r="D2291" t="str">
        <f>[1]Sheet1!I2291</f>
        <v>106.6738286</v>
      </c>
      <c r="G2291" s="8">
        <f t="shared" si="35"/>
        <v>2</v>
      </c>
      <c r="H2291" t="str">
        <f>[1]Sheet1!K2291</f>
        <v>An Bình 5</v>
      </c>
      <c r="I2291" t="str">
        <f>[1]Sheet1!G2291</f>
        <v>Trụ bê tông đơn điện lực quản lý</v>
      </c>
      <c r="J2291" t="s">
        <v>22</v>
      </c>
      <c r="L2291" t="str">
        <f>[1]Sheet1!M2291</f>
        <v>H150.TTK_AB_5</v>
      </c>
      <c r="M2291" t="str">
        <f>[1]Sheet1!P2291</f>
        <v>Phường 5</v>
      </c>
    </row>
    <row r="2292" spans="1:13" x14ac:dyDescent="0.25">
      <c r="A2292">
        <v>2291</v>
      </c>
      <c r="B2292" t="str">
        <f>[1]Sheet1!C2292</f>
        <v>H150.TTK_AB_5_2</v>
      </c>
      <c r="C2292" t="str">
        <f>[1]Sheet1!H2292</f>
        <v>10.7528482</v>
      </c>
      <c r="D2292" t="str">
        <f>[1]Sheet1!I2292</f>
        <v>106.6740288</v>
      </c>
      <c r="G2292" s="8">
        <f t="shared" si="35"/>
        <v>2</v>
      </c>
      <c r="H2292" t="str">
        <f>[1]Sheet1!K2292</f>
        <v>An Bình 5</v>
      </c>
      <c r="I2292" t="str">
        <f>[1]Sheet1!G2292</f>
        <v>Trụ bê tông đơn điện lực quản lý</v>
      </c>
      <c r="J2292" t="s">
        <v>22</v>
      </c>
      <c r="L2292" t="str">
        <f>[1]Sheet1!M2292</f>
        <v>H150.TTK_AB_5</v>
      </c>
      <c r="M2292" t="str">
        <f>[1]Sheet1!P2292</f>
        <v>Phường 5</v>
      </c>
    </row>
    <row r="2293" spans="1:13" x14ac:dyDescent="0.25">
      <c r="A2293">
        <v>2292</v>
      </c>
      <c r="B2293" t="str">
        <f>[1]Sheet1!C2293</f>
        <v>H150.TTK_AB_5_3</v>
      </c>
      <c r="C2293" t="str">
        <f>[1]Sheet1!H2293</f>
        <v>10.7529468</v>
      </c>
      <c r="D2293" t="str">
        <f>[1]Sheet1!I2293</f>
        <v>106.6743201</v>
      </c>
      <c r="G2293" s="8">
        <f t="shared" si="35"/>
        <v>2</v>
      </c>
      <c r="H2293" t="str">
        <f>[1]Sheet1!K2293</f>
        <v>An Bình 5</v>
      </c>
      <c r="I2293" t="str">
        <f>[1]Sheet1!G2293</f>
        <v>Trụ bê tông đơn điện lực quản lý</v>
      </c>
      <c r="J2293" t="s">
        <v>22</v>
      </c>
      <c r="L2293" t="str">
        <f>[1]Sheet1!M2293</f>
        <v>H150.TTK_AB_5</v>
      </c>
      <c r="M2293" t="str">
        <f>[1]Sheet1!P2293</f>
        <v>Phường 5</v>
      </c>
    </row>
    <row r="2294" spans="1:13" x14ac:dyDescent="0.25">
      <c r="A2294">
        <v>2293</v>
      </c>
      <c r="B2294" t="str">
        <f>[1]Sheet1!C2294</f>
        <v>THD_THD_10_1(109)</v>
      </c>
      <c r="C2294" t="str">
        <f>[1]Sheet1!H2294</f>
        <v>10.7520283</v>
      </c>
      <c r="D2294" t="str">
        <f>[1]Sheet1!I2294</f>
        <v>106.6599551</v>
      </c>
      <c r="G2294" s="8">
        <f t="shared" si="35"/>
        <v>3</v>
      </c>
      <c r="H2294" t="str">
        <f>[1]Sheet1!K2294</f>
        <v>Trần Hưng Đạo 10</v>
      </c>
      <c r="I2294" t="str">
        <f>[1]Sheet1!G2294</f>
        <v>Trụ kim loại - thép nhúng kẽm nóng 4mm</v>
      </c>
      <c r="J2294" t="s">
        <v>22</v>
      </c>
      <c r="L2294" t="str">
        <f>[1]Sheet1!M2294</f>
        <v>THD_THD_10</v>
      </c>
      <c r="M2294" t="str">
        <f>[1]Sheet1!P2294</f>
        <v>Phường 11</v>
      </c>
    </row>
    <row r="2295" spans="1:13" x14ac:dyDescent="0.25">
      <c r="A2295">
        <v>2294</v>
      </c>
      <c r="B2295" t="str">
        <f>[1]Sheet1!C2295</f>
        <v>THD_THD_10_2(110)</v>
      </c>
      <c r="C2295" t="str">
        <f>[1]Sheet1!H2295</f>
        <v>10.7521001</v>
      </c>
      <c r="D2295" t="str">
        <f>[1]Sheet1!I2295</f>
        <v>106.6597327</v>
      </c>
      <c r="G2295" s="8">
        <f t="shared" si="35"/>
        <v>3</v>
      </c>
      <c r="H2295" t="str">
        <f>[1]Sheet1!K2295</f>
        <v>Trần Hưng Đạo 10</v>
      </c>
      <c r="I2295" t="str">
        <f>[1]Sheet1!G2295</f>
        <v>Trụ kim loại - thép nhúng kẽm nóng 4mm</v>
      </c>
      <c r="J2295" t="s">
        <v>22</v>
      </c>
      <c r="L2295" t="str">
        <f>[1]Sheet1!M2295</f>
        <v>THD_THD_10</v>
      </c>
      <c r="M2295" t="str">
        <f>[1]Sheet1!P2295</f>
        <v>Phường 11</v>
      </c>
    </row>
    <row r="2296" spans="1:13" x14ac:dyDescent="0.25">
      <c r="A2296">
        <v>2295</v>
      </c>
      <c r="B2296" t="str">
        <f>[1]Sheet1!C2296</f>
        <v>THD_THD_10_3(111)</v>
      </c>
      <c r="C2296" t="str">
        <f>[1]Sheet1!H2296</f>
        <v>10.752183</v>
      </c>
      <c r="D2296" t="str">
        <f>[1]Sheet1!I2296</f>
        <v>106.6595023</v>
      </c>
      <c r="G2296" s="8">
        <f t="shared" si="35"/>
        <v>3</v>
      </c>
      <c r="H2296" t="str">
        <f>[1]Sheet1!K2296</f>
        <v>Trần Hưng Đạo 10</v>
      </c>
      <c r="I2296" t="str">
        <f>[1]Sheet1!G2296</f>
        <v>Trụ kim loại - thép nhúng kẽm nóng 4mm</v>
      </c>
      <c r="J2296" t="s">
        <v>22</v>
      </c>
      <c r="L2296" t="str">
        <f>[1]Sheet1!M2296</f>
        <v>THD_THD_10</v>
      </c>
      <c r="M2296" t="str">
        <f>[1]Sheet1!P2296</f>
        <v>Phường 11</v>
      </c>
    </row>
    <row r="2297" spans="1:13" x14ac:dyDescent="0.25">
      <c r="A2297">
        <v>2296</v>
      </c>
      <c r="B2297" t="str">
        <f>[1]Sheet1!C2297</f>
        <v>THD_THD_10_4(112)</v>
      </c>
      <c r="C2297" t="str">
        <f>[1]Sheet1!H2297</f>
        <v>10.7521056</v>
      </c>
      <c r="D2297" t="str">
        <f>[1]Sheet1!I2297</f>
        <v>106.6593969</v>
      </c>
      <c r="G2297" s="8">
        <f t="shared" si="35"/>
        <v>3</v>
      </c>
      <c r="H2297" t="str">
        <f>[1]Sheet1!K2297</f>
        <v>Trần Hưng Đạo 10</v>
      </c>
      <c r="I2297" t="str">
        <f>[1]Sheet1!G2297</f>
        <v>Trụ kim loại - thép nhúng kẽm nóng 4mm</v>
      </c>
      <c r="J2297" t="s">
        <v>22</v>
      </c>
      <c r="L2297" t="str">
        <f>[1]Sheet1!M2297</f>
        <v>THD_THD_10</v>
      </c>
      <c r="M2297" t="str">
        <f>[1]Sheet1!P2297</f>
        <v>Phường 11</v>
      </c>
    </row>
    <row r="2298" spans="1:13" x14ac:dyDescent="0.25">
      <c r="A2298">
        <v>2297</v>
      </c>
      <c r="B2298" t="str">
        <f>[1]Sheet1!C2298</f>
        <v>THD_THD_10_5(113)</v>
      </c>
      <c r="C2298" t="str">
        <f>[1]Sheet1!H2298</f>
        <v>10.7521209</v>
      </c>
      <c r="D2298" t="str">
        <f>[1]Sheet1!I2298</f>
        <v>106.6592308</v>
      </c>
      <c r="G2298" s="8">
        <f t="shared" si="35"/>
        <v>3</v>
      </c>
      <c r="H2298" t="str">
        <f>[1]Sheet1!K2298</f>
        <v>Trần Hưng Đạo 10</v>
      </c>
      <c r="I2298" t="str">
        <f>[1]Sheet1!G2298</f>
        <v>Trụ kim loại - thép nhúng kẽm nóng 4mm</v>
      </c>
      <c r="J2298" t="s">
        <v>22</v>
      </c>
      <c r="L2298" t="str">
        <f>[1]Sheet1!M2298</f>
        <v>THD_THD_10</v>
      </c>
      <c r="M2298" t="str">
        <f>[1]Sheet1!P2298</f>
        <v>Phường 11</v>
      </c>
    </row>
    <row r="2299" spans="1:13" x14ac:dyDescent="0.25">
      <c r="A2299">
        <v>2298</v>
      </c>
      <c r="B2299" t="str">
        <f>[1]Sheet1!C2299</f>
        <v>NT_DT_4_1</v>
      </c>
      <c r="C2299" t="str">
        <f>[1]Sheet1!H2299</f>
        <v>10.7504907</v>
      </c>
      <c r="D2299" t="str">
        <f>[1]Sheet1!I2299</f>
        <v>106.6591597</v>
      </c>
      <c r="G2299" s="8">
        <f t="shared" si="35"/>
        <v>3</v>
      </c>
      <c r="H2299" t="str">
        <f>[1]Sheet1!K2299</f>
        <v>Điện Tín 4</v>
      </c>
      <c r="I2299" t="str">
        <f>[1]Sheet1!G2299</f>
        <v>Trụ kim loại - thép nhúng kẽm nóng 4mm</v>
      </c>
      <c r="J2299" t="s">
        <v>22</v>
      </c>
      <c r="L2299" t="str">
        <f>[1]Sheet1!M2299</f>
        <v>NT_DT_4</v>
      </c>
      <c r="M2299" t="str">
        <f>[1]Sheet1!P2299</f>
        <v>Phường 13</v>
      </c>
    </row>
    <row r="2300" spans="1:13" x14ac:dyDescent="0.25">
      <c r="A2300">
        <v>2299</v>
      </c>
      <c r="B2300" t="str">
        <f>[1]Sheet1!C2300</f>
        <v>NT_DT_4_2</v>
      </c>
      <c r="C2300" t="str">
        <f>[1]Sheet1!H2300</f>
        <v>10.7502181</v>
      </c>
      <c r="D2300" t="str">
        <f>[1]Sheet1!I2300</f>
        <v>106.6591625</v>
      </c>
      <c r="G2300" s="8">
        <f t="shared" si="35"/>
        <v>3</v>
      </c>
      <c r="H2300" t="str">
        <f>[1]Sheet1!K2300</f>
        <v>Điện Tín 4</v>
      </c>
      <c r="I2300" t="str">
        <f>[1]Sheet1!G2300</f>
        <v>Trụ kim loại - thép nhúng kẽm nóng 4mm</v>
      </c>
      <c r="J2300" t="s">
        <v>22</v>
      </c>
      <c r="L2300" t="str">
        <f>[1]Sheet1!M2300</f>
        <v>NT_DT_4</v>
      </c>
      <c r="M2300" t="str">
        <f>[1]Sheet1!P2300</f>
        <v>Phường 13</v>
      </c>
    </row>
    <row r="2301" spans="1:13" x14ac:dyDescent="0.25">
      <c r="A2301">
        <v>2300</v>
      </c>
      <c r="B2301" t="str">
        <f>[1]Sheet1!C2301</f>
        <v>NT_DT_4_3</v>
      </c>
      <c r="C2301" t="str">
        <f>[1]Sheet1!H2301</f>
        <v>10.7500196</v>
      </c>
      <c r="D2301" t="str">
        <f>[1]Sheet1!I2301</f>
        <v>106.6590611</v>
      </c>
      <c r="G2301" s="8">
        <f t="shared" si="35"/>
        <v>3</v>
      </c>
      <c r="H2301" t="str">
        <f>[1]Sheet1!K2301</f>
        <v>Điện Tín 4</v>
      </c>
      <c r="I2301" t="str">
        <f>[1]Sheet1!G2301</f>
        <v>Trụ kim loại - thép nhúng kẽm nóng 4mm</v>
      </c>
      <c r="J2301" t="s">
        <v>22</v>
      </c>
      <c r="L2301" t="str">
        <f>[1]Sheet1!M2301</f>
        <v>NT_DT_4</v>
      </c>
      <c r="M2301" t="str">
        <f>[1]Sheet1!P2301</f>
        <v>Phường 13</v>
      </c>
    </row>
    <row r="2302" spans="1:13" x14ac:dyDescent="0.25">
      <c r="A2302">
        <v>2301</v>
      </c>
      <c r="B2302" t="str">
        <f>[1]Sheet1!C2302</f>
        <v>NT_DT_4_4</v>
      </c>
      <c r="C2302" t="str">
        <f>[1]Sheet1!H2302</f>
        <v>10.7496409</v>
      </c>
      <c r="D2302" t="str">
        <f>[1]Sheet1!I2302</f>
        <v>106.6589332</v>
      </c>
      <c r="G2302" s="8">
        <f t="shared" si="35"/>
        <v>3</v>
      </c>
      <c r="H2302" t="str">
        <f>[1]Sheet1!K2302</f>
        <v>Điện Tín 4</v>
      </c>
      <c r="I2302" t="str">
        <f>[1]Sheet1!G2302</f>
        <v>Trụ kim loại - thép nhúng kẽm nóng 4mm</v>
      </c>
      <c r="J2302" t="s">
        <v>22</v>
      </c>
      <c r="L2302" t="str">
        <f>[1]Sheet1!M2302</f>
        <v>NT_DT_4</v>
      </c>
      <c r="M2302" t="str">
        <f>[1]Sheet1!P2302</f>
        <v>Phường 13</v>
      </c>
    </row>
    <row r="2303" spans="1:13" x14ac:dyDescent="0.25">
      <c r="A2303">
        <v>2302</v>
      </c>
      <c r="B2303" t="str">
        <f>[1]Sheet1!C2303</f>
        <v>NT_DT_4_5</v>
      </c>
      <c r="C2303" t="str">
        <f>[1]Sheet1!H2303</f>
        <v>10.7493569</v>
      </c>
      <c r="D2303" t="str">
        <f>[1]Sheet1!I2303</f>
        <v>106.6590005</v>
      </c>
      <c r="G2303" s="8">
        <f t="shared" si="35"/>
        <v>3</v>
      </c>
      <c r="H2303" t="str">
        <f>[1]Sheet1!K2303</f>
        <v>Điện Tín 4</v>
      </c>
      <c r="I2303" t="str">
        <f>[1]Sheet1!G2303</f>
        <v>Trụ kim loại - thép nhúng kẽm nóng 4mm</v>
      </c>
      <c r="J2303" t="s">
        <v>22</v>
      </c>
      <c r="L2303" t="str">
        <f>[1]Sheet1!M2303</f>
        <v>NT_DT_4</v>
      </c>
      <c r="M2303" t="str">
        <f>[1]Sheet1!P2303</f>
        <v>Phường 13</v>
      </c>
    </row>
    <row r="2304" spans="1:13" x14ac:dyDescent="0.25">
      <c r="A2304">
        <v>2303</v>
      </c>
      <c r="B2304" t="str">
        <f>[1]Sheet1!C2304</f>
        <v>NT_DT_4_6</v>
      </c>
      <c r="C2304" t="str">
        <f>[1]Sheet1!H2304</f>
        <v>10.7490302</v>
      </c>
      <c r="D2304" t="str">
        <f>[1]Sheet1!I2304</f>
        <v>106.6589412</v>
      </c>
      <c r="G2304" s="8">
        <f t="shared" si="35"/>
        <v>3</v>
      </c>
      <c r="H2304" t="str">
        <f>[1]Sheet1!K2304</f>
        <v>Điện Tín 4</v>
      </c>
      <c r="I2304" t="str">
        <f>[1]Sheet1!G2304</f>
        <v>Trụ kim loại - thép nhúng kẽm nóng 4mm</v>
      </c>
      <c r="J2304" t="s">
        <v>22</v>
      </c>
      <c r="L2304" t="str">
        <f>[1]Sheet1!M2304</f>
        <v>NT_DT_4</v>
      </c>
      <c r="M2304" t="str">
        <f>[1]Sheet1!P2304</f>
        <v>Phường 13</v>
      </c>
    </row>
    <row r="2305" spans="1:13" x14ac:dyDescent="0.25">
      <c r="A2305">
        <v>2304</v>
      </c>
      <c r="B2305" t="str">
        <f>[1]Sheet1!C2305</f>
        <v>HTLO_DT_4_1</v>
      </c>
      <c r="C2305" t="str">
        <f>[1]Sheet1!H2305</f>
        <v>10.7507474</v>
      </c>
      <c r="D2305" t="str">
        <f>[1]Sheet1!I2305</f>
        <v>106.6590591</v>
      </c>
      <c r="G2305" s="8">
        <f t="shared" si="35"/>
        <v>2</v>
      </c>
      <c r="H2305" t="str">
        <f>[1]Sheet1!K2305</f>
        <v>Điện Tín 4</v>
      </c>
      <c r="I2305" t="str">
        <f>[1]Sheet1!G2305</f>
        <v>Trụ bê tông đơn điện lực quản lý</v>
      </c>
      <c r="J2305" t="s">
        <v>22</v>
      </c>
      <c r="L2305" t="str">
        <f>[1]Sheet1!M2305</f>
        <v>HTLO_DT_4</v>
      </c>
      <c r="M2305" t="str">
        <f>[1]Sheet1!P2305</f>
        <v>Phường 13</v>
      </c>
    </row>
    <row r="2306" spans="1:13" x14ac:dyDescent="0.25">
      <c r="A2306">
        <v>2305</v>
      </c>
      <c r="B2306" t="str">
        <f>[1]Sheet1!C2306</f>
        <v>THD_QL_88_1(11)</v>
      </c>
      <c r="C2306" t="str">
        <f>[1]Sheet1!H2306</f>
        <v>10.7494251</v>
      </c>
      <c r="D2306" t="str">
        <f>[1]Sheet1!I2306</f>
        <v>106.6580995</v>
      </c>
      <c r="G2306" s="8">
        <f t="shared" si="35"/>
        <v>2</v>
      </c>
      <c r="H2306" t="str">
        <f>[1]Sheet1!K2306</f>
        <v>Quang Liêm 88</v>
      </c>
      <c r="I2306" t="str">
        <f>[1]Sheet1!G2306</f>
        <v>Trụ bê tông đơn điện lực quản lý</v>
      </c>
      <c r="J2306" t="s">
        <v>22</v>
      </c>
      <c r="L2306" t="str">
        <f>[1]Sheet1!M2306</f>
        <v>THD_QL_88</v>
      </c>
      <c r="M2306" t="str">
        <f>[1]Sheet1!P2306</f>
        <v>Phường 13</v>
      </c>
    </row>
    <row r="2307" spans="1:13" x14ac:dyDescent="0.25">
      <c r="A2307">
        <v>2306</v>
      </c>
      <c r="B2307" t="str">
        <f>[1]Sheet1!C2307</f>
        <v>THD_QL_88_2(12)</v>
      </c>
      <c r="C2307" t="str">
        <f>[1]Sheet1!H2307</f>
        <v>10.7495017</v>
      </c>
      <c r="D2307" t="str">
        <f>[1]Sheet1!I2307</f>
        <v>106.65829</v>
      </c>
      <c r="G2307" s="8">
        <f t="shared" ref="G2307:G2370" si="36">VLOOKUP(I2307,$O$2:$P$8,2,FALSE)</f>
        <v>2</v>
      </c>
      <c r="H2307" t="str">
        <f>[1]Sheet1!K2307</f>
        <v>Quang Liêm 88</v>
      </c>
      <c r="I2307" t="str">
        <f>[1]Sheet1!G2307</f>
        <v>Trụ bê tông đơn điện lực quản lý</v>
      </c>
      <c r="J2307" t="s">
        <v>22</v>
      </c>
      <c r="L2307" t="str">
        <f>[1]Sheet1!M2307</f>
        <v>THD_QL_88</v>
      </c>
      <c r="M2307" t="str">
        <f>[1]Sheet1!P2307</f>
        <v>Phường 13</v>
      </c>
    </row>
    <row r="2308" spans="1:13" x14ac:dyDescent="0.25">
      <c r="A2308">
        <v>2307</v>
      </c>
      <c r="B2308" t="str">
        <f>[1]Sheet1!C2308</f>
        <v>THD_QL_88_3(13)</v>
      </c>
      <c r="C2308" t="str">
        <f>[1]Sheet1!H2308</f>
        <v>10.7494755</v>
      </c>
      <c r="D2308" t="str">
        <f>[1]Sheet1!I2308</f>
        <v>106.6585736</v>
      </c>
      <c r="G2308" s="8">
        <f t="shared" si="36"/>
        <v>2</v>
      </c>
      <c r="H2308" t="str">
        <f>[1]Sheet1!K2308</f>
        <v>Quang Liêm 88</v>
      </c>
      <c r="I2308" t="str">
        <f>[1]Sheet1!G2308</f>
        <v>Trụ bê tông đơn điện lực quản lý</v>
      </c>
      <c r="J2308" t="s">
        <v>22</v>
      </c>
      <c r="L2308" t="str">
        <f>[1]Sheet1!M2308</f>
        <v>THD_QL_88</v>
      </c>
      <c r="M2308" t="str">
        <f>[1]Sheet1!P2308</f>
        <v>Phường 13</v>
      </c>
    </row>
    <row r="2309" spans="1:13" x14ac:dyDescent="0.25">
      <c r="A2309">
        <v>2308</v>
      </c>
      <c r="B2309" t="str">
        <f>[1]Sheet1!C2309</f>
        <v>THD_QL_88_4(14)</v>
      </c>
      <c r="C2309" t="str">
        <f>[1]Sheet1!H2309</f>
        <v>10.7494739</v>
      </c>
      <c r="D2309" t="str">
        <f>[1]Sheet1!I2309</f>
        <v>106.6588927</v>
      </c>
      <c r="G2309" s="8">
        <f t="shared" si="36"/>
        <v>2</v>
      </c>
      <c r="H2309" t="str">
        <f>[1]Sheet1!K2309</f>
        <v>Quang Liêm 88</v>
      </c>
      <c r="I2309" t="str">
        <f>[1]Sheet1!G2309</f>
        <v>Trụ bê tông đơn điện lực quản lý</v>
      </c>
      <c r="J2309" t="s">
        <v>22</v>
      </c>
      <c r="L2309" t="str">
        <f>[1]Sheet1!M2309</f>
        <v>THD_QL_88</v>
      </c>
      <c r="M2309" t="str">
        <f>[1]Sheet1!P2309</f>
        <v>Phường 13</v>
      </c>
    </row>
    <row r="2310" spans="1:13" x14ac:dyDescent="0.25">
      <c r="A2310">
        <v>2309</v>
      </c>
      <c r="B2310" t="str">
        <f>[1]Sheet1!C2310</f>
        <v>THD_QL_88_5(15)</v>
      </c>
      <c r="C2310" t="str">
        <f>[1]Sheet1!H2310</f>
        <v>10.7495524</v>
      </c>
      <c r="D2310" t="str">
        <f>[1]Sheet1!I2310</f>
        <v>106.6591103</v>
      </c>
      <c r="G2310" s="8">
        <f t="shared" si="36"/>
        <v>2</v>
      </c>
      <c r="H2310" t="str">
        <f>[1]Sheet1!K2310</f>
        <v>Quang Liêm 88</v>
      </c>
      <c r="I2310" t="str">
        <f>[1]Sheet1!G2310</f>
        <v>Trụ bê tông đơn điện lực quản lý</v>
      </c>
      <c r="J2310" t="s">
        <v>22</v>
      </c>
      <c r="L2310" t="str">
        <f>[1]Sheet1!M2310</f>
        <v>THD_QL_88</v>
      </c>
      <c r="M2310" t="str">
        <f>[1]Sheet1!P2310</f>
        <v>Phường 13</v>
      </c>
    </row>
    <row r="2311" spans="1:13" x14ac:dyDescent="0.25">
      <c r="A2311">
        <v>2310</v>
      </c>
      <c r="B2311" t="str">
        <f>[1]Sheet1!C2311</f>
        <v>THD_QL_88_6(16)</v>
      </c>
      <c r="C2311" t="str">
        <f>[1]Sheet1!H2311</f>
        <v>10.7494859</v>
      </c>
      <c r="D2311" t="str">
        <f>[1]Sheet1!I2311</f>
        <v>106.6592757</v>
      </c>
      <c r="G2311" s="8">
        <f t="shared" si="36"/>
        <v>2</v>
      </c>
      <c r="H2311" t="str">
        <f>[1]Sheet1!K2311</f>
        <v>Quang Liêm 88</v>
      </c>
      <c r="I2311" t="str">
        <f>[1]Sheet1!G2311</f>
        <v>Trụ bê tông đơn điện lực quản lý</v>
      </c>
      <c r="J2311" t="s">
        <v>22</v>
      </c>
      <c r="L2311" t="str">
        <f>[1]Sheet1!M2311</f>
        <v>THD_QL_88</v>
      </c>
      <c r="M2311" t="str">
        <f>[1]Sheet1!P2311</f>
        <v>Phường 13</v>
      </c>
    </row>
    <row r="2312" spans="1:13" x14ac:dyDescent="0.25">
      <c r="A2312">
        <v>2311</v>
      </c>
      <c r="B2312" t="str">
        <f>[1]Sheet1!C2312</f>
        <v>CCV_CHL_1(14)</v>
      </c>
      <c r="C2312" t="str">
        <f>[1]Sheet1!H2312</f>
        <v>10.7500655</v>
      </c>
      <c r="D2312" t="str">
        <f>[1]Sheet1!I2312</f>
        <v>106.6601284</v>
      </c>
      <c r="G2312" s="8">
        <f t="shared" si="36"/>
        <v>3</v>
      </c>
      <c r="H2312" t="str">
        <f>[1]Sheet1!K2312</f>
        <v>CHL</v>
      </c>
      <c r="I2312" t="str">
        <f>[1]Sheet1!G2312</f>
        <v>Trụ kim loại - thép nhúng kẽm nóng 4mm</v>
      </c>
      <c r="J2312" t="s">
        <v>22</v>
      </c>
      <c r="L2312" t="str">
        <f>[1]Sheet1!M2312</f>
        <v>CCV_CHL</v>
      </c>
      <c r="M2312" t="str">
        <f>[1]Sheet1!P2312</f>
        <v>Phường 10</v>
      </c>
    </row>
    <row r="2313" spans="1:13" x14ac:dyDescent="0.25">
      <c r="A2313">
        <v>2312</v>
      </c>
      <c r="B2313" t="str">
        <f>[1]Sheet1!C2313</f>
        <v>CCV_CHL_2(13)</v>
      </c>
      <c r="C2313" t="str">
        <f>[1]Sheet1!H2313</f>
        <v>10.7498679</v>
      </c>
      <c r="D2313" t="str">
        <f>[1]Sheet1!I2313</f>
        <v>106.6601964</v>
      </c>
      <c r="G2313" s="8">
        <f t="shared" si="36"/>
        <v>3</v>
      </c>
      <c r="H2313" t="str">
        <f>[1]Sheet1!K2313</f>
        <v>CHL</v>
      </c>
      <c r="I2313" t="str">
        <f>[1]Sheet1!G2313</f>
        <v>Trụ kim loại - thép nhúng kẽm nóng 4mm</v>
      </c>
      <c r="J2313" t="s">
        <v>22</v>
      </c>
      <c r="L2313" t="str">
        <f>[1]Sheet1!M2313</f>
        <v>CCV_CHL</v>
      </c>
      <c r="M2313" t="str">
        <f>[1]Sheet1!P2313</f>
        <v>Phường 10</v>
      </c>
    </row>
    <row r="2314" spans="1:13" x14ac:dyDescent="0.25">
      <c r="A2314">
        <v>2313</v>
      </c>
      <c r="B2314" t="str">
        <f>[1]Sheet1!C2314</f>
        <v>CCV_CHL_3(12)</v>
      </c>
      <c r="C2314" t="str">
        <f>[1]Sheet1!H2314</f>
        <v>10.7496468</v>
      </c>
      <c r="D2314" t="str">
        <f>[1]Sheet1!I2314</f>
        <v>106.660262</v>
      </c>
      <c r="G2314" s="8">
        <f t="shared" si="36"/>
        <v>3</v>
      </c>
      <c r="H2314" t="str">
        <f>[1]Sheet1!K2314</f>
        <v>CHL</v>
      </c>
      <c r="I2314" t="str">
        <f>[1]Sheet1!G2314</f>
        <v>Trụ kim loại - thép nhúng kẽm nóng 4mm</v>
      </c>
      <c r="J2314" t="s">
        <v>22</v>
      </c>
      <c r="L2314" t="str">
        <f>[1]Sheet1!M2314</f>
        <v>CCV_CHL</v>
      </c>
      <c r="M2314" t="str">
        <f>[1]Sheet1!P2314</f>
        <v>Phường 10</v>
      </c>
    </row>
    <row r="2315" spans="1:13" x14ac:dyDescent="0.25">
      <c r="A2315">
        <v>2314</v>
      </c>
      <c r="B2315" t="str">
        <f>[1]Sheet1!C2315</f>
        <v>CCV_CHL_4(11)</v>
      </c>
      <c r="C2315" t="str">
        <f>[1]Sheet1!H2315</f>
        <v>10.7494338</v>
      </c>
      <c r="D2315" t="str">
        <f>[1]Sheet1!I2315</f>
        <v>106.6603383</v>
      </c>
      <c r="G2315" s="8">
        <f t="shared" si="36"/>
        <v>3</v>
      </c>
      <c r="H2315" t="str">
        <f>[1]Sheet1!K2315</f>
        <v>CHL</v>
      </c>
      <c r="I2315" t="str">
        <f>[1]Sheet1!G2315</f>
        <v>Trụ kim loại - thép nhúng kẽm nóng 4mm</v>
      </c>
      <c r="J2315" t="s">
        <v>22</v>
      </c>
      <c r="L2315" t="str">
        <f>[1]Sheet1!M2315</f>
        <v>CCV_CHL</v>
      </c>
      <c r="M2315" t="str">
        <f>[1]Sheet1!P2315</f>
        <v>Phường 10</v>
      </c>
    </row>
    <row r="2316" spans="1:13" x14ac:dyDescent="0.25">
      <c r="A2316">
        <v>2315</v>
      </c>
      <c r="B2316" t="str">
        <f>[1]Sheet1!C2316</f>
        <v>CCV_CHL_5(10)</v>
      </c>
      <c r="C2316" t="str">
        <f>[1]Sheet1!H2316</f>
        <v>10.7492174</v>
      </c>
      <c r="D2316" t="str">
        <f>[1]Sheet1!I2316</f>
        <v>106.6604093</v>
      </c>
      <c r="G2316" s="8">
        <f t="shared" si="36"/>
        <v>3</v>
      </c>
      <c r="H2316" t="str">
        <f>[1]Sheet1!K2316</f>
        <v>CHL</v>
      </c>
      <c r="I2316" t="str">
        <f>[1]Sheet1!G2316</f>
        <v>Trụ kim loại - thép nhúng kẽm nóng 4mm</v>
      </c>
      <c r="J2316" t="s">
        <v>22</v>
      </c>
      <c r="L2316" t="str">
        <f>[1]Sheet1!M2316</f>
        <v>CCV_CHL</v>
      </c>
      <c r="M2316" t="str">
        <f>[1]Sheet1!P2316</f>
        <v>Phường 10</v>
      </c>
    </row>
    <row r="2317" spans="1:13" x14ac:dyDescent="0.25">
      <c r="A2317">
        <v>2316</v>
      </c>
      <c r="B2317" t="str">
        <f>[1]Sheet1!C2317</f>
        <v>CCV_CHL_6(9)</v>
      </c>
      <c r="C2317" t="str">
        <f>[1]Sheet1!H2317</f>
        <v>10.7489991</v>
      </c>
      <c r="D2317" t="str">
        <f>[1]Sheet1!I2317</f>
        <v>106.6605085</v>
      </c>
      <c r="G2317" s="8">
        <f t="shared" si="36"/>
        <v>3</v>
      </c>
      <c r="H2317" t="str">
        <f>[1]Sheet1!K2317</f>
        <v>CHL</v>
      </c>
      <c r="I2317" t="str">
        <f>[1]Sheet1!G2317</f>
        <v>Trụ kim loại - thép nhúng kẽm nóng 4mm</v>
      </c>
      <c r="J2317" t="s">
        <v>22</v>
      </c>
      <c r="L2317" t="str">
        <f>[1]Sheet1!M2317</f>
        <v>CCV_CHL</v>
      </c>
      <c r="M2317" t="str">
        <f>[1]Sheet1!P2317</f>
        <v>Phường 10</v>
      </c>
    </row>
    <row r="2318" spans="1:13" x14ac:dyDescent="0.25">
      <c r="A2318">
        <v>2317</v>
      </c>
      <c r="B2318" t="str">
        <f>[1]Sheet1!C2318</f>
        <v>CCV_CHL_7(8)</v>
      </c>
      <c r="C2318" t="str">
        <f>[1]Sheet1!H2318</f>
        <v>10.748791</v>
      </c>
      <c r="D2318" t="str">
        <f>[1]Sheet1!I2318</f>
        <v>106.6605778</v>
      </c>
      <c r="G2318" s="8">
        <f t="shared" si="36"/>
        <v>3</v>
      </c>
      <c r="H2318" t="str">
        <f>[1]Sheet1!K2318</f>
        <v>CHL</v>
      </c>
      <c r="I2318" t="str">
        <f>[1]Sheet1!G2318</f>
        <v>Trụ kim loại - thép nhúng kẽm nóng 4mm</v>
      </c>
      <c r="J2318" t="s">
        <v>22</v>
      </c>
      <c r="L2318" t="str">
        <f>[1]Sheet1!M2318</f>
        <v>CCV_CHL</v>
      </c>
      <c r="M2318" t="str">
        <f>[1]Sheet1!P2318</f>
        <v>Phường 10</v>
      </c>
    </row>
    <row r="2319" spans="1:13" x14ac:dyDescent="0.25">
      <c r="A2319">
        <v>2318</v>
      </c>
      <c r="B2319" t="str">
        <f>[1]Sheet1!C2319</f>
        <v>CCV_CHL_8(7)</v>
      </c>
      <c r="C2319" t="str">
        <f>[1]Sheet1!H2319</f>
        <v>10.7485965</v>
      </c>
      <c r="D2319" t="str">
        <f>[1]Sheet1!I2319</f>
        <v>106.6606259</v>
      </c>
      <c r="G2319" s="8">
        <f t="shared" si="36"/>
        <v>3</v>
      </c>
      <c r="H2319" t="str">
        <f>[1]Sheet1!K2319</f>
        <v>CHL</v>
      </c>
      <c r="I2319" t="str">
        <f>[1]Sheet1!G2319</f>
        <v>Trụ kim loại - thép nhúng kẽm nóng 4mm</v>
      </c>
      <c r="J2319" t="s">
        <v>22</v>
      </c>
      <c r="L2319" t="str">
        <f>[1]Sheet1!M2319</f>
        <v>CCV_CHL</v>
      </c>
      <c r="M2319" t="str">
        <f>[1]Sheet1!P2319</f>
        <v>Phường 10</v>
      </c>
    </row>
    <row r="2320" spans="1:13" x14ac:dyDescent="0.25">
      <c r="A2320">
        <v>2319</v>
      </c>
      <c r="B2320" t="str">
        <f>[1]Sheet1!C2320</f>
        <v>CCV_CHL_9(17)</v>
      </c>
      <c r="C2320" t="str">
        <f>[1]Sheet1!H2320</f>
        <v>10.7483689</v>
      </c>
      <c r="D2320" t="str">
        <f>[1]Sheet1!I2320</f>
        <v>106.6606598</v>
      </c>
      <c r="G2320" s="8">
        <f t="shared" si="36"/>
        <v>3</v>
      </c>
      <c r="H2320" t="str">
        <f>[1]Sheet1!K2320</f>
        <v>CHL</v>
      </c>
      <c r="I2320" t="str">
        <f>[1]Sheet1!G2320</f>
        <v>Trụ kim loại - thép nhúng kẽm nóng 4mm</v>
      </c>
      <c r="J2320" t="s">
        <v>22</v>
      </c>
      <c r="L2320" t="str">
        <f>[1]Sheet1!M2320</f>
        <v>CCV_CHL</v>
      </c>
      <c r="M2320" t="str">
        <f>[1]Sheet1!P2320</f>
        <v>Phường 10</v>
      </c>
    </row>
    <row r="2321" spans="1:13" x14ac:dyDescent="0.25">
      <c r="A2321">
        <v>2320</v>
      </c>
      <c r="B2321" t="str">
        <f>[1]Sheet1!C2321</f>
        <v>CCV_CHL_10(6)</v>
      </c>
      <c r="C2321" t="str">
        <f>[1]Sheet1!H2321</f>
        <v>10.7481422</v>
      </c>
      <c r="D2321" t="str">
        <f>[1]Sheet1!I2321</f>
        <v>106.6606648</v>
      </c>
      <c r="G2321" s="8">
        <f t="shared" si="36"/>
        <v>3</v>
      </c>
      <c r="H2321" t="str">
        <f>[1]Sheet1!K2321</f>
        <v>CHL</v>
      </c>
      <c r="I2321" t="str">
        <f>[1]Sheet1!G2321</f>
        <v>Trụ kim loại - thép nhúng kẽm nóng 4mm</v>
      </c>
      <c r="J2321" t="s">
        <v>22</v>
      </c>
      <c r="L2321" t="str">
        <f>[1]Sheet1!M2321</f>
        <v>CCV_CHL</v>
      </c>
      <c r="M2321" t="str">
        <f>[1]Sheet1!P2321</f>
        <v>Phường 10</v>
      </c>
    </row>
    <row r="2322" spans="1:13" x14ac:dyDescent="0.25">
      <c r="A2322">
        <v>2321</v>
      </c>
      <c r="B2322" t="str">
        <f>[1]Sheet1!C2322</f>
        <v>CCV_CHL_11(5)</v>
      </c>
      <c r="C2322" t="str">
        <f>[1]Sheet1!H2322</f>
        <v>10.747901</v>
      </c>
      <c r="D2322" t="str">
        <f>[1]Sheet1!I2322</f>
        <v>106.6606519</v>
      </c>
      <c r="G2322" s="8">
        <f t="shared" si="36"/>
        <v>3</v>
      </c>
      <c r="H2322" t="str">
        <f>[1]Sheet1!K2322</f>
        <v>CHL</v>
      </c>
      <c r="I2322" t="str">
        <f>[1]Sheet1!G2322</f>
        <v>Trụ kim loại - thép nhúng kẽm nóng 4mm</v>
      </c>
      <c r="J2322" t="s">
        <v>22</v>
      </c>
      <c r="L2322" t="str">
        <f>[1]Sheet1!M2322</f>
        <v>CCV_CHL</v>
      </c>
      <c r="M2322" t="str">
        <f>[1]Sheet1!P2322</f>
        <v>Phường 10</v>
      </c>
    </row>
    <row r="2323" spans="1:13" x14ac:dyDescent="0.25">
      <c r="A2323">
        <v>2322</v>
      </c>
      <c r="B2323" t="str">
        <f>[1]Sheet1!C2323</f>
        <v>CCV_CHL_12(4)</v>
      </c>
      <c r="C2323" t="str">
        <f>[1]Sheet1!H2323</f>
        <v>10.7476928</v>
      </c>
      <c r="D2323" t="str">
        <f>[1]Sheet1!I2323</f>
        <v>106.6606232</v>
      </c>
      <c r="G2323" s="8">
        <f t="shared" si="36"/>
        <v>3</v>
      </c>
      <c r="H2323" t="str">
        <f>[1]Sheet1!K2323</f>
        <v>CHL</v>
      </c>
      <c r="I2323" t="str">
        <f>[1]Sheet1!G2323</f>
        <v>Trụ kim loại - thép nhúng kẽm nóng 4mm</v>
      </c>
      <c r="J2323" t="s">
        <v>22</v>
      </c>
      <c r="L2323" t="str">
        <f>[1]Sheet1!M2323</f>
        <v>CCV_CHL</v>
      </c>
      <c r="M2323" t="str">
        <f>[1]Sheet1!P2323</f>
        <v>Phường 10</v>
      </c>
    </row>
    <row r="2324" spans="1:13" x14ac:dyDescent="0.25">
      <c r="A2324">
        <v>2323</v>
      </c>
      <c r="B2324" t="str">
        <f>[1]Sheet1!C2324</f>
        <v>CCV_CHL_13(3)</v>
      </c>
      <c r="C2324" t="str">
        <f>[1]Sheet1!H2324</f>
        <v>10.7474768</v>
      </c>
      <c r="D2324" t="str">
        <f>[1]Sheet1!I2324</f>
        <v>106.6605976</v>
      </c>
      <c r="G2324" s="8">
        <f t="shared" si="36"/>
        <v>3</v>
      </c>
      <c r="H2324" t="str">
        <f>[1]Sheet1!K2324</f>
        <v>CHL</v>
      </c>
      <c r="I2324" t="str">
        <f>[1]Sheet1!G2324</f>
        <v>Trụ kim loại - thép nhúng kẽm nóng 4mm</v>
      </c>
      <c r="J2324" t="s">
        <v>22</v>
      </c>
      <c r="L2324" t="str">
        <f>[1]Sheet1!M2324</f>
        <v>CCV_CHL</v>
      </c>
      <c r="M2324" t="str">
        <f>[1]Sheet1!P2324</f>
        <v>Phường 10</v>
      </c>
    </row>
    <row r="2325" spans="1:13" x14ac:dyDescent="0.25">
      <c r="A2325">
        <v>2324</v>
      </c>
      <c r="B2325" t="str">
        <f>[1]Sheet1!C2325</f>
        <v>CCV_CHL_14(2)</v>
      </c>
      <c r="C2325" t="str">
        <f>[1]Sheet1!H2325</f>
        <v>10.7472476</v>
      </c>
      <c r="D2325" t="str">
        <f>[1]Sheet1!I2325</f>
        <v>106.6605524</v>
      </c>
      <c r="G2325" s="8">
        <f t="shared" si="36"/>
        <v>3</v>
      </c>
      <c r="H2325" t="str">
        <f>[1]Sheet1!K2325</f>
        <v>CHL</v>
      </c>
      <c r="I2325" t="str">
        <f>[1]Sheet1!G2325</f>
        <v>Trụ kim loại - thép nhúng kẽm nóng 4mm</v>
      </c>
      <c r="J2325" t="s">
        <v>22</v>
      </c>
      <c r="L2325" t="str">
        <f>[1]Sheet1!M2325</f>
        <v>CCV_CHL</v>
      </c>
      <c r="M2325" t="str">
        <f>[1]Sheet1!P2325</f>
        <v>Phường 10</v>
      </c>
    </row>
    <row r="2326" spans="1:13" x14ac:dyDescent="0.25">
      <c r="A2326">
        <v>2325</v>
      </c>
      <c r="B2326" t="str">
        <f>[1]Sheet1!C2326</f>
        <v>CCV_CHL_15(1)</v>
      </c>
      <c r="C2326" t="str">
        <f>[1]Sheet1!H2326</f>
        <v>10.7489232</v>
      </c>
      <c r="D2326" t="str">
        <f>[1]Sheet1!I2326</f>
        <v>106.6606203</v>
      </c>
      <c r="G2326" s="8">
        <f t="shared" si="36"/>
        <v>3</v>
      </c>
      <c r="H2326" t="str">
        <f>[1]Sheet1!K2326</f>
        <v>CHL</v>
      </c>
      <c r="I2326" t="str">
        <f>[1]Sheet1!G2326</f>
        <v>Trụ kim loại - thép nhúng kẽm nóng 4mm</v>
      </c>
      <c r="J2326" t="s">
        <v>22</v>
      </c>
      <c r="L2326" t="str">
        <f>[1]Sheet1!M2326</f>
        <v>CCV_CHL</v>
      </c>
      <c r="M2326" t="str">
        <f>[1]Sheet1!P2326</f>
        <v>Phường 10</v>
      </c>
    </row>
    <row r="2327" spans="1:13" x14ac:dyDescent="0.25">
      <c r="A2327">
        <v>2326</v>
      </c>
      <c r="B2327" t="str">
        <f>[1]Sheet1!C2327</f>
        <v>CCY_YL_1</v>
      </c>
      <c r="C2327" t="str">
        <f>[1]Sheet1!H2327</f>
        <v>10.7534108</v>
      </c>
      <c r="D2327" t="str">
        <f>[1]Sheet1!I2327</f>
        <v>106.684227</v>
      </c>
      <c r="G2327" s="8">
        <f t="shared" si="36"/>
        <v>3</v>
      </c>
      <c r="H2327" t="str">
        <f>[1]Sheet1!K2327</f>
        <v>YL</v>
      </c>
      <c r="I2327" t="str">
        <f>[1]Sheet1!G2327</f>
        <v>Trụ kim loại - thép nhúng kẽm nóng 4mm</v>
      </c>
      <c r="J2327" t="s">
        <v>22</v>
      </c>
      <c r="L2327" t="str">
        <f>[1]Sheet1!M2327</f>
        <v>CCY_YL</v>
      </c>
      <c r="M2327" t="str">
        <f>[1]Sheet1!P2327</f>
        <v>Phường 1</v>
      </c>
    </row>
    <row r="2328" spans="1:13" x14ac:dyDescent="0.25">
      <c r="A2328">
        <v>2327</v>
      </c>
      <c r="B2328" t="str">
        <f>[1]Sheet1!C2328</f>
        <v>CCY_YL_2</v>
      </c>
      <c r="C2328" t="str">
        <f>[1]Sheet1!H2328</f>
        <v>10.753216</v>
      </c>
      <c r="D2328" t="str">
        <f>[1]Sheet1!I2328</f>
        <v>106.684111</v>
      </c>
      <c r="G2328" s="8">
        <f t="shared" si="36"/>
        <v>3</v>
      </c>
      <c r="H2328" t="str">
        <f>[1]Sheet1!K2328</f>
        <v>YL</v>
      </c>
      <c r="I2328" t="str">
        <f>[1]Sheet1!G2328</f>
        <v>Trụ kim loại - thép nhúng kẽm nóng 4mm</v>
      </c>
      <c r="J2328" t="s">
        <v>22</v>
      </c>
      <c r="L2328" t="str">
        <f>[1]Sheet1!M2328</f>
        <v>CCY_YL</v>
      </c>
      <c r="M2328" t="str">
        <f>[1]Sheet1!P2328</f>
        <v>Phường 1</v>
      </c>
    </row>
    <row r="2329" spans="1:13" x14ac:dyDescent="0.25">
      <c r="A2329">
        <v>2328</v>
      </c>
      <c r="B2329" t="str">
        <f>[1]Sheet1!C2329</f>
        <v>CCY_YL_3</v>
      </c>
      <c r="C2329" t="str">
        <f>[1]Sheet1!H2329</f>
        <v>10.7530126</v>
      </c>
      <c r="D2329" t="str">
        <f>[1]Sheet1!I2329</f>
        <v>106.6840569</v>
      </c>
      <c r="G2329" s="8">
        <f t="shared" si="36"/>
        <v>3</v>
      </c>
      <c r="H2329" t="str">
        <f>[1]Sheet1!K2329</f>
        <v>YL</v>
      </c>
      <c r="I2329" t="str">
        <f>[1]Sheet1!G2329</f>
        <v>Trụ kim loại - thép nhúng kẽm nóng 4mm</v>
      </c>
      <c r="J2329" t="s">
        <v>22</v>
      </c>
      <c r="L2329" t="str">
        <f>[1]Sheet1!M2329</f>
        <v>CCY_YL</v>
      </c>
      <c r="M2329" t="str">
        <f>[1]Sheet1!P2329</f>
        <v>Phường 1</v>
      </c>
    </row>
    <row r="2330" spans="1:13" x14ac:dyDescent="0.25">
      <c r="A2330">
        <v>2329</v>
      </c>
      <c r="B2330" t="str">
        <f>[1]Sheet1!C2330</f>
        <v>CCY_YL_4</v>
      </c>
      <c r="C2330" t="str">
        <f>[1]Sheet1!H2330</f>
        <v>10.7527862</v>
      </c>
      <c r="D2330" t="str">
        <f>[1]Sheet1!I2330</f>
        <v>106.6840189</v>
      </c>
      <c r="G2330" s="8">
        <f t="shared" si="36"/>
        <v>3</v>
      </c>
      <c r="H2330" t="str">
        <f>[1]Sheet1!K2330</f>
        <v>YL</v>
      </c>
      <c r="I2330" t="str">
        <f>[1]Sheet1!G2330</f>
        <v>Trụ kim loại - thép nhúng kẽm nóng 4mm</v>
      </c>
      <c r="J2330" t="s">
        <v>22</v>
      </c>
      <c r="L2330" t="str">
        <f>[1]Sheet1!M2330</f>
        <v>CCY_YL</v>
      </c>
      <c r="M2330" t="str">
        <f>[1]Sheet1!P2330</f>
        <v>Phường 1</v>
      </c>
    </row>
    <row r="2331" spans="1:13" x14ac:dyDescent="0.25">
      <c r="A2331">
        <v>2330</v>
      </c>
      <c r="B2331" t="str">
        <f>[1]Sheet1!C2331</f>
        <v>CCY_YL_5</v>
      </c>
      <c r="C2331" t="str">
        <f>[1]Sheet1!H2331</f>
        <v>10.7525669</v>
      </c>
      <c r="D2331" t="str">
        <f>[1]Sheet1!I2331</f>
        <v>106.6839665</v>
      </c>
      <c r="G2331" s="8">
        <f t="shared" si="36"/>
        <v>3</v>
      </c>
      <c r="H2331" t="str">
        <f>[1]Sheet1!K2331</f>
        <v>YL</v>
      </c>
      <c r="I2331" t="str">
        <f>[1]Sheet1!G2331</f>
        <v>Trụ kim loại - thép nhúng kẽm nóng 4mm</v>
      </c>
      <c r="J2331" t="s">
        <v>22</v>
      </c>
      <c r="L2331" t="str">
        <f>[1]Sheet1!M2331</f>
        <v>CCY_YL</v>
      </c>
      <c r="M2331" t="str">
        <f>[1]Sheet1!P2331</f>
        <v>Phường 1</v>
      </c>
    </row>
    <row r="2332" spans="1:13" x14ac:dyDescent="0.25">
      <c r="A2332">
        <v>2331</v>
      </c>
      <c r="B2332" t="str">
        <f>[1]Sheet1!C2332</f>
        <v>CCY_YL_6</v>
      </c>
      <c r="C2332" t="str">
        <f>[1]Sheet1!H2332</f>
        <v>10.7523218</v>
      </c>
      <c r="D2332" t="str">
        <f>[1]Sheet1!I2332</f>
        <v>106.6839321</v>
      </c>
      <c r="G2332" s="8">
        <f t="shared" si="36"/>
        <v>3</v>
      </c>
      <c r="H2332" t="str">
        <f>[1]Sheet1!K2332</f>
        <v>YL</v>
      </c>
      <c r="I2332" t="str">
        <f>[1]Sheet1!G2332</f>
        <v>Trụ kim loại - thép nhúng kẽm nóng 4mm</v>
      </c>
      <c r="J2332" t="s">
        <v>22</v>
      </c>
      <c r="L2332" t="str">
        <f>[1]Sheet1!M2332</f>
        <v>CCY_YL</v>
      </c>
      <c r="M2332" t="str">
        <f>[1]Sheet1!P2332</f>
        <v>Phường 1</v>
      </c>
    </row>
    <row r="2333" spans="1:13" x14ac:dyDescent="0.25">
      <c r="A2333">
        <v>2332</v>
      </c>
      <c r="B2333" t="str">
        <f>[1]Sheet1!C2333</f>
        <v>CCY_YL_7</v>
      </c>
      <c r="C2333" t="str">
        <f>[1]Sheet1!H2333</f>
        <v>10.7521046</v>
      </c>
      <c r="D2333" t="str">
        <f>[1]Sheet1!I2333</f>
        <v>106.683876</v>
      </c>
      <c r="G2333" s="8">
        <f t="shared" si="36"/>
        <v>3</v>
      </c>
      <c r="H2333" t="str">
        <f>[1]Sheet1!K2333</f>
        <v>YL</v>
      </c>
      <c r="I2333" t="str">
        <f>[1]Sheet1!G2333</f>
        <v>Trụ kim loại - thép nhúng kẽm nóng 4mm</v>
      </c>
      <c r="J2333" t="s">
        <v>22</v>
      </c>
      <c r="L2333" t="str">
        <f>[1]Sheet1!M2333</f>
        <v>CCY_YL</v>
      </c>
      <c r="M2333" t="str">
        <f>[1]Sheet1!P2333</f>
        <v>Phường 1</v>
      </c>
    </row>
    <row r="2334" spans="1:13" x14ac:dyDescent="0.25">
      <c r="A2334">
        <v>2333</v>
      </c>
      <c r="B2334" t="str">
        <f>[1]Sheet1!C2334</f>
        <v>CCY_YL_8</v>
      </c>
      <c r="C2334" t="str">
        <f>[1]Sheet1!H2334</f>
        <v>10.7518817</v>
      </c>
      <c r="D2334" t="str">
        <f>[1]Sheet1!I2334</f>
        <v>106.683804</v>
      </c>
      <c r="G2334" s="8">
        <f t="shared" si="36"/>
        <v>3</v>
      </c>
      <c r="H2334" t="str">
        <f>[1]Sheet1!K2334</f>
        <v>YL</v>
      </c>
      <c r="I2334" t="str">
        <f>[1]Sheet1!G2334</f>
        <v>Trụ kim loại - thép nhúng kẽm nóng 4mm</v>
      </c>
      <c r="J2334" t="s">
        <v>22</v>
      </c>
      <c r="L2334" t="str">
        <f>[1]Sheet1!M2334</f>
        <v>CCY_YL</v>
      </c>
      <c r="M2334" t="str">
        <f>[1]Sheet1!P2334</f>
        <v>Phường 1</v>
      </c>
    </row>
    <row r="2335" spans="1:13" x14ac:dyDescent="0.25">
      <c r="A2335">
        <v>2334</v>
      </c>
      <c r="B2335" t="str">
        <f>[1]Sheet1!C2335</f>
        <v>CCY_YL_9</v>
      </c>
      <c r="C2335" t="str">
        <f>[1]Sheet1!H2335</f>
        <v>10.7516754</v>
      </c>
      <c r="D2335" t="str">
        <f>[1]Sheet1!I2335</f>
        <v>106.6837577</v>
      </c>
      <c r="G2335" s="8">
        <f t="shared" si="36"/>
        <v>3</v>
      </c>
      <c r="H2335" t="str">
        <f>[1]Sheet1!K2335</f>
        <v>YL</v>
      </c>
      <c r="I2335" t="str">
        <f>[1]Sheet1!G2335</f>
        <v>Trụ kim loại - thép nhúng kẽm nóng 4mm</v>
      </c>
      <c r="J2335" t="s">
        <v>22</v>
      </c>
      <c r="L2335" t="str">
        <f>[1]Sheet1!M2335</f>
        <v>CCY_YL</v>
      </c>
      <c r="M2335" t="str">
        <f>[1]Sheet1!P2335</f>
        <v>Phường 1</v>
      </c>
    </row>
    <row r="2336" spans="1:13" x14ac:dyDescent="0.25">
      <c r="A2336">
        <v>2335</v>
      </c>
      <c r="B2336" t="str">
        <f>[1]Sheet1!C2336</f>
        <v>CCY_YL_10</v>
      </c>
      <c r="C2336" t="str">
        <f>[1]Sheet1!H2336</f>
        <v>10.7514658</v>
      </c>
      <c r="D2336" t="str">
        <f>[1]Sheet1!I2336</f>
        <v>106.6837242</v>
      </c>
      <c r="G2336" s="8">
        <f t="shared" si="36"/>
        <v>3</v>
      </c>
      <c r="H2336" t="str">
        <f>[1]Sheet1!K2336</f>
        <v>YL</v>
      </c>
      <c r="I2336" t="str">
        <f>[1]Sheet1!G2336</f>
        <v>Trụ kim loại - thép nhúng kẽm nóng 4mm</v>
      </c>
      <c r="J2336" t="s">
        <v>22</v>
      </c>
      <c r="L2336" t="str">
        <f>[1]Sheet1!M2336</f>
        <v>CCY_YL</v>
      </c>
      <c r="M2336" t="str">
        <f>[1]Sheet1!P2336</f>
        <v>Phường 1</v>
      </c>
    </row>
    <row r="2337" spans="1:13" x14ac:dyDescent="0.25">
      <c r="A2337">
        <v>2336</v>
      </c>
      <c r="B2337" t="str">
        <f>[1]Sheet1!C2337</f>
        <v>CCY_YL_11</v>
      </c>
      <c r="C2337" t="str">
        <f>[1]Sheet1!H2337</f>
        <v>10.7512547</v>
      </c>
      <c r="D2337" t="str">
        <f>[1]Sheet1!I2337</f>
        <v>106.6836797</v>
      </c>
      <c r="G2337" s="8">
        <f t="shared" si="36"/>
        <v>3</v>
      </c>
      <c r="H2337" t="str">
        <f>[1]Sheet1!K2337</f>
        <v>YL</v>
      </c>
      <c r="I2337" t="str">
        <f>[1]Sheet1!G2337</f>
        <v>Trụ kim loại - thép nhúng kẽm nóng 4mm</v>
      </c>
      <c r="J2337" t="s">
        <v>22</v>
      </c>
      <c r="L2337" t="str">
        <f>[1]Sheet1!M2337</f>
        <v>CCY_YL</v>
      </c>
      <c r="M2337" t="str">
        <f>[1]Sheet1!P2337</f>
        <v>Phường 1</v>
      </c>
    </row>
    <row r="2338" spans="1:13" x14ac:dyDescent="0.25">
      <c r="A2338">
        <v>2337</v>
      </c>
      <c r="B2338" t="str">
        <f>[1]Sheet1!C2338</f>
        <v>CCY_YL_12</v>
      </c>
      <c r="C2338" t="str">
        <f>[1]Sheet1!H2338</f>
        <v>10.7509843</v>
      </c>
      <c r="D2338" t="str">
        <f>[1]Sheet1!I2338</f>
        <v>106.6835494</v>
      </c>
      <c r="G2338" s="8">
        <f t="shared" si="36"/>
        <v>3</v>
      </c>
      <c r="H2338" t="str">
        <f>[1]Sheet1!K2338</f>
        <v>YL</v>
      </c>
      <c r="I2338" t="str">
        <f>[1]Sheet1!G2338</f>
        <v>Trụ kim loại - thép nhúng kẽm nóng 4mm</v>
      </c>
      <c r="J2338" t="s">
        <v>22</v>
      </c>
      <c r="L2338" t="str">
        <f>[1]Sheet1!M2338</f>
        <v>CCY_YL</v>
      </c>
      <c r="M2338" t="str">
        <f>[1]Sheet1!P2338</f>
        <v>Phường 1</v>
      </c>
    </row>
    <row r="2339" spans="1:13" x14ac:dyDescent="0.25">
      <c r="A2339">
        <v>2338</v>
      </c>
      <c r="B2339" t="str">
        <f>[1]Sheet1!C2339</f>
        <v>CCY_YL_13</v>
      </c>
      <c r="C2339" t="str">
        <f>[1]Sheet1!H2339</f>
        <v>10.7509216</v>
      </c>
      <c r="D2339" t="str">
        <f>[1]Sheet1!I2339</f>
        <v>106.6832304</v>
      </c>
      <c r="G2339" s="8">
        <f t="shared" si="36"/>
        <v>3</v>
      </c>
      <c r="H2339" t="str">
        <f>[1]Sheet1!K2339</f>
        <v>YL</v>
      </c>
      <c r="I2339" t="str">
        <f>[1]Sheet1!G2339</f>
        <v>Trụ kim loại - thép nhúng kẽm nóng 4mm</v>
      </c>
      <c r="J2339" t="s">
        <v>22</v>
      </c>
      <c r="L2339" t="str">
        <f>[1]Sheet1!M2339</f>
        <v>CCY_YL</v>
      </c>
      <c r="M2339" t="str">
        <f>[1]Sheet1!P2339</f>
        <v>Phường 1</v>
      </c>
    </row>
    <row r="2340" spans="1:13" x14ac:dyDescent="0.25">
      <c r="A2340">
        <v>2339</v>
      </c>
      <c r="B2340" t="str">
        <f>[1]Sheet1!C2340</f>
        <v>CCY_YL_14</v>
      </c>
      <c r="C2340" t="str">
        <f>[1]Sheet1!H2340</f>
        <v>10.7508727</v>
      </c>
      <c r="D2340" t="str">
        <f>[1]Sheet1!I2340</f>
        <v>106.6829113</v>
      </c>
      <c r="G2340" s="8">
        <f t="shared" si="36"/>
        <v>3</v>
      </c>
      <c r="H2340" t="str">
        <f>[1]Sheet1!K2340</f>
        <v>YL</v>
      </c>
      <c r="I2340" t="str">
        <f>[1]Sheet1!G2340</f>
        <v>Trụ kim loại - thép nhúng kẽm nóng 4mm</v>
      </c>
      <c r="J2340" t="s">
        <v>22</v>
      </c>
      <c r="L2340" t="str">
        <f>[1]Sheet1!M2340</f>
        <v>CCY_YL</v>
      </c>
      <c r="M2340" t="str">
        <f>[1]Sheet1!P2340</f>
        <v>Phường 1</v>
      </c>
    </row>
    <row r="2341" spans="1:13" x14ac:dyDescent="0.25">
      <c r="A2341">
        <v>2340</v>
      </c>
      <c r="B2341" t="str">
        <f>[1]Sheet1!C2341</f>
        <v>CCY_YL_15</v>
      </c>
      <c r="C2341" t="str">
        <f>[1]Sheet1!H2341</f>
        <v>10.750878</v>
      </c>
      <c r="D2341" t="str">
        <f>[1]Sheet1!I2341</f>
        <v>106.6826501</v>
      </c>
      <c r="G2341" s="8">
        <f t="shared" si="36"/>
        <v>3</v>
      </c>
      <c r="H2341" t="str">
        <f>[1]Sheet1!K2341</f>
        <v>YL</v>
      </c>
      <c r="I2341" t="str">
        <f>[1]Sheet1!G2341</f>
        <v>Trụ kim loại - thép nhúng kẽm nóng 4mm</v>
      </c>
      <c r="J2341" t="s">
        <v>22</v>
      </c>
      <c r="L2341" t="str">
        <f>[1]Sheet1!M2341</f>
        <v>CCY_YL</v>
      </c>
      <c r="M2341" t="str">
        <f>[1]Sheet1!P2341</f>
        <v>Phường 1</v>
      </c>
    </row>
    <row r="2342" spans="1:13" x14ac:dyDescent="0.25">
      <c r="A2342">
        <v>2341</v>
      </c>
      <c r="B2342" t="str">
        <f>[1]Sheet1!C2342</f>
        <v>CCY_YL_16</v>
      </c>
      <c r="C2342" t="str">
        <f>[1]Sheet1!H2342</f>
        <v>10.7508075</v>
      </c>
      <c r="D2342" t="str">
        <f>[1]Sheet1!I2342</f>
        <v>106.6823547</v>
      </c>
      <c r="G2342" s="8">
        <f t="shared" si="36"/>
        <v>3</v>
      </c>
      <c r="H2342" t="str">
        <f>[1]Sheet1!K2342</f>
        <v>YL</v>
      </c>
      <c r="I2342" t="str">
        <f>[1]Sheet1!G2342</f>
        <v>Trụ kim loại - thép nhúng kẽm nóng 4mm</v>
      </c>
      <c r="J2342" t="s">
        <v>22</v>
      </c>
      <c r="L2342" t="str">
        <f>[1]Sheet1!M2342</f>
        <v>CCY_YL</v>
      </c>
      <c r="M2342" t="str">
        <f>[1]Sheet1!P2342</f>
        <v>Phường 1</v>
      </c>
    </row>
    <row r="2343" spans="1:13" x14ac:dyDescent="0.25">
      <c r="A2343">
        <v>2342</v>
      </c>
      <c r="B2343" t="str">
        <f>[1]Sheet1!C2343</f>
        <v>CCY_YL_17</v>
      </c>
      <c r="C2343" t="str">
        <f>[1]Sheet1!H2343</f>
        <v>10.7512825</v>
      </c>
      <c r="D2343" t="str">
        <f>[1]Sheet1!I2343</f>
        <v>106.6837072</v>
      </c>
      <c r="G2343" s="8">
        <f t="shared" si="36"/>
        <v>3</v>
      </c>
      <c r="H2343" t="str">
        <f>[1]Sheet1!K2343</f>
        <v>YL</v>
      </c>
      <c r="I2343" t="str">
        <f>[1]Sheet1!G2343</f>
        <v>Trụ kim loại - thép nhúng kẽm nóng 4mm</v>
      </c>
      <c r="J2343" t="s">
        <v>22</v>
      </c>
      <c r="L2343" t="str">
        <f>[1]Sheet1!M2343</f>
        <v>CCY_YL</v>
      </c>
      <c r="M2343" t="str">
        <f>[1]Sheet1!P2343</f>
        <v>Phường 1</v>
      </c>
    </row>
    <row r="2344" spans="1:13" x14ac:dyDescent="0.25">
      <c r="A2344">
        <v>2343</v>
      </c>
      <c r="B2344" t="str">
        <f>[1]Sheet1!C2344</f>
        <v>CCY_YL_18</v>
      </c>
      <c r="C2344" t="str">
        <f>[1]Sheet1!H2344</f>
        <v>10.7514753</v>
      </c>
      <c r="D2344" t="str">
        <f>[1]Sheet1!I2344</f>
        <v>106.6837815</v>
      </c>
      <c r="G2344" s="8">
        <f t="shared" si="36"/>
        <v>3</v>
      </c>
      <c r="H2344" t="str">
        <f>[1]Sheet1!K2344</f>
        <v>YL</v>
      </c>
      <c r="I2344" t="str">
        <f>[1]Sheet1!G2344</f>
        <v>Trụ kim loại - thép nhúng kẽm nóng 4mm</v>
      </c>
      <c r="J2344" t="s">
        <v>22</v>
      </c>
      <c r="L2344" t="str">
        <f>[1]Sheet1!M2344</f>
        <v>CCY_YL</v>
      </c>
      <c r="M2344" t="str">
        <f>[1]Sheet1!P2344</f>
        <v>Phường 1</v>
      </c>
    </row>
    <row r="2345" spans="1:13" x14ac:dyDescent="0.25">
      <c r="A2345">
        <v>2344</v>
      </c>
      <c r="B2345" t="str">
        <f>[1]Sheet1!C2345</f>
        <v>CCY_YL_19</v>
      </c>
      <c r="C2345" t="str">
        <f>[1]Sheet1!H2345</f>
        <v>10.7516923</v>
      </c>
      <c r="D2345" t="str">
        <f>[1]Sheet1!I2345</f>
        <v>106.6838476</v>
      </c>
      <c r="G2345" s="8">
        <f t="shared" si="36"/>
        <v>3</v>
      </c>
      <c r="H2345" t="str">
        <f>[1]Sheet1!K2345</f>
        <v>YL</v>
      </c>
      <c r="I2345" t="str">
        <f>[1]Sheet1!G2345</f>
        <v>Trụ kim loại - thép nhúng kẽm nóng 4mm</v>
      </c>
      <c r="J2345" t="s">
        <v>22</v>
      </c>
      <c r="L2345" t="str">
        <f>[1]Sheet1!M2345</f>
        <v>CCY_YL</v>
      </c>
      <c r="M2345" t="str">
        <f>[1]Sheet1!P2345</f>
        <v>Phường 1</v>
      </c>
    </row>
    <row r="2346" spans="1:13" x14ac:dyDescent="0.25">
      <c r="A2346">
        <v>2345</v>
      </c>
      <c r="B2346" t="str">
        <f>[1]Sheet1!C2346</f>
        <v>CCY_YL_20</v>
      </c>
      <c r="C2346" t="str">
        <f>[1]Sheet1!H2346</f>
        <v>10.7519278</v>
      </c>
      <c r="D2346" t="str">
        <f>[1]Sheet1!I2346</f>
        <v>106.6838852</v>
      </c>
      <c r="G2346" s="8">
        <f t="shared" si="36"/>
        <v>3</v>
      </c>
      <c r="H2346" t="str">
        <f>[1]Sheet1!K2346</f>
        <v>YL</v>
      </c>
      <c r="I2346" t="str">
        <f>[1]Sheet1!G2346</f>
        <v>Trụ kim loại - thép nhúng kẽm nóng 4mm</v>
      </c>
      <c r="J2346" t="s">
        <v>22</v>
      </c>
      <c r="L2346" t="str">
        <f>[1]Sheet1!M2346</f>
        <v>CCY_YL</v>
      </c>
      <c r="M2346" t="str">
        <f>[1]Sheet1!P2346</f>
        <v>Phường 1</v>
      </c>
    </row>
    <row r="2347" spans="1:13" x14ac:dyDescent="0.25">
      <c r="A2347">
        <v>2346</v>
      </c>
      <c r="B2347" t="str">
        <f>[1]Sheet1!C2347</f>
        <v>CCY_YL_21</v>
      </c>
      <c r="C2347" t="str">
        <f>[1]Sheet1!H2347</f>
        <v>10.7521367</v>
      </c>
      <c r="D2347" t="str">
        <f>[1]Sheet1!I2347</f>
        <v>106.6839431</v>
      </c>
      <c r="G2347" s="8">
        <f t="shared" si="36"/>
        <v>3</v>
      </c>
      <c r="H2347" t="str">
        <f>[1]Sheet1!K2347</f>
        <v>YL</v>
      </c>
      <c r="I2347" t="str">
        <f>[1]Sheet1!G2347</f>
        <v>Trụ kim loại - thép nhúng kẽm nóng 4mm</v>
      </c>
      <c r="J2347" t="s">
        <v>22</v>
      </c>
      <c r="L2347" t="str">
        <f>[1]Sheet1!M2347</f>
        <v>CCY_YL</v>
      </c>
      <c r="M2347" t="str">
        <f>[1]Sheet1!P2347</f>
        <v>Phường 1</v>
      </c>
    </row>
    <row r="2348" spans="1:13" x14ac:dyDescent="0.25">
      <c r="A2348">
        <v>2347</v>
      </c>
      <c r="B2348" t="str">
        <f>[1]Sheet1!C2348</f>
        <v>CCY_YL_22</v>
      </c>
      <c r="C2348" t="str">
        <f>[1]Sheet1!H2348</f>
        <v>10.7523566</v>
      </c>
      <c r="D2348" t="str">
        <f>[1]Sheet1!I2348</f>
        <v>106.6840205</v>
      </c>
      <c r="G2348" s="8">
        <f t="shared" si="36"/>
        <v>3</v>
      </c>
      <c r="H2348" t="str">
        <f>[1]Sheet1!K2348</f>
        <v>YL</v>
      </c>
      <c r="I2348" t="str">
        <f>[1]Sheet1!G2348</f>
        <v>Trụ kim loại - thép nhúng kẽm nóng 4mm</v>
      </c>
      <c r="J2348" t="s">
        <v>22</v>
      </c>
      <c r="L2348" t="str">
        <f>[1]Sheet1!M2348</f>
        <v>CCY_YL</v>
      </c>
      <c r="M2348" t="str">
        <f>[1]Sheet1!P2348</f>
        <v>Phường 1</v>
      </c>
    </row>
    <row r="2349" spans="1:13" x14ac:dyDescent="0.25">
      <c r="A2349">
        <v>2348</v>
      </c>
      <c r="B2349" t="str">
        <f>[1]Sheet1!C2349</f>
        <v>CCY_YL_23</v>
      </c>
      <c r="C2349" t="str">
        <f>[1]Sheet1!H2349</f>
        <v>10.7525839</v>
      </c>
      <c r="D2349" t="str">
        <f>[1]Sheet1!I2349</f>
        <v>106.6840634</v>
      </c>
      <c r="G2349" s="8">
        <f t="shared" si="36"/>
        <v>3</v>
      </c>
      <c r="H2349" t="str">
        <f>[1]Sheet1!K2349</f>
        <v>YL</v>
      </c>
      <c r="I2349" t="str">
        <f>[1]Sheet1!G2349</f>
        <v>Trụ kim loại - thép nhúng kẽm nóng 4mm</v>
      </c>
      <c r="J2349" t="s">
        <v>22</v>
      </c>
      <c r="L2349" t="str">
        <f>[1]Sheet1!M2349</f>
        <v>CCY_YL</v>
      </c>
      <c r="M2349" t="str">
        <f>[1]Sheet1!P2349</f>
        <v>Phường 1</v>
      </c>
    </row>
    <row r="2350" spans="1:13" x14ac:dyDescent="0.25">
      <c r="A2350">
        <v>2349</v>
      </c>
      <c r="B2350" t="str">
        <f>[1]Sheet1!C2350</f>
        <v>CCY_YL_24</v>
      </c>
      <c r="C2350" t="str">
        <f>[1]Sheet1!H2350</f>
        <v>10.7527893</v>
      </c>
      <c r="D2350" t="str">
        <f>[1]Sheet1!I2350</f>
        <v>106.6841037</v>
      </c>
      <c r="G2350" s="8">
        <f t="shared" si="36"/>
        <v>3</v>
      </c>
      <c r="H2350" t="str">
        <f>[1]Sheet1!K2350</f>
        <v>YL</v>
      </c>
      <c r="I2350" t="str">
        <f>[1]Sheet1!G2350</f>
        <v>Trụ kim loại - thép nhúng kẽm nóng 4mm</v>
      </c>
      <c r="J2350" t="s">
        <v>22</v>
      </c>
      <c r="L2350" t="str">
        <f>[1]Sheet1!M2350</f>
        <v>CCY_YL</v>
      </c>
      <c r="M2350" t="str">
        <f>[1]Sheet1!P2350</f>
        <v>Phường 1</v>
      </c>
    </row>
    <row r="2351" spans="1:13" x14ac:dyDescent="0.25">
      <c r="A2351">
        <v>2350</v>
      </c>
      <c r="B2351" t="str">
        <f>[1]Sheet1!C2351</f>
        <v>CCY_YL_25</v>
      </c>
      <c r="C2351" t="str">
        <f>[1]Sheet1!H2351</f>
        <v>10.7529776</v>
      </c>
      <c r="D2351" t="str">
        <f>[1]Sheet1!I2351</f>
        <v>106.6841569</v>
      </c>
      <c r="G2351" s="8">
        <f t="shared" si="36"/>
        <v>3</v>
      </c>
      <c r="H2351" t="str">
        <f>[1]Sheet1!K2351</f>
        <v>YL</v>
      </c>
      <c r="I2351" t="str">
        <f>[1]Sheet1!G2351</f>
        <v>Trụ kim loại - thép nhúng kẽm nóng 4mm</v>
      </c>
      <c r="J2351" t="s">
        <v>22</v>
      </c>
      <c r="L2351" t="str">
        <f>[1]Sheet1!M2351</f>
        <v>CCY_YL</v>
      </c>
      <c r="M2351" t="str">
        <f>[1]Sheet1!P2351</f>
        <v>Phường 1</v>
      </c>
    </row>
    <row r="2352" spans="1:13" x14ac:dyDescent="0.25">
      <c r="A2352">
        <v>2351</v>
      </c>
      <c r="B2352" t="str">
        <f>[1]Sheet1!C2352</f>
        <v>CCY_YL_26</v>
      </c>
      <c r="C2352" t="str">
        <f>[1]Sheet1!H2352</f>
        <v>10.7532278</v>
      </c>
      <c r="D2352" t="str">
        <f>[1]Sheet1!I2352</f>
        <v>106.6842023</v>
      </c>
      <c r="G2352" s="8">
        <f t="shared" si="36"/>
        <v>3</v>
      </c>
      <c r="H2352" t="str">
        <f>[1]Sheet1!K2352</f>
        <v>YL</v>
      </c>
      <c r="I2352" t="str">
        <f>[1]Sheet1!G2352</f>
        <v>Trụ kim loại - thép nhúng kẽm nóng 4mm</v>
      </c>
      <c r="J2352" t="s">
        <v>22</v>
      </c>
      <c r="L2352" t="str">
        <f>[1]Sheet1!M2352</f>
        <v>CCY_YL</v>
      </c>
      <c r="M2352" t="str">
        <f>[1]Sheet1!P2352</f>
        <v>Phường 1</v>
      </c>
    </row>
    <row r="2353" spans="1:13" x14ac:dyDescent="0.25">
      <c r="A2353">
        <v>2352</v>
      </c>
      <c r="B2353" t="str">
        <f>[1]Sheet1!C2353</f>
        <v>CCY_YL_27</v>
      </c>
      <c r="C2353" t="str">
        <f>[1]Sheet1!H2353</f>
        <v>10.7534202</v>
      </c>
      <c r="D2353" t="str">
        <f>[1]Sheet1!I2353</f>
        <v>106.6842455</v>
      </c>
      <c r="G2353" s="8">
        <f t="shared" si="36"/>
        <v>3</v>
      </c>
      <c r="H2353" t="str">
        <f>[1]Sheet1!K2353</f>
        <v>YL</v>
      </c>
      <c r="I2353" t="str">
        <f>[1]Sheet1!G2353</f>
        <v>Trụ kim loại - thép nhúng kẽm nóng 4mm</v>
      </c>
      <c r="J2353" t="s">
        <v>22</v>
      </c>
      <c r="L2353" t="str">
        <f>[1]Sheet1!M2353</f>
        <v>CCY_YL</v>
      </c>
      <c r="M2353" t="str">
        <f>[1]Sheet1!P2353</f>
        <v>Phường 1</v>
      </c>
    </row>
    <row r="2354" spans="1:13" x14ac:dyDescent="0.25">
      <c r="A2354">
        <v>2353</v>
      </c>
      <c r="B2354" t="str">
        <f>[1]Sheet1!C2354</f>
        <v>CCY_YL_31</v>
      </c>
      <c r="C2354" t="str">
        <f>[1]Sheet1!H2354</f>
        <v/>
      </c>
      <c r="D2354" t="str">
        <f>[1]Sheet1!I2354</f>
        <v/>
      </c>
      <c r="G2354" s="8">
        <f t="shared" si="36"/>
        <v>3</v>
      </c>
      <c r="H2354" t="str">
        <f>[1]Sheet1!K2354</f>
        <v>YL</v>
      </c>
      <c r="I2354" t="str">
        <f>[1]Sheet1!G2354</f>
        <v>Trụ kim loại - thép nhúng kẽm nóng 4mm</v>
      </c>
      <c r="J2354" t="s">
        <v>22</v>
      </c>
      <c r="L2354" t="str">
        <f>[1]Sheet1!M2354</f>
        <v>CCY_YL</v>
      </c>
      <c r="M2354" t="str">
        <f>[1]Sheet1!P2354</f>
        <v>Phường 1</v>
      </c>
    </row>
    <row r="2355" spans="1:13" x14ac:dyDescent="0.25">
      <c r="A2355">
        <v>2354</v>
      </c>
      <c r="B2355" t="str">
        <f>[1]Sheet1!C2355</f>
        <v>CCY_YL_32</v>
      </c>
      <c r="C2355" t="str">
        <f>[1]Sheet1!H2355</f>
        <v/>
      </c>
      <c r="D2355" t="str">
        <f>[1]Sheet1!I2355</f>
        <v/>
      </c>
      <c r="G2355" s="8">
        <f t="shared" si="36"/>
        <v>3</v>
      </c>
      <c r="H2355" t="str">
        <f>[1]Sheet1!K2355</f>
        <v>YL</v>
      </c>
      <c r="I2355" t="str">
        <f>[1]Sheet1!G2355</f>
        <v>Trụ kim loại - thép nhúng kẽm nóng 4mm</v>
      </c>
      <c r="J2355" t="s">
        <v>22</v>
      </c>
      <c r="L2355" t="str">
        <f>[1]Sheet1!M2355</f>
        <v>CCY_YL</v>
      </c>
      <c r="M2355" t="str">
        <f>[1]Sheet1!P2355</f>
        <v>Phường 1</v>
      </c>
    </row>
    <row r="2356" spans="1:13" x14ac:dyDescent="0.25">
      <c r="A2356">
        <v>2355</v>
      </c>
      <c r="B2356" t="str">
        <f>[1]Sheet1!C2356</f>
        <v>CCY_YL_33</v>
      </c>
      <c r="C2356" t="str">
        <f>[1]Sheet1!H2356</f>
        <v/>
      </c>
      <c r="D2356" t="str">
        <f>[1]Sheet1!I2356</f>
        <v/>
      </c>
      <c r="G2356" s="8">
        <f t="shared" si="36"/>
        <v>3</v>
      </c>
      <c r="H2356" t="str">
        <f>[1]Sheet1!K2356</f>
        <v>YL</v>
      </c>
      <c r="I2356" t="str">
        <f>[1]Sheet1!G2356</f>
        <v>Trụ kim loại - thép nhúng kẽm nóng 4mm</v>
      </c>
      <c r="J2356" t="s">
        <v>22</v>
      </c>
      <c r="L2356" t="str">
        <f>[1]Sheet1!M2356</f>
        <v>CCY_YL</v>
      </c>
      <c r="M2356" t="str">
        <f>[1]Sheet1!P2356</f>
        <v>Phường 1</v>
      </c>
    </row>
    <row r="2357" spans="1:13" x14ac:dyDescent="0.25">
      <c r="A2357">
        <v>2356</v>
      </c>
      <c r="B2357" t="str">
        <f>[1]Sheet1!C2357</f>
        <v>NK_BT_1</v>
      </c>
      <c r="C2357" t="str">
        <f>[1]Sheet1!H2357</f>
        <v>10.7556546932744</v>
      </c>
      <c r="D2357" t="str">
        <f>[1]Sheet1!I2357</f>
        <v>106.663365662098</v>
      </c>
      <c r="G2357" s="8">
        <f t="shared" si="36"/>
        <v>3</v>
      </c>
      <c r="H2357" t="str">
        <f>[1]Sheet1!K2357</f>
        <v>Bà Triệu</v>
      </c>
      <c r="I2357" t="str">
        <f>[1]Sheet1!G2357</f>
        <v>Trụ kim loại - thép nhúng kẽm nóng 4mm</v>
      </c>
      <c r="J2357" t="s">
        <v>22</v>
      </c>
      <c r="L2357" t="str">
        <f>[1]Sheet1!M2357</f>
        <v>NK_BT</v>
      </c>
      <c r="M2357" t="str">
        <f>[1]Sheet1!P2357</f>
        <v>Phường 12</v>
      </c>
    </row>
    <row r="2358" spans="1:13" x14ac:dyDescent="0.25">
      <c r="A2358">
        <v>2357</v>
      </c>
      <c r="B2358" t="str">
        <f>[1]Sheet1!C2358</f>
        <v>NK_BT_2</v>
      </c>
      <c r="C2358" t="str">
        <f>[1]Sheet1!H2358</f>
        <v>10.7560171</v>
      </c>
      <c r="D2358" t="str">
        <f>[1]Sheet1!I2358</f>
        <v>106.663245</v>
      </c>
      <c r="G2358" s="8">
        <f t="shared" si="36"/>
        <v>3</v>
      </c>
      <c r="H2358" t="str">
        <f>[1]Sheet1!K2358</f>
        <v>Bà Triệu</v>
      </c>
      <c r="I2358" t="str">
        <f>[1]Sheet1!G2358</f>
        <v>Trụ kim loại - thép nhúng kẽm nóng 4mm</v>
      </c>
      <c r="J2358" t="s">
        <v>22</v>
      </c>
      <c r="L2358" t="str">
        <f>[1]Sheet1!M2358</f>
        <v>NK_BT</v>
      </c>
      <c r="M2358" t="str">
        <f>[1]Sheet1!P2358</f>
        <v>Phường 12</v>
      </c>
    </row>
    <row r="2359" spans="1:13" x14ac:dyDescent="0.25">
      <c r="A2359">
        <v>2358</v>
      </c>
      <c r="B2359" t="str">
        <f>[1]Sheet1!C2359</f>
        <v>NK_BT_3</v>
      </c>
      <c r="C2359" t="str">
        <f>[1]Sheet1!H2359</f>
        <v>10.7563269</v>
      </c>
      <c r="D2359" t="str">
        <f>[1]Sheet1!I2359</f>
        <v>106.663234</v>
      </c>
      <c r="G2359" s="8">
        <f t="shared" si="36"/>
        <v>3</v>
      </c>
      <c r="H2359" t="str">
        <f>[1]Sheet1!K2359</f>
        <v>Bà Triệu</v>
      </c>
      <c r="I2359" t="str">
        <f>[1]Sheet1!G2359</f>
        <v>Trụ kim loại - thép nhúng kẽm nóng 4mm</v>
      </c>
      <c r="J2359" t="s">
        <v>22</v>
      </c>
      <c r="L2359" t="str">
        <f>[1]Sheet1!M2359</f>
        <v>NK_BT</v>
      </c>
      <c r="M2359" t="str">
        <f>[1]Sheet1!P2359</f>
        <v>Phường 12</v>
      </c>
    </row>
    <row r="2360" spans="1:13" x14ac:dyDescent="0.25">
      <c r="A2360">
        <v>2359</v>
      </c>
      <c r="B2360" t="str">
        <f>[1]Sheet1!C2360</f>
        <v>NK_BT_4</v>
      </c>
      <c r="C2360" t="str">
        <f>[1]Sheet1!H2360</f>
        <v>10.7566154</v>
      </c>
      <c r="D2360" t="str">
        <f>[1]Sheet1!I2360</f>
        <v>106.6631264</v>
      </c>
      <c r="G2360" s="8">
        <f t="shared" si="36"/>
        <v>3</v>
      </c>
      <c r="H2360" t="str">
        <f>[1]Sheet1!K2360</f>
        <v>Bà Triệu</v>
      </c>
      <c r="I2360" t="str">
        <f>[1]Sheet1!G2360</f>
        <v>Trụ kim loại - thép nhúng kẽm nóng 4mm</v>
      </c>
      <c r="J2360" t="s">
        <v>22</v>
      </c>
      <c r="L2360" t="str">
        <f>[1]Sheet1!M2360</f>
        <v>NK_BT</v>
      </c>
      <c r="M2360" t="str">
        <f>[1]Sheet1!P2360</f>
        <v>Phường 12</v>
      </c>
    </row>
    <row r="2361" spans="1:13" x14ac:dyDescent="0.25">
      <c r="A2361">
        <v>2360</v>
      </c>
      <c r="B2361" t="str">
        <f>[1]Sheet1!C2361</f>
        <v>NK_BT_5</v>
      </c>
      <c r="C2361" t="str">
        <f>[1]Sheet1!H2361</f>
        <v>10.7569423</v>
      </c>
      <c r="D2361" t="str">
        <f>[1]Sheet1!I2361</f>
        <v>106.6631458</v>
      </c>
      <c r="G2361" s="8">
        <f t="shared" si="36"/>
        <v>3</v>
      </c>
      <c r="H2361" t="str">
        <f>[1]Sheet1!K2361</f>
        <v>Bà Triệu</v>
      </c>
      <c r="I2361" t="str">
        <f>[1]Sheet1!G2361</f>
        <v>Trụ kim loại - thép nhúng kẽm nóng 4mm</v>
      </c>
      <c r="J2361" t="s">
        <v>22</v>
      </c>
      <c r="L2361" t="str">
        <f>[1]Sheet1!M2361</f>
        <v>NK_BT</v>
      </c>
      <c r="M2361" t="str">
        <f>[1]Sheet1!P2361</f>
        <v>Phường 12</v>
      </c>
    </row>
    <row r="2362" spans="1:13" x14ac:dyDescent="0.25">
      <c r="A2362">
        <v>2361</v>
      </c>
      <c r="B2362" t="str">
        <f>[1]Sheet1!C2362</f>
        <v>NK_BT_6</v>
      </c>
      <c r="C2362" t="str">
        <f>[1]Sheet1!H2362</f>
        <v>10.7571787</v>
      </c>
      <c r="D2362" t="str">
        <f>[1]Sheet1!I2362</f>
        <v>106.6631053</v>
      </c>
      <c r="G2362" s="8">
        <f t="shared" si="36"/>
        <v>3</v>
      </c>
      <c r="H2362" t="str">
        <f>[1]Sheet1!K2362</f>
        <v>Bà Triệu</v>
      </c>
      <c r="I2362" t="str">
        <f>[1]Sheet1!G2362</f>
        <v>Trụ kim loại - thép nhúng kẽm nóng 4mm</v>
      </c>
      <c r="J2362" t="s">
        <v>22</v>
      </c>
      <c r="L2362" t="str">
        <f>[1]Sheet1!M2362</f>
        <v>NK_BT</v>
      </c>
      <c r="M2362" t="str">
        <f>[1]Sheet1!P2362</f>
        <v>Phường 12</v>
      </c>
    </row>
    <row r="2363" spans="1:13" x14ac:dyDescent="0.25">
      <c r="A2363">
        <v>2362</v>
      </c>
      <c r="B2363" t="str">
        <f>[1]Sheet1!C2363</f>
        <v>NK_BT_7</v>
      </c>
      <c r="C2363" t="str">
        <f>[1]Sheet1!H2363</f>
        <v>10.7575296</v>
      </c>
      <c r="D2363" t="str">
        <f>[1]Sheet1!I2363</f>
        <v>106.6630232</v>
      </c>
      <c r="G2363" s="8">
        <f t="shared" si="36"/>
        <v>3</v>
      </c>
      <c r="H2363" t="str">
        <f>[1]Sheet1!K2363</f>
        <v>Bà Triệu</v>
      </c>
      <c r="I2363" t="str">
        <f>[1]Sheet1!G2363</f>
        <v>Trụ kim loại - thép nhúng kẽm nóng 4mm</v>
      </c>
      <c r="J2363" t="s">
        <v>22</v>
      </c>
      <c r="L2363" t="str">
        <f>[1]Sheet1!M2363</f>
        <v>NK_BT</v>
      </c>
      <c r="M2363" t="str">
        <f>[1]Sheet1!P2363</f>
        <v>Phường 12</v>
      </c>
    </row>
    <row r="2364" spans="1:13" x14ac:dyDescent="0.25">
      <c r="A2364">
        <v>2363</v>
      </c>
      <c r="B2364" t="str">
        <f>[1]Sheet1!C2364</f>
        <v>NK_BT_8</v>
      </c>
      <c r="C2364" t="str">
        <f>[1]Sheet1!H2364</f>
        <v>10.7578742</v>
      </c>
      <c r="D2364" t="str">
        <f>[1]Sheet1!I2364</f>
        <v>106.6629767</v>
      </c>
      <c r="G2364" s="8">
        <f t="shared" si="36"/>
        <v>3</v>
      </c>
      <c r="H2364" t="str">
        <f>[1]Sheet1!K2364</f>
        <v>Bà Triệu</v>
      </c>
      <c r="I2364" t="str">
        <f>[1]Sheet1!G2364</f>
        <v>Trụ kim loại - thép nhúng kẽm nóng 4mm</v>
      </c>
      <c r="J2364" t="s">
        <v>22</v>
      </c>
      <c r="L2364" t="str">
        <f>[1]Sheet1!M2364</f>
        <v>NK_BT</v>
      </c>
      <c r="M2364" t="str">
        <f>[1]Sheet1!P2364</f>
        <v>Phường 12</v>
      </c>
    </row>
    <row r="2365" spans="1:13" x14ac:dyDescent="0.25">
      <c r="A2365">
        <v>2364</v>
      </c>
      <c r="B2365" t="str">
        <f>[1]Sheet1!C2365</f>
        <v>NK_BT_9</v>
      </c>
      <c r="C2365" t="str">
        <f>[1]Sheet1!H2365</f>
        <v>10.7582678</v>
      </c>
      <c r="D2365" t="str">
        <f>[1]Sheet1!I2365</f>
        <v>106.6629439</v>
      </c>
      <c r="G2365" s="8">
        <f t="shared" si="36"/>
        <v>3</v>
      </c>
      <c r="H2365" t="str">
        <f>[1]Sheet1!K2365</f>
        <v>Bà Triệu</v>
      </c>
      <c r="I2365" t="str">
        <f>[1]Sheet1!G2365</f>
        <v>Trụ kim loại - thép nhúng kẽm nóng 4mm</v>
      </c>
      <c r="J2365" t="s">
        <v>22</v>
      </c>
      <c r="L2365" t="str">
        <f>[1]Sheet1!M2365</f>
        <v>NK_BT</v>
      </c>
      <c r="M2365" t="str">
        <f>[1]Sheet1!P2365</f>
        <v>Phường 12</v>
      </c>
    </row>
    <row r="2366" spans="1:13" x14ac:dyDescent="0.25">
      <c r="A2366">
        <v>2365</v>
      </c>
      <c r="B2366" t="str">
        <f>[1]Sheet1!C2366</f>
        <v>NK_BT_10</v>
      </c>
      <c r="C2366" t="str">
        <f>[1]Sheet1!H2366</f>
        <v>10.7585788</v>
      </c>
      <c r="D2366" t="str">
        <f>[1]Sheet1!I2366</f>
        <v>106.662824</v>
      </c>
      <c r="G2366" s="8">
        <f t="shared" si="36"/>
        <v>3</v>
      </c>
      <c r="H2366" t="str">
        <f>[1]Sheet1!K2366</f>
        <v>Bà Triệu</v>
      </c>
      <c r="I2366" t="str">
        <f>[1]Sheet1!G2366</f>
        <v>Trụ kim loại - thép nhúng kẽm nóng 4mm</v>
      </c>
      <c r="J2366" t="s">
        <v>22</v>
      </c>
      <c r="L2366" t="str">
        <f>[1]Sheet1!M2366</f>
        <v>NK_BT</v>
      </c>
      <c r="M2366" t="str">
        <f>[1]Sheet1!P2366</f>
        <v>Phường 12</v>
      </c>
    </row>
    <row r="2367" spans="1:13" x14ac:dyDescent="0.25">
      <c r="A2367">
        <v>2366</v>
      </c>
      <c r="B2367" t="str">
        <f>[1]Sheet1!C2367</f>
        <v>NDD_NDD_2_1</v>
      </c>
      <c r="C2367" t="str">
        <f>[1]Sheet1!H2367</f>
        <v>10.7563499</v>
      </c>
      <c r="D2367" t="str">
        <f>[1]Sheet1!I2367</f>
        <v>106.6718119</v>
      </c>
      <c r="G2367" s="8">
        <f t="shared" si="36"/>
        <v>2</v>
      </c>
      <c r="H2367" t="str">
        <f>[1]Sheet1!K2367</f>
        <v>Nguyễn Duy Dương 2</v>
      </c>
      <c r="I2367" t="str">
        <f>[1]Sheet1!G2367</f>
        <v>Trụ bê tông đơn điện lực quản lý</v>
      </c>
      <c r="J2367" t="s">
        <v>22</v>
      </c>
      <c r="L2367" t="str">
        <f>[1]Sheet1!M2367</f>
        <v>NDD_NDD_2</v>
      </c>
      <c r="M2367" t="str">
        <f>[1]Sheet1!P2367</f>
        <v>Phường 8</v>
      </c>
    </row>
    <row r="2368" spans="1:13" x14ac:dyDescent="0.25">
      <c r="A2368">
        <v>2367</v>
      </c>
      <c r="B2368" t="str">
        <f>[1]Sheet1!C2368</f>
        <v>NDD_NDD_2_2</v>
      </c>
      <c r="C2368" t="str">
        <f>[1]Sheet1!H2368</f>
        <v>10.7566442</v>
      </c>
      <c r="D2368" t="str">
        <f>[1]Sheet1!I2368</f>
        <v>106.6718539</v>
      </c>
      <c r="G2368" s="8">
        <f t="shared" si="36"/>
        <v>2</v>
      </c>
      <c r="H2368" t="str">
        <f>[1]Sheet1!K2368</f>
        <v>Nguyễn Duy Dương 2</v>
      </c>
      <c r="I2368" t="str">
        <f>[1]Sheet1!G2368</f>
        <v>Trụ bê tông đơn điện lực quản lý</v>
      </c>
      <c r="J2368" t="s">
        <v>22</v>
      </c>
      <c r="L2368" t="str">
        <f>[1]Sheet1!M2368</f>
        <v>NDD_NDD_2</v>
      </c>
      <c r="M2368" t="str">
        <f>[1]Sheet1!P2368</f>
        <v>Phường 8</v>
      </c>
    </row>
    <row r="2369" spans="1:13" x14ac:dyDescent="0.25">
      <c r="A2369">
        <v>2368</v>
      </c>
      <c r="B2369" t="str">
        <f>[1]Sheet1!C2369</f>
        <v>NDD_NDD_2_3</v>
      </c>
      <c r="C2369" t="str">
        <f>[1]Sheet1!H2369</f>
        <v>10.7569477</v>
      </c>
      <c r="D2369" t="str">
        <f>[1]Sheet1!I2369</f>
        <v>106.6718603</v>
      </c>
      <c r="G2369" s="8">
        <f t="shared" si="36"/>
        <v>2</v>
      </c>
      <c r="H2369" t="str">
        <f>[1]Sheet1!K2369</f>
        <v>Nguyễn Duy Dương 2</v>
      </c>
      <c r="I2369" t="str">
        <f>[1]Sheet1!G2369</f>
        <v>Trụ bê tông đơn điện lực quản lý</v>
      </c>
      <c r="J2369" t="s">
        <v>22</v>
      </c>
      <c r="L2369" t="str">
        <f>[1]Sheet1!M2369</f>
        <v>NDD_NDD_2</v>
      </c>
      <c r="M2369" t="str">
        <f>[1]Sheet1!P2369</f>
        <v>Phường 8</v>
      </c>
    </row>
    <row r="2370" spans="1:13" x14ac:dyDescent="0.25">
      <c r="A2370">
        <v>2369</v>
      </c>
      <c r="B2370" t="str">
        <f>[1]Sheet1!C2370</f>
        <v>NDD_NDD_2_4</v>
      </c>
      <c r="C2370" t="str">
        <f>[1]Sheet1!H2370</f>
        <v>10.7553191</v>
      </c>
      <c r="D2370" t="str">
        <f>[1]Sheet1!I2370</f>
        <v>106.671968</v>
      </c>
      <c r="G2370" s="8">
        <f t="shared" si="36"/>
        <v>2</v>
      </c>
      <c r="H2370" t="str">
        <f>[1]Sheet1!K2370</f>
        <v>Nguyễn Duy Dương 2</v>
      </c>
      <c r="I2370" t="str">
        <f>[1]Sheet1!G2370</f>
        <v>Trụ bê tông đơn điện lực quản lý</v>
      </c>
      <c r="J2370" t="s">
        <v>22</v>
      </c>
      <c r="L2370" t="str">
        <f>[1]Sheet1!M2370</f>
        <v>NDD_NDD_2</v>
      </c>
      <c r="M2370" t="str">
        <f>[1]Sheet1!P2370</f>
        <v>Phường 8</v>
      </c>
    </row>
    <row r="2371" spans="1:13" x14ac:dyDescent="0.25">
      <c r="A2371">
        <v>2370</v>
      </c>
      <c r="B2371" t="str">
        <f>[1]Sheet1!C2371</f>
        <v>NDD_NDD_2_5</v>
      </c>
      <c r="C2371" t="str">
        <f>[1]Sheet1!H2371</f>
        <v>10.7556835</v>
      </c>
      <c r="D2371" t="str">
        <f>[1]Sheet1!I2371</f>
        <v>106.6719228</v>
      </c>
      <c r="G2371" s="8">
        <f t="shared" ref="G2371:G2434" si="37">VLOOKUP(I2371,$O$2:$P$8,2,FALSE)</f>
        <v>2</v>
      </c>
      <c r="H2371" t="str">
        <f>[1]Sheet1!K2371</f>
        <v>Nguyễn Duy Dương 2</v>
      </c>
      <c r="I2371" t="str">
        <f>[1]Sheet1!G2371</f>
        <v>Trụ bê tông đơn điện lực quản lý</v>
      </c>
      <c r="J2371" t="s">
        <v>22</v>
      </c>
      <c r="L2371" t="str">
        <f>[1]Sheet1!M2371</f>
        <v>NDD_NDD_2</v>
      </c>
      <c r="M2371" t="str">
        <f>[1]Sheet1!P2371</f>
        <v>Phường 8</v>
      </c>
    </row>
    <row r="2372" spans="1:13" x14ac:dyDescent="0.25">
      <c r="A2372">
        <v>2371</v>
      </c>
      <c r="B2372" t="str">
        <f>[1]Sheet1!C2372</f>
        <v>NDD_NDD_2_6(6)</v>
      </c>
      <c r="C2372" t="str">
        <f>[1]Sheet1!H2372</f>
        <v>10.7558697</v>
      </c>
      <c r="D2372" t="str">
        <f>[1]Sheet1!I2372</f>
        <v>106.6718567</v>
      </c>
      <c r="G2372" s="8">
        <f t="shared" si="37"/>
        <v>2</v>
      </c>
      <c r="H2372" t="str">
        <f>[1]Sheet1!K2372</f>
        <v>Nguyễn Duy Dương 2</v>
      </c>
      <c r="I2372" t="str">
        <f>[1]Sheet1!G2372</f>
        <v>Trụ bê tông đơn điện lực quản lý</v>
      </c>
      <c r="J2372" t="s">
        <v>22</v>
      </c>
      <c r="L2372" t="str">
        <f>[1]Sheet1!M2372</f>
        <v>NDD_NDD_2</v>
      </c>
      <c r="M2372" t="str">
        <f>[1]Sheet1!P2372</f>
        <v>Phường 8</v>
      </c>
    </row>
    <row r="2373" spans="1:13" x14ac:dyDescent="0.25">
      <c r="A2373">
        <v>2372</v>
      </c>
      <c r="B2373" t="str">
        <f>[1]Sheet1!C2373</f>
        <v>NT_NT_24_1</v>
      </c>
      <c r="C2373" t="str">
        <f>[1]Sheet1!H2373</f>
        <v>10.75201</v>
      </c>
      <c r="D2373" t="str">
        <f>[1]Sheet1!I2373</f>
        <v>106.6761421</v>
      </c>
      <c r="G2373" s="8">
        <f t="shared" si="37"/>
        <v>2</v>
      </c>
      <c r="H2373" t="str">
        <f>[1]Sheet1!K2373</f>
        <v>Nhiêu Tâm 24</v>
      </c>
      <c r="I2373" t="str">
        <f>[1]Sheet1!G2373</f>
        <v>Trụ bê tông đơn điện lực quản lý</v>
      </c>
      <c r="J2373" t="s">
        <v>22</v>
      </c>
      <c r="L2373" t="str">
        <f>[1]Sheet1!M2373</f>
        <v>NT_NT_24</v>
      </c>
      <c r="M2373" t="str">
        <f>[1]Sheet1!P2373</f>
        <v>Phường 5</v>
      </c>
    </row>
    <row r="2374" spans="1:13" x14ac:dyDescent="0.25">
      <c r="A2374">
        <v>2373</v>
      </c>
      <c r="B2374" t="str">
        <f>[1]Sheet1!C2374</f>
        <v>NT_NT_24_2</v>
      </c>
      <c r="C2374" t="str">
        <f>[1]Sheet1!H2374</f>
        <v>10.7522773</v>
      </c>
      <c r="D2374" t="str">
        <f>[1]Sheet1!I2374</f>
        <v>106.6760707</v>
      </c>
      <c r="G2374" s="8">
        <f t="shared" si="37"/>
        <v>2</v>
      </c>
      <c r="H2374" t="str">
        <f>[1]Sheet1!K2374</f>
        <v>Nhiêu Tâm 24</v>
      </c>
      <c r="I2374" t="str">
        <f>[1]Sheet1!G2374</f>
        <v>Trụ bê tông đơn điện lực quản lý</v>
      </c>
      <c r="J2374" t="s">
        <v>22</v>
      </c>
      <c r="L2374" t="str">
        <f>[1]Sheet1!M2374</f>
        <v>NT_NT_24</v>
      </c>
      <c r="M2374" t="str">
        <f>[1]Sheet1!P2374</f>
        <v>Phường 5</v>
      </c>
    </row>
    <row r="2375" spans="1:13" x14ac:dyDescent="0.25">
      <c r="A2375">
        <v>2374</v>
      </c>
      <c r="B2375" t="str">
        <f>[1]Sheet1!C2375</f>
        <v>NT_NT_24_3</v>
      </c>
      <c r="C2375" t="str">
        <f>[1]Sheet1!H2375</f>
        <v>10.7525244</v>
      </c>
      <c r="D2375" t="str">
        <f>[1]Sheet1!I2375</f>
        <v>106.6759986</v>
      </c>
      <c r="G2375" s="8">
        <f t="shared" si="37"/>
        <v>2</v>
      </c>
      <c r="H2375" t="str">
        <f>[1]Sheet1!K2375</f>
        <v>Nhiêu Tâm 24</v>
      </c>
      <c r="I2375" t="str">
        <f>[1]Sheet1!G2375</f>
        <v>Trụ bê tông đơn điện lực quản lý</v>
      </c>
      <c r="J2375" t="s">
        <v>22</v>
      </c>
      <c r="L2375" t="str">
        <f>[1]Sheet1!M2375</f>
        <v>NT_NT_24</v>
      </c>
      <c r="M2375" t="str">
        <f>[1]Sheet1!P2375</f>
        <v>Phường 5</v>
      </c>
    </row>
    <row r="2376" spans="1:13" x14ac:dyDescent="0.25">
      <c r="A2376">
        <v>2375</v>
      </c>
      <c r="B2376" t="str">
        <f>[1]Sheet1!C2376</f>
        <v>NT_NT_24_4</v>
      </c>
      <c r="C2376" t="str">
        <f>[1]Sheet1!H2376</f>
        <v>10.7527202</v>
      </c>
      <c r="D2376" t="str">
        <f>[1]Sheet1!I2376</f>
        <v>106.6759402</v>
      </c>
      <c r="G2376" s="8">
        <f t="shared" si="37"/>
        <v>2</v>
      </c>
      <c r="H2376" t="str">
        <f>[1]Sheet1!K2376</f>
        <v>Nhiêu Tâm 24</v>
      </c>
      <c r="I2376" t="str">
        <f>[1]Sheet1!G2376</f>
        <v>Trụ bê tông đơn điện lực quản lý</v>
      </c>
      <c r="J2376" t="s">
        <v>22</v>
      </c>
      <c r="L2376" t="str">
        <f>[1]Sheet1!M2376</f>
        <v>NT_NT_24</v>
      </c>
      <c r="M2376" t="str">
        <f>[1]Sheet1!P2376</f>
        <v>Phường 5</v>
      </c>
    </row>
    <row r="2377" spans="1:13" x14ac:dyDescent="0.25">
      <c r="A2377">
        <v>2376</v>
      </c>
      <c r="B2377" t="str">
        <f>[1]Sheet1!C2377</f>
        <v>NT_NT_24_5</v>
      </c>
      <c r="C2377" t="str">
        <f>[1]Sheet1!H2377</f>
        <v>10.7529719</v>
      </c>
      <c r="D2377" t="str">
        <f>[1]Sheet1!I2377</f>
        <v>106.6758522</v>
      </c>
      <c r="G2377" s="8">
        <f t="shared" si="37"/>
        <v>2</v>
      </c>
      <c r="H2377" t="str">
        <f>[1]Sheet1!K2377</f>
        <v>Nhiêu Tâm 24</v>
      </c>
      <c r="I2377" t="str">
        <f>[1]Sheet1!G2377</f>
        <v>Trụ bê tông đơn điện lực quản lý</v>
      </c>
      <c r="J2377" t="s">
        <v>22</v>
      </c>
      <c r="L2377" t="str">
        <f>[1]Sheet1!M2377</f>
        <v>NT_NT_24</v>
      </c>
      <c r="M2377" t="str">
        <f>[1]Sheet1!P2377</f>
        <v>Phường 5</v>
      </c>
    </row>
    <row r="2378" spans="1:13" x14ac:dyDescent="0.25">
      <c r="A2378">
        <v>2377</v>
      </c>
      <c r="B2378" t="str">
        <f>[1]Sheet1!C2378</f>
        <v>CAC_NT_24_4</v>
      </c>
      <c r="C2378" t="str">
        <f>[1]Sheet1!H2378</f>
        <v>10.7524191</v>
      </c>
      <c r="D2378" t="str">
        <f>[1]Sheet1!I2378</f>
        <v>106.6758323</v>
      </c>
      <c r="G2378" s="8">
        <f t="shared" si="37"/>
        <v>2</v>
      </c>
      <c r="H2378" t="str">
        <f>[1]Sheet1!K2378</f>
        <v>Nhiêu Tâm 24</v>
      </c>
      <c r="I2378" t="str">
        <f>[1]Sheet1!G2378</f>
        <v>Trụ bê tông đơn điện lực quản lý</v>
      </c>
      <c r="J2378" t="s">
        <v>22</v>
      </c>
      <c r="L2378" t="str">
        <f>[1]Sheet1!M2378</f>
        <v>CAC_NT_24</v>
      </c>
      <c r="M2378" t="str">
        <f>[1]Sheet1!P2378</f>
        <v>Phường 5</v>
      </c>
    </row>
    <row r="2379" spans="1:13" x14ac:dyDescent="0.25">
      <c r="A2379">
        <v>2378</v>
      </c>
      <c r="B2379" t="str">
        <f>[1]Sheet1!C2379</f>
        <v>CAC_NT_24_5</v>
      </c>
      <c r="C2379" t="str">
        <f>[1]Sheet1!H2379</f>
        <v>10.752349</v>
      </c>
      <c r="D2379" t="str">
        <f>[1]Sheet1!I2379</f>
        <v>106.6755775</v>
      </c>
      <c r="G2379" s="8">
        <f t="shared" si="37"/>
        <v>2</v>
      </c>
      <c r="H2379" t="str">
        <f>[1]Sheet1!K2379</f>
        <v>Nhiêu Tâm 24</v>
      </c>
      <c r="I2379" t="str">
        <f>[1]Sheet1!G2379</f>
        <v>Trụ bê tông đơn điện lực quản lý</v>
      </c>
      <c r="J2379" t="s">
        <v>22</v>
      </c>
      <c r="L2379" t="str">
        <f>[1]Sheet1!M2379</f>
        <v>CAC_NT_24</v>
      </c>
      <c r="M2379" t="str">
        <f>[1]Sheet1!P2379</f>
        <v>Phường 5</v>
      </c>
    </row>
    <row r="2380" spans="1:13" x14ac:dyDescent="0.25">
      <c r="A2380">
        <v>2379</v>
      </c>
      <c r="B2380" t="str">
        <f>[1]Sheet1!C2380</f>
        <v>CAC_NT_24_6</v>
      </c>
      <c r="C2380" t="str">
        <f>[1]Sheet1!H2380</f>
        <v>10.7522818</v>
      </c>
      <c r="D2380" t="str">
        <f>[1]Sheet1!I2380</f>
        <v>106.6752876</v>
      </c>
      <c r="G2380" s="8">
        <f t="shared" si="37"/>
        <v>2</v>
      </c>
      <c r="H2380" t="str">
        <f>[1]Sheet1!K2380</f>
        <v>Nhiêu Tâm 24</v>
      </c>
      <c r="I2380" t="str">
        <f>[1]Sheet1!G2380</f>
        <v>Trụ bê tông đơn điện lực quản lý</v>
      </c>
      <c r="J2380" t="s">
        <v>22</v>
      </c>
      <c r="L2380" t="str">
        <f>[1]Sheet1!M2380</f>
        <v>CAC_NT_24</v>
      </c>
      <c r="M2380" t="str">
        <f>[1]Sheet1!P2380</f>
        <v>Phường 5</v>
      </c>
    </row>
    <row r="2381" spans="1:13" x14ac:dyDescent="0.25">
      <c r="A2381">
        <v>2380</v>
      </c>
      <c r="B2381" t="str">
        <f>[1]Sheet1!C2381</f>
        <v>CAC_NT_24_3</v>
      </c>
      <c r="C2381" t="str">
        <f>[1]Sheet1!H2381</f>
        <v>10.7525617</v>
      </c>
      <c r="D2381" t="str">
        <f>[1]Sheet1!I2381</f>
        <v>106.6762681</v>
      </c>
      <c r="G2381" s="8">
        <f t="shared" si="37"/>
        <v>2</v>
      </c>
      <c r="H2381" t="str">
        <f>[1]Sheet1!K2381</f>
        <v>Nhiêu Tâm 24</v>
      </c>
      <c r="I2381" t="str">
        <f>[1]Sheet1!G2381</f>
        <v>Trụ bê tông đơn điện lực quản lý</v>
      </c>
      <c r="J2381" t="s">
        <v>22</v>
      </c>
      <c r="L2381" t="str">
        <f>[1]Sheet1!M2381</f>
        <v>CAC_NT_24</v>
      </c>
      <c r="M2381" t="str">
        <f>[1]Sheet1!P2381</f>
        <v>Phường 5</v>
      </c>
    </row>
    <row r="2382" spans="1:13" x14ac:dyDescent="0.25">
      <c r="A2382">
        <v>2381</v>
      </c>
      <c r="B2382" t="str">
        <f>[1]Sheet1!C2382</f>
        <v>CAC_NT_24_2</v>
      </c>
      <c r="C2382" t="str">
        <f>[1]Sheet1!H2382</f>
        <v>10.7525447</v>
      </c>
      <c r="D2382" t="str">
        <f>[1]Sheet1!I2382</f>
        <v>106.6764189</v>
      </c>
      <c r="G2382" s="8">
        <f t="shared" si="37"/>
        <v>2</v>
      </c>
      <c r="H2382" t="str">
        <f>[1]Sheet1!K2382</f>
        <v>Nhiêu Tâm 24</v>
      </c>
      <c r="I2382" t="str">
        <f>[1]Sheet1!G2382</f>
        <v>Trụ bê tông đơn điện lực quản lý</v>
      </c>
      <c r="J2382" t="s">
        <v>22</v>
      </c>
      <c r="L2382" t="str">
        <f>[1]Sheet1!M2382</f>
        <v>CAC_NT_24</v>
      </c>
      <c r="M2382" t="str">
        <f>[1]Sheet1!P2382</f>
        <v>Phường 5</v>
      </c>
    </row>
    <row r="2383" spans="1:13" x14ac:dyDescent="0.25">
      <c r="A2383">
        <v>2382</v>
      </c>
      <c r="B2383" t="str">
        <f>[1]Sheet1!C2383</f>
        <v>CAC_NT_24_1</v>
      </c>
      <c r="C2383" t="str">
        <f>[1]Sheet1!H2383</f>
        <v>10.7525981</v>
      </c>
      <c r="D2383" t="str">
        <f>[1]Sheet1!I2383</f>
        <v>106.6766706</v>
      </c>
      <c r="G2383" s="8">
        <f t="shared" si="37"/>
        <v>2</v>
      </c>
      <c r="H2383" t="str">
        <f>[1]Sheet1!K2383</f>
        <v>Nhiêu Tâm 24</v>
      </c>
      <c r="I2383" t="str">
        <f>[1]Sheet1!G2383</f>
        <v>Trụ bê tông đơn điện lực quản lý</v>
      </c>
      <c r="J2383" t="s">
        <v>22</v>
      </c>
      <c r="L2383" t="str">
        <f>[1]Sheet1!M2383</f>
        <v>CAC_NT_24</v>
      </c>
      <c r="M2383" t="str">
        <f>[1]Sheet1!P2383</f>
        <v>Phường 5</v>
      </c>
    </row>
    <row r="2384" spans="1:13" x14ac:dyDescent="0.25">
      <c r="A2384">
        <v>2383</v>
      </c>
      <c r="B2384" t="str">
        <f>[1]Sheet1!C2384</f>
        <v>H136TP_QT_1</v>
      </c>
      <c r="C2384" t="str">
        <f>[1]Sheet1!H2384</f>
        <v>10.7612374</v>
      </c>
      <c r="D2384" t="str">
        <f>[1]Sheet1!I2384</f>
        <v>106.6774831</v>
      </c>
      <c r="G2384" s="8">
        <f t="shared" si="37"/>
        <v>2</v>
      </c>
      <c r="H2384" t="str">
        <f>[1]Sheet1!K2384</f>
        <v>Quang Trung</v>
      </c>
      <c r="I2384" t="str">
        <f>[1]Sheet1!G2384</f>
        <v>Trụ bê tông đơn điện lực quản lý</v>
      </c>
      <c r="J2384" t="s">
        <v>22</v>
      </c>
      <c r="L2384" t="str">
        <f>[1]Sheet1!M2384</f>
        <v>H136TP_QT</v>
      </c>
      <c r="M2384" t="str">
        <f>[1]Sheet1!P2384</f>
        <v>Phường 8</v>
      </c>
    </row>
    <row r="2385" spans="1:13" x14ac:dyDescent="0.25">
      <c r="A2385">
        <v>2384</v>
      </c>
      <c r="B2385" t="str">
        <f>[1]Sheet1!C2385</f>
        <v>H136TP_QT_2</v>
      </c>
      <c r="C2385" t="str">
        <f>[1]Sheet1!H2385</f>
        <v>10.7614952</v>
      </c>
      <c r="D2385" t="str">
        <f>[1]Sheet1!I2385</f>
        <v>106.6773705</v>
      </c>
      <c r="G2385" s="8">
        <f t="shared" si="37"/>
        <v>2</v>
      </c>
      <c r="H2385" t="str">
        <f>[1]Sheet1!K2385</f>
        <v>Quang Trung</v>
      </c>
      <c r="I2385" t="str">
        <f>[1]Sheet1!G2385</f>
        <v>Trụ bê tông đơn điện lực quản lý</v>
      </c>
      <c r="J2385" t="s">
        <v>22</v>
      </c>
      <c r="L2385" t="str">
        <f>[1]Sheet1!M2385</f>
        <v>H136TP_QT</v>
      </c>
      <c r="M2385" t="str">
        <f>[1]Sheet1!P2385</f>
        <v>Phường 8</v>
      </c>
    </row>
    <row r="2386" spans="1:13" x14ac:dyDescent="0.25">
      <c r="A2386">
        <v>2385</v>
      </c>
      <c r="B2386" t="str">
        <f>[1]Sheet1!C2386</f>
        <v>H136TP_QT_3</v>
      </c>
      <c r="C2386" t="str">
        <f>[1]Sheet1!H2386</f>
        <v>10.7618796</v>
      </c>
      <c r="D2386" t="str">
        <f>[1]Sheet1!I2386</f>
        <v>106.6772237</v>
      </c>
      <c r="G2386" s="8">
        <f t="shared" si="37"/>
        <v>2</v>
      </c>
      <c r="H2386" t="str">
        <f>[1]Sheet1!K2386</f>
        <v>Quang Trung</v>
      </c>
      <c r="I2386" t="str">
        <f>[1]Sheet1!G2386</f>
        <v>Trụ bê tông đơn điện lực quản lý</v>
      </c>
      <c r="J2386" t="s">
        <v>22</v>
      </c>
      <c r="L2386" t="str">
        <f>[1]Sheet1!M2386</f>
        <v>H136TP_QT</v>
      </c>
      <c r="M2386" t="str">
        <f>[1]Sheet1!P2386</f>
        <v>Phường 8</v>
      </c>
    </row>
    <row r="2387" spans="1:13" x14ac:dyDescent="0.25">
      <c r="A2387">
        <v>2386</v>
      </c>
      <c r="B2387" t="str">
        <f>[1]Sheet1!C2387</f>
        <v>H136TP_QT_4</v>
      </c>
      <c r="C2387" t="str">
        <f>[1]Sheet1!H2387</f>
        <v>10.7617914</v>
      </c>
      <c r="D2387" t="str">
        <f>[1]Sheet1!I2387</f>
        <v>106.6773604</v>
      </c>
      <c r="G2387" s="8">
        <f t="shared" si="37"/>
        <v>2</v>
      </c>
      <c r="H2387" t="str">
        <f>[1]Sheet1!K2387</f>
        <v>Quang Trung</v>
      </c>
      <c r="I2387" t="str">
        <f>[1]Sheet1!G2387</f>
        <v>Trụ bê tông đơn điện lực quản lý</v>
      </c>
      <c r="J2387" t="s">
        <v>22</v>
      </c>
      <c r="L2387" t="str">
        <f>[1]Sheet1!M2387</f>
        <v>H136TP_QT</v>
      </c>
      <c r="M2387" t="str">
        <f>[1]Sheet1!P2387</f>
        <v>Phường 8</v>
      </c>
    </row>
    <row r="2388" spans="1:13" x14ac:dyDescent="0.25">
      <c r="A2388">
        <v>2387</v>
      </c>
      <c r="B2388" t="str">
        <f>[1]Sheet1!C2388</f>
        <v>H136TP_QT_5</v>
      </c>
      <c r="C2388" t="str">
        <f>[1]Sheet1!H2388</f>
        <v>10.7619053</v>
      </c>
      <c r="D2388" t="str">
        <f>[1]Sheet1!I2388</f>
        <v>106.6775151</v>
      </c>
      <c r="G2388" s="8">
        <f t="shared" si="37"/>
        <v>2</v>
      </c>
      <c r="H2388" t="str">
        <f>[1]Sheet1!K2388</f>
        <v>Quang Trung</v>
      </c>
      <c r="I2388" t="str">
        <f>[1]Sheet1!G2388</f>
        <v>Trụ bê tông đơn điện lực quản lý</v>
      </c>
      <c r="J2388" t="s">
        <v>22</v>
      </c>
      <c r="L2388" t="str">
        <f>[1]Sheet1!M2388</f>
        <v>H136TP_QT</v>
      </c>
      <c r="M2388" t="str">
        <f>[1]Sheet1!P2388</f>
        <v>Phường 8</v>
      </c>
    </row>
    <row r="2389" spans="1:13" x14ac:dyDescent="0.25">
      <c r="A2389">
        <v>2388</v>
      </c>
      <c r="B2389" t="str">
        <f>[1]Sheet1!C2389</f>
        <v>H136TP_QT_6</v>
      </c>
      <c r="C2389" t="str">
        <f>[1]Sheet1!H2389</f>
        <v>10.7621001</v>
      </c>
      <c r="D2389" t="str">
        <f>[1]Sheet1!I2389</f>
        <v>106.6773979</v>
      </c>
      <c r="G2389" s="8">
        <f t="shared" si="37"/>
        <v>2</v>
      </c>
      <c r="H2389" t="str">
        <f>[1]Sheet1!K2389</f>
        <v>Quang Trung</v>
      </c>
      <c r="I2389" t="str">
        <f>[1]Sheet1!G2389</f>
        <v>Trụ bê tông đơn điện lực quản lý</v>
      </c>
      <c r="J2389" t="s">
        <v>22</v>
      </c>
      <c r="L2389" t="str">
        <f>[1]Sheet1!M2389</f>
        <v>H136TP_QT</v>
      </c>
      <c r="M2389" t="str">
        <f>[1]Sheet1!P2389</f>
        <v>Phường 8</v>
      </c>
    </row>
    <row r="2390" spans="1:13" x14ac:dyDescent="0.25">
      <c r="A2390">
        <v>2389</v>
      </c>
      <c r="B2390" t="str">
        <f>[1]Sheet1!C2390</f>
        <v>H136TP_QT_7</v>
      </c>
      <c r="C2390" t="str">
        <f>[1]Sheet1!H2390</f>
        <v>10.7619491</v>
      </c>
      <c r="D2390" t="str">
        <f>[1]Sheet1!I2390</f>
        <v>106.6777314</v>
      </c>
      <c r="G2390" s="8">
        <f t="shared" si="37"/>
        <v>2</v>
      </c>
      <c r="H2390" t="str">
        <f>[1]Sheet1!K2390</f>
        <v>Quang Trung</v>
      </c>
      <c r="I2390" t="str">
        <f>[1]Sheet1!G2390</f>
        <v>Trụ bê tông đơn điện lực quản lý</v>
      </c>
      <c r="J2390" t="s">
        <v>22</v>
      </c>
      <c r="L2390" t="str">
        <f>[1]Sheet1!M2390</f>
        <v>H136TP_QT</v>
      </c>
      <c r="M2390" t="str">
        <f>[1]Sheet1!P2390</f>
        <v>Phường 8</v>
      </c>
    </row>
    <row r="2391" spans="1:13" x14ac:dyDescent="0.25">
      <c r="A2391">
        <v>2390</v>
      </c>
      <c r="B2391" t="str">
        <f>[1]Sheet1!C2391</f>
        <v>H136TP_QT_8</v>
      </c>
      <c r="C2391" t="str">
        <f>[1]Sheet1!H2391</f>
        <v>10.7620731</v>
      </c>
      <c r="D2391" t="str">
        <f>[1]Sheet1!I2391</f>
        <v>106.6779252</v>
      </c>
      <c r="G2391" s="8">
        <f t="shared" si="37"/>
        <v>2</v>
      </c>
      <c r="H2391" t="str">
        <f>[1]Sheet1!K2391</f>
        <v>Quang Trung</v>
      </c>
      <c r="I2391" t="str">
        <f>[1]Sheet1!G2391</f>
        <v>Trụ bê tông đơn điện lực quản lý</v>
      </c>
      <c r="J2391" t="s">
        <v>22</v>
      </c>
      <c r="L2391" t="str">
        <f>[1]Sheet1!M2391</f>
        <v>H136TP_QT</v>
      </c>
      <c r="M2391" t="str">
        <f>[1]Sheet1!P2391</f>
        <v>Phường 8</v>
      </c>
    </row>
    <row r="2392" spans="1:13" x14ac:dyDescent="0.25">
      <c r="A2392">
        <v>2391</v>
      </c>
      <c r="B2392" t="str">
        <f>[1]Sheet1!C2392</f>
        <v>H136TP_QT_9</v>
      </c>
      <c r="C2392" t="str">
        <f>[1]Sheet1!H2392</f>
        <v>10.7622563</v>
      </c>
      <c r="D2392" t="str">
        <f>[1]Sheet1!I2392</f>
        <v>106.6777904</v>
      </c>
      <c r="G2392" s="8">
        <f t="shared" si="37"/>
        <v>2</v>
      </c>
      <c r="H2392" t="str">
        <f>[1]Sheet1!K2392</f>
        <v>Quang Trung</v>
      </c>
      <c r="I2392" t="str">
        <f>[1]Sheet1!G2392</f>
        <v>Trụ bê tông đơn điện lực quản lý</v>
      </c>
      <c r="J2392" t="s">
        <v>22</v>
      </c>
      <c r="L2392" t="str">
        <f>[1]Sheet1!M2392</f>
        <v>H136TP_QT</v>
      </c>
      <c r="M2392" t="str">
        <f>[1]Sheet1!P2392</f>
        <v>Phường 8</v>
      </c>
    </row>
    <row r="2393" spans="1:13" x14ac:dyDescent="0.25">
      <c r="A2393">
        <v>2392</v>
      </c>
      <c r="B2393" t="str">
        <f>[1]Sheet1!C2393</f>
        <v>H136TP_QT_10</v>
      </c>
      <c r="C2393" t="str">
        <f>[1]Sheet1!H2393</f>
        <v>10.7624099</v>
      </c>
      <c r="D2393" t="str">
        <f>[1]Sheet1!I2393</f>
        <v>106.677632</v>
      </c>
      <c r="G2393" s="8">
        <f t="shared" si="37"/>
        <v>2</v>
      </c>
      <c r="H2393" t="str">
        <f>[1]Sheet1!K2393</f>
        <v>Quang Trung</v>
      </c>
      <c r="I2393" t="str">
        <f>[1]Sheet1!G2393</f>
        <v>Trụ bê tông đơn điện lực quản lý</v>
      </c>
      <c r="J2393" t="s">
        <v>22</v>
      </c>
      <c r="L2393" t="str">
        <f>[1]Sheet1!M2393</f>
        <v>H136TP_QT</v>
      </c>
      <c r="M2393" t="str">
        <f>[1]Sheet1!P2393</f>
        <v>Phường 8</v>
      </c>
    </row>
    <row r="2394" spans="1:13" x14ac:dyDescent="0.25">
      <c r="A2394">
        <v>2393</v>
      </c>
      <c r="B2394" t="str">
        <f>[1]Sheet1!C2394</f>
        <v>TT_CC_3A_1</v>
      </c>
      <c r="C2394" t="str">
        <f>[1]Sheet1!H2394</f>
        <v>10.7514394</v>
      </c>
      <c r="D2394" t="str">
        <f>[1]Sheet1!I2394</f>
        <v>106.6505873</v>
      </c>
      <c r="G2394" s="8">
        <f t="shared" si="37"/>
        <v>3</v>
      </c>
      <c r="H2394" t="str">
        <f>[1]Sheet1!K2394</f>
        <v>Chánh Chiếu 3A</v>
      </c>
      <c r="I2394" t="str">
        <f>[1]Sheet1!G2394</f>
        <v>Trụ kim loại - thép nhúng kẽm nóng 4mm</v>
      </c>
      <c r="J2394" t="s">
        <v>22</v>
      </c>
      <c r="L2394" t="str">
        <f>[1]Sheet1!M2394</f>
        <v>TT_CC_3A</v>
      </c>
      <c r="M2394" t="str">
        <f>[1]Sheet1!P2394</f>
        <v>Phường 14</v>
      </c>
    </row>
    <row r="2395" spans="1:13" x14ac:dyDescent="0.25">
      <c r="A2395">
        <v>2394</v>
      </c>
      <c r="B2395" t="str">
        <f>[1]Sheet1!C2395</f>
        <v>TT_CC_3A_2</v>
      </c>
      <c r="C2395" t="str">
        <f>[1]Sheet1!H2395</f>
        <v>10.7514626</v>
      </c>
      <c r="D2395" t="str">
        <f>[1]Sheet1!I2395</f>
        <v>106.6508668</v>
      </c>
      <c r="G2395" s="8">
        <f t="shared" si="37"/>
        <v>3</v>
      </c>
      <c r="H2395" t="str">
        <f>[1]Sheet1!K2395</f>
        <v>Chánh Chiếu 3A</v>
      </c>
      <c r="I2395" t="str">
        <f>[1]Sheet1!G2395</f>
        <v>Trụ kim loại - thép nhúng kẽm nóng 4mm</v>
      </c>
      <c r="J2395" t="s">
        <v>22</v>
      </c>
      <c r="L2395" t="str">
        <f>[1]Sheet1!M2395</f>
        <v>TT_CC_3A</v>
      </c>
      <c r="M2395" t="str">
        <f>[1]Sheet1!P2395</f>
        <v>Phường 14</v>
      </c>
    </row>
    <row r="2396" spans="1:13" x14ac:dyDescent="0.25">
      <c r="A2396">
        <v>2395</v>
      </c>
      <c r="B2396" t="str">
        <f>[1]Sheet1!C2396</f>
        <v>TT_CC_3A_3</v>
      </c>
      <c r="C2396" t="str">
        <f>[1]Sheet1!H2396</f>
        <v>10.7513491</v>
      </c>
      <c r="D2396" t="str">
        <f>[1]Sheet1!I2396</f>
        <v>106.6511627</v>
      </c>
      <c r="G2396" s="8">
        <f t="shared" si="37"/>
        <v>3</v>
      </c>
      <c r="H2396" t="str">
        <f>[1]Sheet1!K2396</f>
        <v>Chánh Chiếu 3A</v>
      </c>
      <c r="I2396" t="str">
        <f>[1]Sheet1!G2396</f>
        <v>Trụ kim loại - thép nhúng kẽm nóng 4mm</v>
      </c>
      <c r="J2396" t="s">
        <v>22</v>
      </c>
      <c r="L2396" t="str">
        <f>[1]Sheet1!M2396</f>
        <v>TT_CC_3A</v>
      </c>
      <c r="M2396" t="str">
        <f>[1]Sheet1!P2396</f>
        <v>Phường 14</v>
      </c>
    </row>
    <row r="2397" spans="1:13" x14ac:dyDescent="0.25">
      <c r="A2397">
        <v>2396</v>
      </c>
      <c r="B2397" t="str">
        <f>[1]Sheet1!C2397</f>
        <v>TT_CC_3A_4</v>
      </c>
      <c r="C2397" t="str">
        <f>[1]Sheet1!H2397</f>
        <v>10.75146</v>
      </c>
      <c r="D2397" t="str">
        <f>[1]Sheet1!I2397</f>
        <v>106.6514318</v>
      </c>
      <c r="G2397" s="8">
        <f t="shared" si="37"/>
        <v>3</v>
      </c>
      <c r="H2397" t="str">
        <f>[1]Sheet1!K2397</f>
        <v>Chánh Chiếu 3A</v>
      </c>
      <c r="I2397" t="str">
        <f>[1]Sheet1!G2397</f>
        <v>Trụ kim loại - thép nhúng kẽm nóng 4mm</v>
      </c>
      <c r="J2397" t="s">
        <v>22</v>
      </c>
      <c r="L2397" t="str">
        <f>[1]Sheet1!M2397</f>
        <v>TT_CC_3A</v>
      </c>
      <c r="M2397" t="str">
        <f>[1]Sheet1!P2397</f>
        <v>Phường 14</v>
      </c>
    </row>
    <row r="2398" spans="1:13" x14ac:dyDescent="0.25">
      <c r="A2398">
        <v>2397</v>
      </c>
      <c r="B2398" t="str">
        <f>[1]Sheet1!C2398</f>
        <v>TT_CC_3A_5</v>
      </c>
      <c r="C2398" t="str">
        <f>[1]Sheet1!H2398</f>
        <v>10.7514747</v>
      </c>
      <c r="D2398" t="str">
        <f>[1]Sheet1!I2398</f>
        <v>106.6516555</v>
      </c>
      <c r="G2398" s="8">
        <f t="shared" si="37"/>
        <v>3</v>
      </c>
      <c r="H2398" t="str">
        <f>[1]Sheet1!K2398</f>
        <v>Chánh Chiếu 3A</v>
      </c>
      <c r="I2398" t="str">
        <f>[1]Sheet1!G2398</f>
        <v>Trụ kim loại - thép nhúng kẽm nóng 4mm</v>
      </c>
      <c r="J2398" t="s">
        <v>22</v>
      </c>
      <c r="L2398" t="str">
        <f>[1]Sheet1!M2398</f>
        <v>TT_CC_3A</v>
      </c>
      <c r="M2398" t="str">
        <f>[1]Sheet1!P2398</f>
        <v>Phường 14</v>
      </c>
    </row>
    <row r="2399" spans="1:13" x14ac:dyDescent="0.25">
      <c r="A2399">
        <v>2398</v>
      </c>
      <c r="B2399" t="str">
        <f>[1]Sheet1!C2399</f>
        <v>TT_CC_3A_6</v>
      </c>
      <c r="C2399" t="str">
        <f>[1]Sheet1!H2399</f>
        <v>10.7515139</v>
      </c>
      <c r="D2399" t="str">
        <f>[1]Sheet1!I2399</f>
        <v>106.6521346</v>
      </c>
      <c r="G2399" s="8">
        <f t="shared" si="37"/>
        <v>3</v>
      </c>
      <c r="H2399" t="str">
        <f>[1]Sheet1!K2399</f>
        <v>Chánh Chiếu 3A</v>
      </c>
      <c r="I2399" t="str">
        <f>[1]Sheet1!G2399</f>
        <v>Trụ kim loại - thép nhúng kẽm nóng 4mm</v>
      </c>
      <c r="J2399" t="s">
        <v>22</v>
      </c>
      <c r="L2399" t="str">
        <f>[1]Sheet1!M2399</f>
        <v>TT_CC_3A</v>
      </c>
      <c r="M2399" t="str">
        <f>[1]Sheet1!P2399</f>
        <v>Phường 14</v>
      </c>
    </row>
    <row r="2400" spans="1:13" x14ac:dyDescent="0.25">
      <c r="A2400">
        <v>2399</v>
      </c>
      <c r="B2400" t="str">
        <f>[1]Sheet1!C2400</f>
        <v>TT_CC_3A_7</v>
      </c>
      <c r="C2400" t="str">
        <f>[1]Sheet1!H2400</f>
        <v>10.7514949</v>
      </c>
      <c r="D2400" t="str">
        <f>[1]Sheet1!I2400</f>
        <v>106.6524988</v>
      </c>
      <c r="G2400" s="8">
        <f t="shared" si="37"/>
        <v>3</v>
      </c>
      <c r="H2400" t="str">
        <f>[1]Sheet1!K2400</f>
        <v>Chánh Chiếu 3A</v>
      </c>
      <c r="I2400" t="str">
        <f>[1]Sheet1!G2400</f>
        <v>Trụ kim loại - thép nhúng kẽm nóng 4mm</v>
      </c>
      <c r="J2400" t="s">
        <v>22</v>
      </c>
      <c r="L2400" t="str">
        <f>[1]Sheet1!M2400</f>
        <v>TT_CC_3A</v>
      </c>
      <c r="M2400" t="str">
        <f>[1]Sheet1!P2400</f>
        <v>Phường 14</v>
      </c>
    </row>
    <row r="2401" spans="1:13" x14ac:dyDescent="0.25">
      <c r="A2401">
        <v>2400</v>
      </c>
      <c r="B2401" t="str">
        <f>[1]Sheet1!C2401</f>
        <v>TT_CC_3A_8</v>
      </c>
      <c r="C2401" t="str">
        <f>[1]Sheet1!H2401</f>
        <v>10.7515369</v>
      </c>
      <c r="D2401" t="str">
        <f>[1]Sheet1!I2401</f>
        <v>106.6527139</v>
      </c>
      <c r="G2401" s="8">
        <f t="shared" si="37"/>
        <v>3</v>
      </c>
      <c r="H2401" t="str">
        <f>[1]Sheet1!K2401</f>
        <v>Chánh Chiếu 3A</v>
      </c>
      <c r="I2401" t="str">
        <f>[1]Sheet1!G2401</f>
        <v>Trụ kim loại - thép nhúng kẽm nóng 4mm</v>
      </c>
      <c r="J2401" t="s">
        <v>22</v>
      </c>
      <c r="L2401" t="str">
        <f>[1]Sheet1!M2401</f>
        <v>TT_CC_3A</v>
      </c>
      <c r="M2401" t="str">
        <f>[1]Sheet1!P2401</f>
        <v>Phường 14</v>
      </c>
    </row>
    <row r="2402" spans="1:13" x14ac:dyDescent="0.25">
      <c r="A2402">
        <v>2401</v>
      </c>
      <c r="B2402" t="str">
        <f>[1]Sheet1!C2402</f>
        <v>TT_CC_3A_9</v>
      </c>
      <c r="C2402" t="str">
        <f>[1]Sheet1!H2402</f>
        <v>10.7516645</v>
      </c>
      <c r="D2402" t="str">
        <f>[1]Sheet1!I2402</f>
        <v>106.6529974</v>
      </c>
      <c r="G2402" s="8">
        <f t="shared" si="37"/>
        <v>3</v>
      </c>
      <c r="H2402" t="str">
        <f>[1]Sheet1!K2402</f>
        <v>Chánh Chiếu 3A</v>
      </c>
      <c r="I2402" t="str">
        <f>[1]Sheet1!G2402</f>
        <v>Trụ kim loại - thép nhúng kẽm nóng 4mm</v>
      </c>
      <c r="J2402" t="s">
        <v>22</v>
      </c>
      <c r="L2402" t="str">
        <f>[1]Sheet1!M2402</f>
        <v>TT_CC_3A</v>
      </c>
      <c r="M2402" t="str">
        <f>[1]Sheet1!P2402</f>
        <v>Phường 14</v>
      </c>
    </row>
    <row r="2403" spans="1:13" x14ac:dyDescent="0.25">
      <c r="A2403">
        <v>2402</v>
      </c>
      <c r="B2403" t="str">
        <f>[1]Sheet1!C2403</f>
        <v>TT_CC_3A_10</v>
      </c>
      <c r="C2403" t="str">
        <f>[1]Sheet1!H2403</f>
        <v>10.7516211</v>
      </c>
      <c r="D2403" t="str">
        <f>[1]Sheet1!I2403</f>
        <v>106.6532685</v>
      </c>
      <c r="G2403" s="8">
        <f t="shared" si="37"/>
        <v>3</v>
      </c>
      <c r="H2403" t="str">
        <f>[1]Sheet1!K2403</f>
        <v>Chánh Chiếu 3A</v>
      </c>
      <c r="I2403" t="str">
        <f>[1]Sheet1!G2403</f>
        <v>Trụ kim loại - thép nhúng kẽm nóng 4mm</v>
      </c>
      <c r="J2403" t="s">
        <v>22</v>
      </c>
      <c r="L2403" t="str">
        <f>[1]Sheet1!M2403</f>
        <v>TT_CC_3A</v>
      </c>
      <c r="M2403" t="str">
        <f>[1]Sheet1!P2403</f>
        <v>Phường 14</v>
      </c>
    </row>
    <row r="2404" spans="1:13" x14ac:dyDescent="0.25">
      <c r="A2404">
        <v>2403</v>
      </c>
      <c r="B2404" t="str">
        <f>[1]Sheet1!C2404</f>
        <v>BXCL_CC_3A_1</v>
      </c>
      <c r="C2404" t="str">
        <f>[1]Sheet1!H2404</f>
        <v>10.7513325</v>
      </c>
      <c r="D2404" t="str">
        <f>[1]Sheet1!I2404</f>
        <v>106.6532992</v>
      </c>
      <c r="G2404" s="8">
        <f t="shared" si="37"/>
        <v>3</v>
      </c>
      <c r="H2404" t="str">
        <f>[1]Sheet1!K2404</f>
        <v>Chánh Chiếu 3A</v>
      </c>
      <c r="I2404" t="str">
        <f>[1]Sheet1!G2404</f>
        <v>Trụ kim loại - thép nhúng kẽm nóng 4mm</v>
      </c>
      <c r="J2404" t="s">
        <v>22</v>
      </c>
      <c r="L2404" t="str">
        <f>[1]Sheet1!M2404</f>
        <v>BXCL_CC_3A</v>
      </c>
      <c r="M2404" t="str">
        <f>[1]Sheet1!P2404</f>
        <v>Phường 14</v>
      </c>
    </row>
    <row r="2405" spans="1:13" x14ac:dyDescent="0.25">
      <c r="A2405">
        <v>2404</v>
      </c>
      <c r="B2405" t="str">
        <f>[1]Sheet1!C2405</f>
        <v>VVK_TL8B_1</v>
      </c>
      <c r="C2405" t="str">
        <f>[1]Sheet1!H2405</f>
        <v>10.7500554</v>
      </c>
      <c r="D2405" t="str">
        <f>[1]Sheet1!I2405</f>
        <v>106.6717043</v>
      </c>
      <c r="G2405" s="8">
        <f t="shared" si="37"/>
        <v>4</v>
      </c>
      <c r="H2405" t="str">
        <f>[1]Sheet1!K2405</f>
        <v>TL8B</v>
      </c>
      <c r="I2405" t="str">
        <f>[1]Sheet1!G2405</f>
        <v>Trụ trang trí gang</v>
      </c>
      <c r="J2405" t="s">
        <v>22</v>
      </c>
      <c r="L2405" t="str">
        <f>[1]Sheet1!M2405</f>
        <v>VVK_TL8B</v>
      </c>
      <c r="M2405" t="str">
        <f>[1]Sheet1!P2405</f>
        <v>Phường 6</v>
      </c>
    </row>
    <row r="2406" spans="1:13" x14ac:dyDescent="0.25">
      <c r="A2406">
        <v>2405</v>
      </c>
      <c r="B2406" t="str">
        <f>[1]Sheet1!C2406</f>
        <v>VVK_TL8B_2</v>
      </c>
      <c r="C2406" t="str">
        <f>[1]Sheet1!H2406</f>
        <v>10.7501603</v>
      </c>
      <c r="D2406" t="str">
        <f>[1]Sheet1!I2406</f>
        <v>106.6715065</v>
      </c>
      <c r="G2406" s="8">
        <f t="shared" si="37"/>
        <v>4</v>
      </c>
      <c r="H2406" t="str">
        <f>[1]Sheet1!K2406</f>
        <v>TL8B</v>
      </c>
      <c r="I2406" t="str">
        <f>[1]Sheet1!G2406</f>
        <v>Trụ trang trí gang</v>
      </c>
      <c r="J2406" t="s">
        <v>22</v>
      </c>
      <c r="L2406" t="str">
        <f>[1]Sheet1!M2406</f>
        <v>VVK_TL8B</v>
      </c>
      <c r="M2406" t="str">
        <f>[1]Sheet1!P2406</f>
        <v>Phường 6</v>
      </c>
    </row>
    <row r="2407" spans="1:13" x14ac:dyDescent="0.25">
      <c r="A2407">
        <v>2406</v>
      </c>
      <c r="B2407" t="str">
        <f>[1]Sheet1!C2407</f>
        <v>VVK_TL8B_3</v>
      </c>
      <c r="C2407" t="str">
        <f>[1]Sheet1!H2407</f>
        <v>10.7502195</v>
      </c>
      <c r="D2407" t="str">
        <f>[1]Sheet1!I2407</f>
        <v>106.671333</v>
      </c>
      <c r="G2407" s="8">
        <f t="shared" si="37"/>
        <v>4</v>
      </c>
      <c r="H2407" t="str">
        <f>[1]Sheet1!K2407</f>
        <v>TL8B</v>
      </c>
      <c r="I2407" t="str">
        <f>[1]Sheet1!G2407</f>
        <v>Trụ trang trí gang</v>
      </c>
      <c r="J2407" t="s">
        <v>22</v>
      </c>
      <c r="L2407" t="str">
        <f>[1]Sheet1!M2407</f>
        <v>VVK_TL8B</v>
      </c>
      <c r="M2407" t="str">
        <f>[1]Sheet1!P2407</f>
        <v>Phường 6</v>
      </c>
    </row>
    <row r="2408" spans="1:13" x14ac:dyDescent="0.25">
      <c r="A2408">
        <v>2407</v>
      </c>
      <c r="B2408" t="str">
        <f>[1]Sheet1!C2408</f>
        <v>VVK_TL8B_4</v>
      </c>
      <c r="C2408" t="str">
        <f>[1]Sheet1!H2408</f>
        <v>10.7502988</v>
      </c>
      <c r="D2408" t="str">
        <f>[1]Sheet1!I2408</f>
        <v>106.6712724</v>
      </c>
      <c r="G2408" s="8">
        <f t="shared" si="37"/>
        <v>4</v>
      </c>
      <c r="H2408" t="str">
        <f>[1]Sheet1!K2408</f>
        <v>TL8B</v>
      </c>
      <c r="I2408" t="str">
        <f>[1]Sheet1!G2408</f>
        <v>Trụ trang trí gang</v>
      </c>
      <c r="J2408" t="s">
        <v>22</v>
      </c>
      <c r="L2408" t="str">
        <f>[1]Sheet1!M2408</f>
        <v>VVK_TL8B</v>
      </c>
      <c r="M2408" t="str">
        <f>[1]Sheet1!P2408</f>
        <v>Phường 6</v>
      </c>
    </row>
    <row r="2409" spans="1:13" x14ac:dyDescent="0.25">
      <c r="A2409">
        <v>2408</v>
      </c>
      <c r="B2409" t="str">
        <f>[1]Sheet1!C2409</f>
        <v>VVK_TL8B_5 ( CS cũ 4 )</v>
      </c>
      <c r="C2409" t="str">
        <f>[1]Sheet1!H2409</f>
        <v>10.7502868</v>
      </c>
      <c r="D2409" t="str">
        <f>[1]Sheet1!I2409</f>
        <v>106.6711357</v>
      </c>
      <c r="G2409" s="8">
        <f t="shared" si="37"/>
        <v>4</v>
      </c>
      <c r="H2409" t="str">
        <f>[1]Sheet1!K2409</f>
        <v>TL8B</v>
      </c>
      <c r="I2409" t="str">
        <f>[1]Sheet1!G2409</f>
        <v>Trụ trang trí gang</v>
      </c>
      <c r="J2409" t="s">
        <v>22</v>
      </c>
      <c r="L2409" t="str">
        <f>[1]Sheet1!M2409</f>
        <v>VVK_TL8B</v>
      </c>
      <c r="M2409" t="str">
        <f>[1]Sheet1!P2409</f>
        <v>Phường 6</v>
      </c>
    </row>
    <row r="2410" spans="1:13" x14ac:dyDescent="0.25">
      <c r="A2410">
        <v>2409</v>
      </c>
      <c r="B2410" t="str">
        <f>[1]Sheet1!C2410</f>
        <v>VVK_TL8B_6</v>
      </c>
      <c r="C2410" t="str">
        <f>[1]Sheet1!H2410</f>
        <v>10.7503875</v>
      </c>
      <c r="D2410" t="str">
        <f>[1]Sheet1!I2410</f>
        <v>106.6710586</v>
      </c>
      <c r="G2410" s="8">
        <f t="shared" si="37"/>
        <v>4</v>
      </c>
      <c r="H2410" t="str">
        <f>[1]Sheet1!K2410</f>
        <v>TL8B</v>
      </c>
      <c r="I2410" t="str">
        <f>[1]Sheet1!G2410</f>
        <v>Trụ trang trí gang</v>
      </c>
      <c r="J2410" t="s">
        <v>22</v>
      </c>
      <c r="L2410" t="str">
        <f>[1]Sheet1!M2410</f>
        <v>VVK_TL8B</v>
      </c>
      <c r="M2410" t="str">
        <f>[1]Sheet1!P2410</f>
        <v>Phường 6</v>
      </c>
    </row>
    <row r="2411" spans="1:13" x14ac:dyDescent="0.25">
      <c r="A2411">
        <v>2410</v>
      </c>
      <c r="B2411" t="str">
        <f>[1]Sheet1!C2411</f>
        <v>VVK_TL8B_7 ( CS cũ 5 )</v>
      </c>
      <c r="C2411" t="str">
        <f>[1]Sheet1!H2411</f>
        <v>10.7503128</v>
      </c>
      <c r="D2411" t="str">
        <f>[1]Sheet1!I2411</f>
        <v>106.6709717</v>
      </c>
      <c r="G2411" s="8">
        <f t="shared" si="37"/>
        <v>4</v>
      </c>
      <c r="H2411" t="str">
        <f>[1]Sheet1!K2411</f>
        <v>TL8B</v>
      </c>
      <c r="I2411" t="str">
        <f>[1]Sheet1!G2411</f>
        <v>Trụ trang trí gang</v>
      </c>
      <c r="J2411" t="s">
        <v>22</v>
      </c>
      <c r="L2411" t="str">
        <f>[1]Sheet1!M2411</f>
        <v>VVK_TL8B</v>
      </c>
      <c r="M2411" t="str">
        <f>[1]Sheet1!P2411</f>
        <v>Phường 6</v>
      </c>
    </row>
    <row r="2412" spans="1:13" x14ac:dyDescent="0.25">
      <c r="A2412">
        <v>2411</v>
      </c>
      <c r="B2412" t="str">
        <f>[1]Sheet1!C2412</f>
        <v>VVK_TL8B_8 ( CS cũ 6 )</v>
      </c>
      <c r="C2412" t="str">
        <f>[1]Sheet1!H2412</f>
        <v>10.7504111</v>
      </c>
      <c r="D2412" t="str">
        <f>[1]Sheet1!I2412</f>
        <v>106.6707625</v>
      </c>
      <c r="G2412" s="8">
        <f t="shared" si="37"/>
        <v>4</v>
      </c>
      <c r="H2412" t="str">
        <f>[1]Sheet1!K2412</f>
        <v>TL8B</v>
      </c>
      <c r="I2412" t="str">
        <f>[1]Sheet1!G2412</f>
        <v>Trụ trang trí gang</v>
      </c>
      <c r="J2412" t="s">
        <v>22</v>
      </c>
      <c r="L2412" t="str">
        <f>[1]Sheet1!M2412</f>
        <v>VVK_TL8B</v>
      </c>
      <c r="M2412" t="str">
        <f>[1]Sheet1!P2412</f>
        <v>Phường 6</v>
      </c>
    </row>
    <row r="2413" spans="1:13" x14ac:dyDescent="0.25">
      <c r="A2413">
        <v>2412</v>
      </c>
      <c r="B2413" t="str">
        <f>[1]Sheet1!C2413</f>
        <v>VVK_TL8B_9 ( CS cũ 7 )</v>
      </c>
      <c r="C2413" t="str">
        <f>[1]Sheet1!H2413</f>
        <v>10.7504961</v>
      </c>
      <c r="D2413" t="str">
        <f>[1]Sheet1!I2413</f>
        <v>106.6705384</v>
      </c>
      <c r="G2413" s="8">
        <f t="shared" si="37"/>
        <v>4</v>
      </c>
      <c r="H2413" t="str">
        <f>[1]Sheet1!K2413</f>
        <v>TL8B</v>
      </c>
      <c r="I2413" t="str">
        <f>[1]Sheet1!G2413</f>
        <v>Trụ trang trí gang</v>
      </c>
      <c r="J2413" t="s">
        <v>22</v>
      </c>
      <c r="L2413" t="str">
        <f>[1]Sheet1!M2413</f>
        <v>VVK_TL8B</v>
      </c>
      <c r="M2413" t="str">
        <f>[1]Sheet1!P2413</f>
        <v>Phường 6</v>
      </c>
    </row>
    <row r="2414" spans="1:13" x14ac:dyDescent="0.25">
      <c r="A2414">
        <v>2413</v>
      </c>
      <c r="B2414" t="str">
        <f>[1]Sheet1!C2414</f>
        <v>VVK_TL8B_10 ( CS cũ 8 )</v>
      </c>
      <c r="C2414" t="str">
        <f>[1]Sheet1!H2414</f>
        <v>10.7504833</v>
      </c>
      <c r="D2414" t="str">
        <f>[1]Sheet1!I2414</f>
        <v>106.6703101</v>
      </c>
      <c r="G2414" s="8">
        <f t="shared" si="37"/>
        <v>4</v>
      </c>
      <c r="H2414" t="str">
        <f>[1]Sheet1!K2414</f>
        <v>TL8B</v>
      </c>
      <c r="I2414" t="str">
        <f>[1]Sheet1!G2414</f>
        <v>Trụ trang trí gang</v>
      </c>
      <c r="J2414" t="s">
        <v>22</v>
      </c>
      <c r="L2414" t="str">
        <f>[1]Sheet1!M2414</f>
        <v>VVK_TL8B</v>
      </c>
      <c r="M2414" t="str">
        <f>[1]Sheet1!P2414</f>
        <v>Phường 6</v>
      </c>
    </row>
    <row r="2415" spans="1:13" x14ac:dyDescent="0.25">
      <c r="A2415">
        <v>2414</v>
      </c>
      <c r="B2415" t="str">
        <f>[1]Sheet1!C2415</f>
        <v>VVK_TL8B_11 ( CS cũ 9 )</v>
      </c>
      <c r="C2415" t="str">
        <f>[1]Sheet1!H2415</f>
        <v>10.7505071</v>
      </c>
      <c r="D2415" t="str">
        <f>[1]Sheet1!I2415</f>
        <v>106.6701068</v>
      </c>
      <c r="G2415" s="8">
        <f t="shared" si="37"/>
        <v>4</v>
      </c>
      <c r="H2415" t="str">
        <f>[1]Sheet1!K2415</f>
        <v>TL8B</v>
      </c>
      <c r="I2415" t="str">
        <f>[1]Sheet1!G2415</f>
        <v>Trụ trang trí gang</v>
      </c>
      <c r="J2415" t="s">
        <v>22</v>
      </c>
      <c r="L2415" t="str">
        <f>[1]Sheet1!M2415</f>
        <v>VVK_TL8B</v>
      </c>
      <c r="M2415" t="str">
        <f>[1]Sheet1!P2415</f>
        <v>Phường 6</v>
      </c>
    </row>
    <row r="2416" spans="1:13" x14ac:dyDescent="0.25">
      <c r="A2416">
        <v>2415</v>
      </c>
      <c r="B2416" t="str">
        <f>[1]Sheet1!C2416</f>
        <v>VVK_TL8B_12 ( CS cũ 10 )</v>
      </c>
      <c r="C2416" t="str">
        <f>[1]Sheet1!H2416</f>
        <v>10.7340723</v>
      </c>
      <c r="D2416" t="str">
        <f>[1]Sheet1!I2416</f>
        <v>106.640929</v>
      </c>
      <c r="G2416" s="8">
        <f t="shared" si="37"/>
        <v>4</v>
      </c>
      <c r="H2416" t="str">
        <f>[1]Sheet1!K2416</f>
        <v>TL8B</v>
      </c>
      <c r="I2416" t="str">
        <f>[1]Sheet1!G2416</f>
        <v>Trụ trang trí gang</v>
      </c>
      <c r="J2416" t="s">
        <v>22</v>
      </c>
      <c r="L2416" t="str">
        <f>[1]Sheet1!M2416</f>
        <v>VVK_TL8B</v>
      </c>
      <c r="M2416" t="str">
        <f>[1]Sheet1!P2416</f>
        <v>Phường 6</v>
      </c>
    </row>
    <row r="2417" spans="1:13" x14ac:dyDescent="0.25">
      <c r="A2417">
        <v>2416</v>
      </c>
      <c r="B2417" t="str">
        <f>[1]Sheet1!C2417</f>
        <v>VVK_TL8B_13 ( CS cũ 11)</v>
      </c>
      <c r="C2417" t="str">
        <f>[1]Sheet1!H2417</f>
        <v>10.7506528</v>
      </c>
      <c r="D2417" t="str">
        <f>[1]Sheet1!I2417</f>
        <v>106.6696443</v>
      </c>
      <c r="G2417" s="8">
        <f t="shared" si="37"/>
        <v>4</v>
      </c>
      <c r="H2417" t="str">
        <f>[1]Sheet1!K2417</f>
        <v>TL8B</v>
      </c>
      <c r="I2417" t="str">
        <f>[1]Sheet1!G2417</f>
        <v>Trụ trang trí gang</v>
      </c>
      <c r="J2417" t="s">
        <v>22</v>
      </c>
      <c r="L2417" t="str">
        <f>[1]Sheet1!M2417</f>
        <v>VVK_TL8B</v>
      </c>
      <c r="M2417" t="str">
        <f>[1]Sheet1!P2417</f>
        <v>Phường 6</v>
      </c>
    </row>
    <row r="2418" spans="1:13" x14ac:dyDescent="0.25">
      <c r="A2418">
        <v>2417</v>
      </c>
      <c r="B2418" t="str">
        <f>[1]Sheet1!C2418</f>
        <v>VVK_TL8A_1 (cũ 24)</v>
      </c>
      <c r="C2418" t="str">
        <f>[1]Sheet1!H2418</f>
        <v>10.7499899</v>
      </c>
      <c r="D2418" t="str">
        <f>[1]Sheet1!I2418</f>
        <v>106.671936</v>
      </c>
      <c r="G2418" s="8">
        <f t="shared" si="37"/>
        <v>3</v>
      </c>
      <c r="H2418" t="str">
        <f>[1]Sheet1!K2418</f>
        <v>TL8A</v>
      </c>
      <c r="I2418" t="str">
        <f>[1]Sheet1!G2418</f>
        <v>Trụ kim loại - thép nhúng kẽm nóng 4mm</v>
      </c>
      <c r="J2418" t="s">
        <v>22</v>
      </c>
      <c r="L2418" t="str">
        <f>[1]Sheet1!M2418</f>
        <v>VVK_TL8A</v>
      </c>
      <c r="M2418" t="str">
        <f>[1]Sheet1!P2418</f>
        <v>Phường 6</v>
      </c>
    </row>
    <row r="2419" spans="1:13" x14ac:dyDescent="0.25">
      <c r="A2419">
        <v>2418</v>
      </c>
      <c r="B2419" t="str">
        <f>[1]Sheet1!C2419</f>
        <v>VVK_TL8A_2 (cũ 23)</v>
      </c>
      <c r="C2419" t="str">
        <f>[1]Sheet1!H2419</f>
        <v>10.7500027</v>
      </c>
      <c r="D2419" t="str">
        <f>[1]Sheet1!I2419</f>
        <v>106.6717948</v>
      </c>
      <c r="G2419" s="8">
        <f t="shared" si="37"/>
        <v>3</v>
      </c>
      <c r="H2419" t="str">
        <f>[1]Sheet1!K2419</f>
        <v>TL8A</v>
      </c>
      <c r="I2419" t="str">
        <f>[1]Sheet1!G2419</f>
        <v>Trụ kim loại - thép nhúng kẽm nóng 4mm</v>
      </c>
      <c r="J2419" t="s">
        <v>22</v>
      </c>
      <c r="L2419" t="str">
        <f>[1]Sheet1!M2419</f>
        <v>VVK_TL8A</v>
      </c>
      <c r="M2419" t="str">
        <f>[1]Sheet1!P2419</f>
        <v>Phường 6</v>
      </c>
    </row>
    <row r="2420" spans="1:13" x14ac:dyDescent="0.25">
      <c r="A2420">
        <v>2419</v>
      </c>
      <c r="B2420" t="str">
        <f>[1]Sheet1!C2420</f>
        <v>VVK_TL8A_3 (cũ 22)</v>
      </c>
      <c r="C2420" t="str">
        <f>[1]Sheet1!H2420</f>
        <v>10.7501232</v>
      </c>
      <c r="D2420" t="str">
        <f>[1]Sheet1!I2420</f>
        <v>106.6713357</v>
      </c>
      <c r="G2420" s="8">
        <f t="shared" si="37"/>
        <v>3</v>
      </c>
      <c r="H2420" t="str">
        <f>[1]Sheet1!K2420</f>
        <v>TL8A</v>
      </c>
      <c r="I2420" t="str">
        <f>[1]Sheet1!G2420</f>
        <v>Trụ kim loại - thép nhúng kẽm nóng 4mm</v>
      </c>
      <c r="J2420" t="s">
        <v>22</v>
      </c>
      <c r="L2420" t="str">
        <f>[1]Sheet1!M2420</f>
        <v>VVK_TL8A</v>
      </c>
      <c r="M2420" t="str">
        <f>[1]Sheet1!P2420</f>
        <v>Phường 6</v>
      </c>
    </row>
    <row r="2421" spans="1:13" x14ac:dyDescent="0.25">
      <c r="A2421">
        <v>2420</v>
      </c>
      <c r="B2421" t="str">
        <f>[1]Sheet1!C2421</f>
        <v>VVK_TL8A_4 (cũ 21)</v>
      </c>
      <c r="C2421" t="str">
        <f>[1]Sheet1!H2421</f>
        <v>10.7501228</v>
      </c>
      <c r="D2421" t="str">
        <f>[1]Sheet1!I2421</f>
        <v>106.6709287</v>
      </c>
      <c r="G2421" s="8">
        <f t="shared" si="37"/>
        <v>3</v>
      </c>
      <c r="H2421" t="str">
        <f>[1]Sheet1!K2421</f>
        <v>TL8A</v>
      </c>
      <c r="I2421" t="str">
        <f>[1]Sheet1!G2421</f>
        <v>Trụ kim loại - thép nhúng kẽm nóng 4mm</v>
      </c>
      <c r="J2421" t="s">
        <v>22</v>
      </c>
      <c r="L2421" t="str">
        <f>[1]Sheet1!M2421</f>
        <v>VVK_TL8A</v>
      </c>
      <c r="M2421" t="str">
        <f>[1]Sheet1!P2421</f>
        <v>Phường 6</v>
      </c>
    </row>
    <row r="2422" spans="1:13" x14ac:dyDescent="0.25">
      <c r="A2422">
        <v>2421</v>
      </c>
      <c r="B2422" t="str">
        <f>[1]Sheet1!C2422</f>
        <v>VVK_TL8A_5 (cũ 20)</v>
      </c>
      <c r="C2422" t="str">
        <f>[1]Sheet1!H2422</f>
        <v>10.7503172</v>
      </c>
      <c r="D2422" t="str">
        <f>[1]Sheet1!I2422</f>
        <v>106.6704574</v>
      </c>
      <c r="G2422" s="8">
        <f t="shared" si="37"/>
        <v>3</v>
      </c>
      <c r="H2422" t="str">
        <f>[1]Sheet1!K2422</f>
        <v>TL8A</v>
      </c>
      <c r="I2422" t="str">
        <f>[1]Sheet1!G2422</f>
        <v>Trụ kim loại - thép nhúng kẽm nóng 4mm</v>
      </c>
      <c r="J2422" t="s">
        <v>22</v>
      </c>
      <c r="L2422" t="str">
        <f>[1]Sheet1!M2422</f>
        <v>VVK_TL8A</v>
      </c>
      <c r="M2422" t="str">
        <f>[1]Sheet1!P2422</f>
        <v>Phường 6</v>
      </c>
    </row>
    <row r="2423" spans="1:13" x14ac:dyDescent="0.25">
      <c r="A2423">
        <v>2422</v>
      </c>
      <c r="B2423" t="str">
        <f>[1]Sheet1!C2423</f>
        <v>VVK_TL8A_6 (cũ 19)</v>
      </c>
      <c r="C2423" t="str">
        <f>[1]Sheet1!H2423</f>
        <v>10.750405</v>
      </c>
      <c r="D2423" t="str">
        <f>[1]Sheet1!I2423</f>
        <v>106.6700481</v>
      </c>
      <c r="G2423" s="8">
        <f t="shared" si="37"/>
        <v>3</v>
      </c>
      <c r="H2423" t="str">
        <f>[1]Sheet1!K2423</f>
        <v>TL8A</v>
      </c>
      <c r="I2423" t="str">
        <f>[1]Sheet1!G2423</f>
        <v>Trụ kim loại - thép nhúng kẽm nóng 4mm</v>
      </c>
      <c r="J2423" t="s">
        <v>22</v>
      </c>
      <c r="L2423" t="str">
        <f>[1]Sheet1!M2423</f>
        <v>VVK_TL8A</v>
      </c>
      <c r="M2423" t="str">
        <f>[1]Sheet1!P2423</f>
        <v>Phường 6</v>
      </c>
    </row>
    <row r="2424" spans="1:13" x14ac:dyDescent="0.25">
      <c r="A2424">
        <v>2423</v>
      </c>
      <c r="B2424" t="str">
        <f>[1]Sheet1!C2424</f>
        <v>VVK_TL8A_7 (cũ 18)</v>
      </c>
      <c r="C2424" t="str">
        <f>[1]Sheet1!H2424</f>
        <v>10.7504494</v>
      </c>
      <c r="D2424" t="str">
        <f>[1]Sheet1!I2424</f>
        <v>106.6695596</v>
      </c>
      <c r="G2424" s="8">
        <f t="shared" si="37"/>
        <v>3</v>
      </c>
      <c r="H2424" t="str">
        <f>[1]Sheet1!K2424</f>
        <v>TL8A</v>
      </c>
      <c r="I2424" t="str">
        <f>[1]Sheet1!G2424</f>
        <v>Trụ kim loại - thép nhúng kẽm nóng 4mm</v>
      </c>
      <c r="J2424" t="s">
        <v>22</v>
      </c>
      <c r="L2424" t="str">
        <f>[1]Sheet1!M2424</f>
        <v>VVK_TL8A</v>
      </c>
      <c r="M2424" t="str">
        <f>[1]Sheet1!P2424</f>
        <v>Phường 6</v>
      </c>
    </row>
    <row r="2425" spans="1:13" x14ac:dyDescent="0.25">
      <c r="A2425">
        <v>2424</v>
      </c>
      <c r="B2425" t="str">
        <f>[1]Sheet1!C2425</f>
        <v>VVK_TL8A_8 (cũ 17)</v>
      </c>
      <c r="C2425" t="str">
        <f>[1]Sheet1!H2425</f>
        <v>10.7506608</v>
      </c>
      <c r="D2425" t="str">
        <f>[1]Sheet1!I2425</f>
        <v>106.6694701</v>
      </c>
      <c r="G2425" s="8">
        <f t="shared" si="37"/>
        <v>3</v>
      </c>
      <c r="H2425" t="str">
        <f>[1]Sheet1!K2425</f>
        <v>TL8A</v>
      </c>
      <c r="I2425" t="str">
        <f>[1]Sheet1!G2425</f>
        <v>Trụ kim loại - thép nhúng kẽm nóng 4mm</v>
      </c>
      <c r="J2425" t="s">
        <v>22</v>
      </c>
      <c r="L2425" t="str">
        <f>[1]Sheet1!M2425</f>
        <v>VVK_TL8A</v>
      </c>
      <c r="M2425" t="str">
        <f>[1]Sheet1!P2425</f>
        <v>Phường 6</v>
      </c>
    </row>
    <row r="2426" spans="1:13" x14ac:dyDescent="0.25">
      <c r="A2426">
        <v>2425</v>
      </c>
      <c r="B2426" t="str">
        <f>[1]Sheet1!C2426</f>
        <v>VVK_TL8A_9 (cũ 16)</v>
      </c>
      <c r="C2426" t="str">
        <f>[1]Sheet1!H2426</f>
        <v>10.7506574</v>
      </c>
      <c r="D2426" t="str">
        <f>[1]Sheet1!I2426</f>
        <v>106.6692242</v>
      </c>
      <c r="G2426" s="8">
        <f t="shared" si="37"/>
        <v>3</v>
      </c>
      <c r="H2426" t="str">
        <f>[1]Sheet1!K2426</f>
        <v>TL8A</v>
      </c>
      <c r="I2426" t="str">
        <f>[1]Sheet1!G2426</f>
        <v>Trụ kim loại - thép nhúng kẽm nóng 4mm</v>
      </c>
      <c r="J2426" t="s">
        <v>22</v>
      </c>
      <c r="L2426" t="str">
        <f>[1]Sheet1!M2426</f>
        <v>VVK_TL8A</v>
      </c>
      <c r="M2426" t="str">
        <f>[1]Sheet1!P2426</f>
        <v>Phường 6</v>
      </c>
    </row>
    <row r="2427" spans="1:13" x14ac:dyDescent="0.25">
      <c r="A2427">
        <v>2426</v>
      </c>
      <c r="B2427" t="str">
        <f>[1]Sheet1!C2427</f>
        <v>VVK_TL8A_10 (cũ 15)</v>
      </c>
      <c r="C2427" t="str">
        <f>[1]Sheet1!H2427</f>
        <v>10.750545</v>
      </c>
      <c r="D2427" t="str">
        <f>[1]Sheet1!I2427</f>
        <v>106.6690089</v>
      </c>
      <c r="G2427" s="8">
        <f t="shared" si="37"/>
        <v>3</v>
      </c>
      <c r="H2427" t="str">
        <f>[1]Sheet1!K2427</f>
        <v>TL8A</v>
      </c>
      <c r="I2427" t="str">
        <f>[1]Sheet1!G2427</f>
        <v>Trụ kim loại - thép nhúng kẽm nóng 4mm</v>
      </c>
      <c r="J2427" t="s">
        <v>22</v>
      </c>
      <c r="L2427" t="str">
        <f>[1]Sheet1!M2427</f>
        <v>VVK_TL8A</v>
      </c>
      <c r="M2427" t="str">
        <f>[1]Sheet1!P2427</f>
        <v>Phường 6</v>
      </c>
    </row>
    <row r="2428" spans="1:13" x14ac:dyDescent="0.25">
      <c r="A2428">
        <v>2427</v>
      </c>
      <c r="B2428" t="str">
        <f>[1]Sheet1!C2428</f>
        <v>VVK_TL8A_11 (cũ 14)</v>
      </c>
      <c r="C2428" t="str">
        <f>[1]Sheet1!H2428</f>
        <v>10.7505645</v>
      </c>
      <c r="D2428" t="str">
        <f>[1]Sheet1!I2428</f>
        <v>106.6685473</v>
      </c>
      <c r="G2428" s="8">
        <f t="shared" si="37"/>
        <v>3</v>
      </c>
      <c r="H2428" t="str">
        <f>[1]Sheet1!K2428</f>
        <v>TL8A</v>
      </c>
      <c r="I2428" t="str">
        <f>[1]Sheet1!G2428</f>
        <v>Trụ kim loại - thép nhúng kẽm nóng 4mm</v>
      </c>
      <c r="J2428" t="s">
        <v>22</v>
      </c>
      <c r="L2428" t="str">
        <f>[1]Sheet1!M2428</f>
        <v>VVK_TL8A</v>
      </c>
      <c r="M2428" t="str">
        <f>[1]Sheet1!P2428</f>
        <v>Phường 6</v>
      </c>
    </row>
    <row r="2429" spans="1:13" x14ac:dyDescent="0.25">
      <c r="A2429">
        <v>2428</v>
      </c>
      <c r="B2429" t="str">
        <f>[1]Sheet1!C2429</f>
        <v>VVK_TL8A_12 (cũ 13)</v>
      </c>
      <c r="C2429" t="str">
        <f>[1]Sheet1!H2429</f>
        <v>10.7507036</v>
      </c>
      <c r="D2429" t="str">
        <f>[1]Sheet1!I2429</f>
        <v>106.6681574</v>
      </c>
      <c r="G2429" s="8">
        <f t="shared" si="37"/>
        <v>3</v>
      </c>
      <c r="H2429" t="str">
        <f>[1]Sheet1!K2429</f>
        <v>TL8A</v>
      </c>
      <c r="I2429" t="str">
        <f>[1]Sheet1!G2429</f>
        <v>Trụ kim loại - thép nhúng kẽm nóng 4mm</v>
      </c>
      <c r="J2429" t="s">
        <v>22</v>
      </c>
      <c r="L2429" t="str">
        <f>[1]Sheet1!M2429</f>
        <v>VVK_TL8A</v>
      </c>
      <c r="M2429" t="str">
        <f>[1]Sheet1!P2429</f>
        <v>Phường 6</v>
      </c>
    </row>
    <row r="2430" spans="1:13" x14ac:dyDescent="0.25">
      <c r="A2430">
        <v>2429</v>
      </c>
      <c r="B2430" t="str">
        <f>[1]Sheet1!C2430</f>
        <v>VVK_TL8A_13 (cũ 12)</v>
      </c>
      <c r="C2430" t="str">
        <f>[1]Sheet1!H2430</f>
        <v>10.750782</v>
      </c>
      <c r="D2430" t="str">
        <f>[1]Sheet1!I2430</f>
        <v>106.6677674</v>
      </c>
      <c r="G2430" s="8">
        <f t="shared" si="37"/>
        <v>3</v>
      </c>
      <c r="H2430" t="str">
        <f>[1]Sheet1!K2430</f>
        <v>TL8A</v>
      </c>
      <c r="I2430" t="str">
        <f>[1]Sheet1!G2430</f>
        <v>Trụ kim loại - thép nhúng kẽm nóng 4mm</v>
      </c>
      <c r="J2430" t="s">
        <v>22</v>
      </c>
      <c r="L2430" t="str">
        <f>[1]Sheet1!M2430</f>
        <v>VVK_TL8A</v>
      </c>
      <c r="M2430" t="str">
        <f>[1]Sheet1!P2430</f>
        <v>Phường 6</v>
      </c>
    </row>
    <row r="2431" spans="1:13" x14ac:dyDescent="0.25">
      <c r="A2431">
        <v>2430</v>
      </c>
      <c r="B2431" t="str">
        <f>[1]Sheet1!C2431</f>
        <v>CVNTP_TL8A_1</v>
      </c>
      <c r="C2431" t="str">
        <f>[1]Sheet1!H2431</f>
        <v>10.7507748</v>
      </c>
      <c r="D2431" t="str">
        <f>[1]Sheet1!I2431</f>
        <v>106.6692636</v>
      </c>
      <c r="G2431" s="8">
        <f t="shared" si="37"/>
        <v>4</v>
      </c>
      <c r="H2431" t="str">
        <f>[1]Sheet1!K2431</f>
        <v>TL8A</v>
      </c>
      <c r="I2431" t="str">
        <f>[1]Sheet1!G2431</f>
        <v>Trụ trang trí gang</v>
      </c>
      <c r="J2431" t="s">
        <v>22</v>
      </c>
      <c r="L2431" t="str">
        <f>[1]Sheet1!M2431</f>
        <v>CVNTP_TL8A</v>
      </c>
      <c r="M2431" t="str">
        <f>[1]Sheet1!P2431</f>
        <v>Phường 6</v>
      </c>
    </row>
    <row r="2432" spans="1:13" x14ac:dyDescent="0.25">
      <c r="A2432">
        <v>2431</v>
      </c>
      <c r="B2432" t="str">
        <f>[1]Sheet1!C2432</f>
        <v>CVNTP_TL8A_2</v>
      </c>
      <c r="C2432" t="str">
        <f>[1]Sheet1!H2432</f>
        <v>10.7507566</v>
      </c>
      <c r="D2432" t="str">
        <f>[1]Sheet1!I2432</f>
        <v>106.6692137</v>
      </c>
      <c r="G2432" s="8">
        <f t="shared" si="37"/>
        <v>4</v>
      </c>
      <c r="H2432" t="str">
        <f>[1]Sheet1!K2432</f>
        <v>TL8A</v>
      </c>
      <c r="I2432" t="str">
        <f>[1]Sheet1!G2432</f>
        <v>Trụ trang trí gang</v>
      </c>
      <c r="J2432" t="s">
        <v>22</v>
      </c>
      <c r="L2432" t="str">
        <f>[1]Sheet1!M2432</f>
        <v>CVNTP_TL8A</v>
      </c>
      <c r="M2432" t="str">
        <f>[1]Sheet1!P2432</f>
        <v>Phường 6</v>
      </c>
    </row>
    <row r="2433" spans="1:13" x14ac:dyDescent="0.25">
      <c r="A2433">
        <v>2432</v>
      </c>
      <c r="B2433" t="str">
        <f>[1]Sheet1!C2433</f>
        <v>CVNTP_TL8A_3</v>
      </c>
      <c r="C2433" t="str">
        <f>[1]Sheet1!H2433</f>
        <v>10.7507392</v>
      </c>
      <c r="D2433" t="str">
        <f>[1]Sheet1!I2433</f>
        <v>106.6689382</v>
      </c>
      <c r="G2433" s="8">
        <f t="shared" si="37"/>
        <v>4</v>
      </c>
      <c r="H2433" t="str">
        <f>[1]Sheet1!K2433</f>
        <v>TL8A</v>
      </c>
      <c r="I2433" t="str">
        <f>[1]Sheet1!G2433</f>
        <v>Trụ trang trí gang</v>
      </c>
      <c r="J2433" t="s">
        <v>22</v>
      </c>
      <c r="L2433" t="str">
        <f>[1]Sheet1!M2433</f>
        <v>CVNTP_TL8A</v>
      </c>
      <c r="M2433" t="str">
        <f>[1]Sheet1!P2433</f>
        <v>Phường 6</v>
      </c>
    </row>
    <row r="2434" spans="1:13" x14ac:dyDescent="0.25">
      <c r="A2434">
        <v>2433</v>
      </c>
      <c r="B2434" t="str">
        <f>[1]Sheet1!C2434</f>
        <v>CVNTP_TL8A_4</v>
      </c>
      <c r="C2434" t="str">
        <f>[1]Sheet1!H2434</f>
        <v>10.7507639</v>
      </c>
      <c r="D2434" t="str">
        <f>[1]Sheet1!I2434</f>
        <v>106.668711</v>
      </c>
      <c r="G2434" s="8">
        <f t="shared" si="37"/>
        <v>4</v>
      </c>
      <c r="H2434" t="str">
        <f>[1]Sheet1!K2434</f>
        <v>TL8A</v>
      </c>
      <c r="I2434" t="str">
        <f>[1]Sheet1!G2434</f>
        <v>Trụ trang trí gang</v>
      </c>
      <c r="J2434" t="s">
        <v>22</v>
      </c>
      <c r="L2434" t="str">
        <f>[1]Sheet1!M2434</f>
        <v>CVNTP_TL8A</v>
      </c>
      <c r="M2434" t="str">
        <f>[1]Sheet1!P2434</f>
        <v>Phường 6</v>
      </c>
    </row>
    <row r="2435" spans="1:13" x14ac:dyDescent="0.25">
      <c r="A2435">
        <v>2434</v>
      </c>
      <c r="B2435" t="str">
        <f>[1]Sheet1!C2435</f>
        <v>CVNTP_TL8A_5</v>
      </c>
      <c r="C2435" t="str">
        <f>[1]Sheet1!H2435</f>
        <v>10.7507668</v>
      </c>
      <c r="D2435" t="str">
        <f>[1]Sheet1!I2435</f>
        <v>106.6683784</v>
      </c>
      <c r="G2435" s="8">
        <f t="shared" ref="G2435:G2498" si="38">VLOOKUP(I2435,$O$2:$P$8,2,FALSE)</f>
        <v>4</v>
      </c>
      <c r="H2435" t="str">
        <f>[1]Sheet1!K2435</f>
        <v>TL8A</v>
      </c>
      <c r="I2435" t="str">
        <f>[1]Sheet1!G2435</f>
        <v>Trụ trang trí gang</v>
      </c>
      <c r="J2435" t="s">
        <v>22</v>
      </c>
      <c r="L2435" t="str">
        <f>[1]Sheet1!M2435</f>
        <v>CVNTP_TL8A</v>
      </c>
      <c r="M2435" t="str">
        <f>[1]Sheet1!P2435</f>
        <v>Phường 6</v>
      </c>
    </row>
    <row r="2436" spans="1:13" x14ac:dyDescent="0.25">
      <c r="A2436">
        <v>2435</v>
      </c>
      <c r="B2436" t="str">
        <f>[1]Sheet1!C2436</f>
        <v>CVNTP_TL8A_6</v>
      </c>
      <c r="C2436" t="str">
        <f>[1]Sheet1!H2436</f>
        <v>10.7507378</v>
      </c>
      <c r="D2436" t="str">
        <f>[1]Sheet1!I2436</f>
        <v>106.6681834</v>
      </c>
      <c r="G2436" s="8">
        <f t="shared" si="38"/>
        <v>4</v>
      </c>
      <c r="H2436" t="str">
        <f>[1]Sheet1!K2436</f>
        <v>TL8A</v>
      </c>
      <c r="I2436" t="str">
        <f>[1]Sheet1!G2436</f>
        <v>Trụ trang trí gang</v>
      </c>
      <c r="J2436" t="s">
        <v>22</v>
      </c>
      <c r="L2436" t="str">
        <f>[1]Sheet1!M2436</f>
        <v>CVNTP_TL8A</v>
      </c>
      <c r="M2436" t="str">
        <f>[1]Sheet1!P2436</f>
        <v>Phường 6</v>
      </c>
    </row>
    <row r="2437" spans="1:13" x14ac:dyDescent="0.25">
      <c r="A2437">
        <v>2436</v>
      </c>
      <c r="B2437" t="str">
        <f>[1]Sheet1!C2437</f>
        <v>CVNTP_TL8A_7</v>
      </c>
      <c r="C2437" t="str">
        <f>[1]Sheet1!H2437</f>
        <v>10.7506987</v>
      </c>
      <c r="D2437" t="str">
        <f>[1]Sheet1!I2437</f>
        <v>106.6680384</v>
      </c>
      <c r="G2437" s="8">
        <f t="shared" si="38"/>
        <v>4</v>
      </c>
      <c r="H2437" t="str">
        <f>[1]Sheet1!K2437</f>
        <v>TL8A</v>
      </c>
      <c r="I2437" t="str">
        <f>[1]Sheet1!G2437</f>
        <v>Trụ trang trí gang</v>
      </c>
      <c r="J2437" t="s">
        <v>22</v>
      </c>
      <c r="L2437" t="str">
        <f>[1]Sheet1!M2437</f>
        <v>CVNTP_TL8A</v>
      </c>
      <c r="M2437" t="str">
        <f>[1]Sheet1!P2437</f>
        <v>Phường 6</v>
      </c>
    </row>
    <row r="2438" spans="1:13" x14ac:dyDescent="0.25">
      <c r="A2438">
        <v>2437</v>
      </c>
      <c r="B2438" t="str">
        <f>[1]Sheet1!C2438</f>
        <v>CVNTP_TL8A_8</v>
      </c>
      <c r="C2438" t="str">
        <f>[1]Sheet1!H2438</f>
        <v>10.7507502</v>
      </c>
      <c r="D2438" t="str">
        <f>[1]Sheet1!I2438</f>
        <v>106.6678835</v>
      </c>
      <c r="G2438" s="8">
        <f t="shared" si="38"/>
        <v>4</v>
      </c>
      <c r="H2438" t="str">
        <f>[1]Sheet1!K2438</f>
        <v>TL8A</v>
      </c>
      <c r="I2438" t="str">
        <f>[1]Sheet1!G2438</f>
        <v>Trụ trang trí gang</v>
      </c>
      <c r="J2438" t="s">
        <v>22</v>
      </c>
      <c r="L2438" t="str">
        <f>[1]Sheet1!M2438</f>
        <v>CVNTP_TL8A</v>
      </c>
      <c r="M2438" t="str">
        <f>[1]Sheet1!P2438</f>
        <v>Phường 6</v>
      </c>
    </row>
    <row r="2439" spans="1:13" x14ac:dyDescent="0.25">
      <c r="A2439">
        <v>2438</v>
      </c>
      <c r="B2439" t="str">
        <f>[1]Sheet1!C2439</f>
        <v>THD_THD_16_1(25)</v>
      </c>
      <c r="C2439" t="str">
        <f>[1]Sheet1!H2439</f>
        <v>10.7547234</v>
      </c>
      <c r="D2439" t="str">
        <f>[1]Sheet1!I2439</f>
        <v>106.6788554</v>
      </c>
      <c r="G2439" s="8">
        <f t="shared" si="38"/>
        <v>3</v>
      </c>
      <c r="H2439" t="str">
        <f>[1]Sheet1!K2439</f>
        <v>Trần Hưng Đạo 16</v>
      </c>
      <c r="I2439" t="str">
        <f>[1]Sheet1!G2439</f>
        <v>Trụ kim loại - thép nhúng kẽm nóng 4mm</v>
      </c>
      <c r="J2439" t="s">
        <v>22</v>
      </c>
      <c r="L2439" t="str">
        <f>[1]Sheet1!M2439</f>
        <v>THD_THD_16</v>
      </c>
      <c r="M2439" t="str">
        <f>[1]Sheet1!P2439</f>
        <v>Phường 2</v>
      </c>
    </row>
    <row r="2440" spans="1:13" x14ac:dyDescent="0.25">
      <c r="A2440">
        <v>2439</v>
      </c>
      <c r="B2440" t="str">
        <f>[1]Sheet1!C2440</f>
        <v>THD_THD_16_2(26)</v>
      </c>
      <c r="C2440" t="str">
        <f>[1]Sheet1!H2440</f>
        <v>10.7546692</v>
      </c>
      <c r="D2440" t="str">
        <f>[1]Sheet1!I2440</f>
        <v>106.6786493</v>
      </c>
      <c r="G2440" s="8">
        <f t="shared" si="38"/>
        <v>3</v>
      </c>
      <c r="H2440" t="str">
        <f>[1]Sheet1!K2440</f>
        <v>Trần Hưng Đạo 16</v>
      </c>
      <c r="I2440" t="str">
        <f>[1]Sheet1!G2440</f>
        <v>Trụ kim loại - thép nhúng kẽm nóng 4mm</v>
      </c>
      <c r="J2440" t="s">
        <v>22</v>
      </c>
      <c r="L2440" t="str">
        <f>[1]Sheet1!M2440</f>
        <v>THD_THD_16</v>
      </c>
      <c r="M2440" t="str">
        <f>[1]Sheet1!P2440</f>
        <v>Phường 2</v>
      </c>
    </row>
    <row r="2441" spans="1:13" x14ac:dyDescent="0.25">
      <c r="A2441">
        <v>2440</v>
      </c>
      <c r="B2441" t="str">
        <f>[1]Sheet1!C2441</f>
        <v>THD_THD_16_3(27)</v>
      </c>
      <c r="C2441" t="str">
        <f>[1]Sheet1!H2441</f>
        <v>10.7546187</v>
      </c>
      <c r="D2441" t="str">
        <f>[1]Sheet1!I2441</f>
        <v>106.6784296</v>
      </c>
      <c r="G2441" s="8">
        <f t="shared" si="38"/>
        <v>3</v>
      </c>
      <c r="H2441" t="str">
        <f>[1]Sheet1!K2441</f>
        <v>Trần Hưng Đạo 16</v>
      </c>
      <c r="I2441" t="str">
        <f>[1]Sheet1!G2441</f>
        <v>Trụ kim loại - thép nhúng kẽm nóng 4mm</v>
      </c>
      <c r="J2441" t="s">
        <v>22</v>
      </c>
      <c r="L2441" t="str">
        <f>[1]Sheet1!M2441</f>
        <v>THD_THD_16</v>
      </c>
      <c r="M2441" t="str">
        <f>[1]Sheet1!P2441</f>
        <v>Phường 2</v>
      </c>
    </row>
    <row r="2442" spans="1:13" x14ac:dyDescent="0.25">
      <c r="A2442">
        <v>2441</v>
      </c>
      <c r="B2442" t="str">
        <f>[1]Sheet1!C2442</f>
        <v>THD_THD_16_4(28)</v>
      </c>
      <c r="C2442" t="str">
        <f>[1]Sheet1!H2442</f>
        <v>10.7545468</v>
      </c>
      <c r="D2442" t="str">
        <f>[1]Sheet1!I2442</f>
        <v>106.6781733</v>
      </c>
      <c r="G2442" s="8">
        <f t="shared" si="38"/>
        <v>3</v>
      </c>
      <c r="H2442" t="str">
        <f>[1]Sheet1!K2442</f>
        <v>Trần Hưng Đạo 16</v>
      </c>
      <c r="I2442" t="str">
        <f>[1]Sheet1!G2442</f>
        <v>Trụ kim loại - thép nhúng kẽm nóng 4mm</v>
      </c>
      <c r="J2442" t="s">
        <v>22</v>
      </c>
      <c r="L2442" t="str">
        <f>[1]Sheet1!M2442</f>
        <v>THD_THD_16</v>
      </c>
      <c r="M2442" t="str">
        <f>[1]Sheet1!P2442</f>
        <v>Phường 2</v>
      </c>
    </row>
    <row r="2443" spans="1:13" x14ac:dyDescent="0.25">
      <c r="A2443">
        <v>2442</v>
      </c>
      <c r="B2443" t="str">
        <f>[1]Sheet1!C2443</f>
        <v>THD_THD_16_5(29)</v>
      </c>
      <c r="C2443" t="str">
        <f>[1]Sheet1!H2443</f>
        <v>10.7544514</v>
      </c>
      <c r="D2443" t="str">
        <f>[1]Sheet1!I2443</f>
        <v>106.677865</v>
      </c>
      <c r="G2443" s="8">
        <f t="shared" si="38"/>
        <v>3</v>
      </c>
      <c r="H2443" t="str">
        <f>[1]Sheet1!K2443</f>
        <v>Trần Hưng Đạo 16</v>
      </c>
      <c r="I2443" t="str">
        <f>[1]Sheet1!G2443</f>
        <v>Trụ kim loại - thép nhúng kẽm nóng 4mm</v>
      </c>
      <c r="J2443" t="s">
        <v>22</v>
      </c>
      <c r="L2443" t="str">
        <f>[1]Sheet1!M2443</f>
        <v>THD_THD_16</v>
      </c>
      <c r="M2443" t="str">
        <f>[1]Sheet1!P2443</f>
        <v>Phường 2</v>
      </c>
    </row>
    <row r="2444" spans="1:13" x14ac:dyDescent="0.25">
      <c r="A2444">
        <v>2443</v>
      </c>
      <c r="B2444" t="str">
        <f>[1]Sheet1!C2444</f>
        <v>THD_THD_16_6(30)</v>
      </c>
      <c r="C2444" t="str">
        <f>[1]Sheet1!H2444</f>
        <v>10.7544356</v>
      </c>
      <c r="D2444" t="str">
        <f>[1]Sheet1!I2444</f>
        <v>106.6777369</v>
      </c>
      <c r="G2444" s="8">
        <f t="shared" si="38"/>
        <v>3</v>
      </c>
      <c r="H2444" t="str">
        <f>[1]Sheet1!K2444</f>
        <v>Trần Hưng Đạo 16</v>
      </c>
      <c r="I2444" t="str">
        <f>[1]Sheet1!G2444</f>
        <v>Trụ kim loại - thép nhúng kẽm nóng 4mm</v>
      </c>
      <c r="J2444" t="s">
        <v>22</v>
      </c>
      <c r="L2444" t="str">
        <f>[1]Sheet1!M2444</f>
        <v>THD_THD_16</v>
      </c>
      <c r="M2444" t="str">
        <f>[1]Sheet1!P2444</f>
        <v>Phường 2</v>
      </c>
    </row>
    <row r="2445" spans="1:13" x14ac:dyDescent="0.25">
      <c r="A2445">
        <v>2444</v>
      </c>
      <c r="B2445" t="str">
        <f>[1]Sheet1!C2445</f>
        <v>THD_THD_16_7(31)</v>
      </c>
      <c r="C2445" t="str">
        <f>[1]Sheet1!H2445</f>
        <v>10.7542924</v>
      </c>
      <c r="D2445" t="str">
        <f>[1]Sheet1!I2445</f>
        <v>106.6774889</v>
      </c>
      <c r="G2445" s="8">
        <f t="shared" si="38"/>
        <v>3</v>
      </c>
      <c r="H2445" t="str">
        <f>[1]Sheet1!K2445</f>
        <v>Trần Hưng Đạo 16</v>
      </c>
      <c r="I2445" t="str">
        <f>[1]Sheet1!G2445</f>
        <v>Trụ kim loại - thép nhúng kẽm nóng 4mm</v>
      </c>
      <c r="J2445" t="s">
        <v>22</v>
      </c>
      <c r="L2445" t="str">
        <f>[1]Sheet1!M2445</f>
        <v>THD_THD_16</v>
      </c>
      <c r="M2445" t="str">
        <f>[1]Sheet1!P2445</f>
        <v>Phường 2</v>
      </c>
    </row>
    <row r="2446" spans="1:13" x14ac:dyDescent="0.25">
      <c r="A2446">
        <v>2445</v>
      </c>
      <c r="B2446" t="str">
        <f>[1]Sheet1!C2446</f>
        <v>THD_THD_16_8(32)</v>
      </c>
      <c r="C2446" t="str">
        <f>[1]Sheet1!H2446</f>
        <v>10.7542565</v>
      </c>
      <c r="D2446" t="str">
        <f>[1]Sheet1!I2446</f>
        <v>106.677154</v>
      </c>
      <c r="G2446" s="8">
        <f t="shared" si="38"/>
        <v>3</v>
      </c>
      <c r="H2446" t="str">
        <f>[1]Sheet1!K2446</f>
        <v>Trần Hưng Đạo 16</v>
      </c>
      <c r="I2446" t="str">
        <f>[1]Sheet1!G2446</f>
        <v>Trụ kim loại - thép nhúng kẽm nóng 4mm</v>
      </c>
      <c r="J2446" t="s">
        <v>22</v>
      </c>
      <c r="L2446" t="str">
        <f>[1]Sheet1!M2446</f>
        <v>THD_THD_16</v>
      </c>
      <c r="M2446" t="str">
        <f>[1]Sheet1!P2446</f>
        <v>Phường 2</v>
      </c>
    </row>
    <row r="2447" spans="1:13" x14ac:dyDescent="0.25">
      <c r="A2447">
        <v>2446</v>
      </c>
      <c r="B2447" t="str">
        <f>[1]Sheet1!C2447</f>
        <v>THD_THD_16_9(33)</v>
      </c>
      <c r="C2447" t="str">
        <f>[1]Sheet1!H2447</f>
        <v>10.7541518</v>
      </c>
      <c r="D2447" t="str">
        <f>[1]Sheet1!I2447</f>
        <v>106.6769153</v>
      </c>
      <c r="G2447" s="8">
        <f t="shared" si="38"/>
        <v>3</v>
      </c>
      <c r="H2447" t="str">
        <f>[1]Sheet1!K2447</f>
        <v>Trần Hưng Đạo 16</v>
      </c>
      <c r="I2447" t="str">
        <f>[1]Sheet1!G2447</f>
        <v>Trụ kim loại - thép nhúng kẽm nóng 4mm</v>
      </c>
      <c r="J2447" t="s">
        <v>22</v>
      </c>
      <c r="L2447" t="str">
        <f>[1]Sheet1!M2447</f>
        <v>THD_THD_16</v>
      </c>
      <c r="M2447" t="str">
        <f>[1]Sheet1!P2447</f>
        <v>Phường 2</v>
      </c>
    </row>
    <row r="2448" spans="1:13" x14ac:dyDescent="0.25">
      <c r="A2448">
        <v>2447</v>
      </c>
      <c r="B2448" t="str">
        <f>[1]Sheet1!C2448</f>
        <v>H728THĐ_THĐ16_1</v>
      </c>
      <c r="C2448" t="str">
        <f>[1]Sheet1!H2448</f>
        <v>10.754565</v>
      </c>
      <c r="D2448" t="str">
        <f>[1]Sheet1!I2448</f>
        <v>106.6774299</v>
      </c>
      <c r="G2448" s="8">
        <f t="shared" si="38"/>
        <v>2</v>
      </c>
      <c r="H2448" t="str">
        <f>[1]Sheet1!K2448</f>
        <v>Trần Hưng Đạo 16</v>
      </c>
      <c r="I2448" t="str">
        <f>[1]Sheet1!G2448</f>
        <v>Trụ bê tông đơn điện lực quản lý</v>
      </c>
      <c r="J2448" t="s">
        <v>22</v>
      </c>
      <c r="L2448" t="str">
        <f>[1]Sheet1!M2448</f>
        <v>H728THĐ_THĐ16</v>
      </c>
      <c r="M2448" t="str">
        <f>[1]Sheet1!P2448</f>
        <v>Phường 2</v>
      </c>
    </row>
    <row r="2449" spans="1:13" x14ac:dyDescent="0.25">
      <c r="A2449">
        <v>2448</v>
      </c>
      <c r="B2449" t="str">
        <f>[1]Sheet1!C2449</f>
        <v>H728THĐ_THĐ16_2</v>
      </c>
      <c r="C2449" t="str">
        <f>[1]Sheet1!H2449</f>
        <v>10.7548049</v>
      </c>
      <c r="D2449" t="str">
        <f>[1]Sheet1!I2449</f>
        <v>106.677499</v>
      </c>
      <c r="G2449" s="8">
        <f t="shared" si="38"/>
        <v>2</v>
      </c>
      <c r="H2449" t="str">
        <f>[1]Sheet1!K2449</f>
        <v>Trần Hưng Đạo 16</v>
      </c>
      <c r="I2449" t="str">
        <f>[1]Sheet1!G2449</f>
        <v>Trụ bê tông đơn điện lực quản lý</v>
      </c>
      <c r="J2449" t="s">
        <v>22</v>
      </c>
      <c r="L2449" t="str">
        <f>[1]Sheet1!M2449</f>
        <v>H728THĐ_THĐ16</v>
      </c>
      <c r="M2449" t="str">
        <f>[1]Sheet1!P2449</f>
        <v>Phường 2</v>
      </c>
    </row>
    <row r="2450" spans="1:13" x14ac:dyDescent="0.25">
      <c r="A2450">
        <v>2449</v>
      </c>
      <c r="B2450" t="str">
        <f>[1]Sheet1!C2450</f>
        <v>H728THĐ_THĐ16_3</v>
      </c>
      <c r="C2450" t="str">
        <f>[1]Sheet1!H2450</f>
        <v>10.7548211</v>
      </c>
      <c r="D2450" t="str">
        <f>[1]Sheet1!I2450</f>
        <v>106.6776937</v>
      </c>
      <c r="G2450" s="8">
        <f t="shared" si="38"/>
        <v>2</v>
      </c>
      <c r="H2450" t="str">
        <f>[1]Sheet1!K2450</f>
        <v>Trần Hưng Đạo 16</v>
      </c>
      <c r="I2450" t="str">
        <f>[1]Sheet1!G2450</f>
        <v>Trụ bê tông đơn điện lực quản lý</v>
      </c>
      <c r="J2450" t="s">
        <v>22</v>
      </c>
      <c r="L2450" t="str">
        <f>[1]Sheet1!M2450</f>
        <v>H728THĐ_THĐ16</v>
      </c>
      <c r="M2450" t="str">
        <f>[1]Sheet1!P2450</f>
        <v>Phường 2</v>
      </c>
    </row>
    <row r="2451" spans="1:13" x14ac:dyDescent="0.25">
      <c r="A2451">
        <v>2450</v>
      </c>
      <c r="B2451" t="str">
        <f>[1]Sheet1!C2451</f>
        <v>H728THĐ_THĐ16_4</v>
      </c>
      <c r="C2451" t="str">
        <f>[1]Sheet1!H2451</f>
        <v>10.755136</v>
      </c>
      <c r="D2451" t="str">
        <f>[1]Sheet1!I2451</f>
        <v>106.6775484</v>
      </c>
      <c r="G2451" s="8">
        <f t="shared" si="38"/>
        <v>2</v>
      </c>
      <c r="H2451" t="str">
        <f>[1]Sheet1!K2451</f>
        <v>Trần Hưng Đạo 16</v>
      </c>
      <c r="I2451" t="str">
        <f>[1]Sheet1!G2451</f>
        <v>Trụ bê tông đơn điện lực quản lý</v>
      </c>
      <c r="J2451" t="s">
        <v>22</v>
      </c>
      <c r="L2451" t="str">
        <f>[1]Sheet1!M2451</f>
        <v>H728THĐ_THĐ16</v>
      </c>
      <c r="M2451" t="str">
        <f>[1]Sheet1!P2451</f>
        <v>Phường 2</v>
      </c>
    </row>
    <row r="2452" spans="1:13" x14ac:dyDescent="0.25">
      <c r="A2452">
        <v>2451</v>
      </c>
      <c r="B2452" t="str">
        <f>[1]Sheet1!C2452</f>
        <v>H728THĐ_THĐ16_5</v>
      </c>
      <c r="C2452" t="str">
        <f>[1]Sheet1!H2452</f>
        <v>10.755174</v>
      </c>
      <c r="D2452" t="str">
        <f>[1]Sheet1!I2452</f>
        <v>106.6774241</v>
      </c>
      <c r="G2452" s="8">
        <f t="shared" si="38"/>
        <v>2</v>
      </c>
      <c r="H2452" t="str">
        <f>[1]Sheet1!K2452</f>
        <v>Trần Hưng Đạo 16</v>
      </c>
      <c r="I2452" t="str">
        <f>[1]Sheet1!G2452</f>
        <v>Trụ bê tông đơn điện lực quản lý</v>
      </c>
      <c r="J2452" t="s">
        <v>22</v>
      </c>
      <c r="L2452" t="str">
        <f>[1]Sheet1!M2452</f>
        <v>H728THĐ_THĐ16</v>
      </c>
      <c r="M2452" t="str">
        <f>[1]Sheet1!P2452</f>
        <v>Phường 2</v>
      </c>
    </row>
    <row r="2453" spans="1:13" x14ac:dyDescent="0.25">
      <c r="A2453">
        <v>2452</v>
      </c>
      <c r="B2453" t="str">
        <f>[1]Sheet1!C2453</f>
        <v>H728THĐ_THĐ16_6</v>
      </c>
      <c r="C2453" t="str">
        <f>[1]Sheet1!H2453</f>
        <v>10.7553262</v>
      </c>
      <c r="D2453" t="str">
        <f>[1]Sheet1!I2453</f>
        <v>106.6775273</v>
      </c>
      <c r="G2453" s="8">
        <f t="shared" si="38"/>
        <v>2</v>
      </c>
      <c r="H2453" t="str">
        <f>[1]Sheet1!K2453</f>
        <v>Trần Hưng Đạo 16</v>
      </c>
      <c r="I2453" t="str">
        <f>[1]Sheet1!G2453</f>
        <v>Trụ bê tông đơn điện lực quản lý</v>
      </c>
      <c r="J2453" t="s">
        <v>22</v>
      </c>
      <c r="L2453" t="str">
        <f>[1]Sheet1!M2453</f>
        <v>H728THĐ_THĐ16</v>
      </c>
      <c r="M2453" t="str">
        <f>[1]Sheet1!P2453</f>
        <v>Phường 2</v>
      </c>
    </row>
    <row r="2454" spans="1:13" x14ac:dyDescent="0.25">
      <c r="A2454">
        <v>2453</v>
      </c>
      <c r="B2454" t="str">
        <f>[1]Sheet1!C2454</f>
        <v>THD_THD_9_1(103)</v>
      </c>
      <c r="C2454" t="str">
        <f>[1]Sheet1!H2454</f>
        <v>10.7520833</v>
      </c>
      <c r="D2454" t="str">
        <f>[1]Sheet1!I2454</f>
        <v>106.6613633</v>
      </c>
      <c r="G2454" s="8">
        <f t="shared" si="38"/>
        <v>3</v>
      </c>
      <c r="H2454" t="str">
        <f>[1]Sheet1!K2454</f>
        <v>Trần Hưng Đạo 9</v>
      </c>
      <c r="I2454" t="str">
        <f>[1]Sheet1!G2454</f>
        <v>Trụ kim loại - thép nhúng kẽm nóng 4mm</v>
      </c>
      <c r="J2454" t="s">
        <v>22</v>
      </c>
      <c r="L2454" t="str">
        <f>[1]Sheet1!M2454</f>
        <v>THD_THD_9</v>
      </c>
      <c r="M2454" t="str">
        <f>[1]Sheet1!P2454</f>
        <v>Phường 11</v>
      </c>
    </row>
    <row r="2455" spans="1:13" x14ac:dyDescent="0.25">
      <c r="A2455">
        <v>2454</v>
      </c>
      <c r="B2455" t="str">
        <f>[1]Sheet1!C2455</f>
        <v>THD_THD_9_2(104)</v>
      </c>
      <c r="C2455" t="str">
        <f>[1]Sheet1!H2455</f>
        <v>10.7520161</v>
      </c>
      <c r="D2455" t="str">
        <f>[1]Sheet1!I2455</f>
        <v>106.6610562</v>
      </c>
      <c r="G2455" s="8">
        <f t="shared" si="38"/>
        <v>3</v>
      </c>
      <c r="H2455" t="str">
        <f>[1]Sheet1!K2455</f>
        <v>Trần Hưng Đạo 9</v>
      </c>
      <c r="I2455" t="str">
        <f>[1]Sheet1!G2455</f>
        <v>Trụ kim loại - thép nhúng kẽm nóng 4mm</v>
      </c>
      <c r="J2455" t="s">
        <v>22</v>
      </c>
      <c r="L2455" t="str">
        <f>[1]Sheet1!M2455</f>
        <v>THD_THD_9</v>
      </c>
      <c r="M2455" t="str">
        <f>[1]Sheet1!P2455</f>
        <v>Phường 11</v>
      </c>
    </row>
    <row r="2456" spans="1:13" x14ac:dyDescent="0.25">
      <c r="A2456">
        <v>2455</v>
      </c>
      <c r="B2456" t="str">
        <f>[1]Sheet1!C2456</f>
        <v>THD_THD_9_3(105)</v>
      </c>
      <c r="C2456" t="str">
        <f>[1]Sheet1!H2456</f>
        <v>10.7520972</v>
      </c>
      <c r="D2456" t="str">
        <f>[1]Sheet1!I2456</f>
        <v>106.6609931</v>
      </c>
      <c r="G2456" s="8">
        <f t="shared" si="38"/>
        <v>3</v>
      </c>
      <c r="H2456" t="str">
        <f>[1]Sheet1!K2456</f>
        <v>Trần Hưng Đạo 9</v>
      </c>
      <c r="I2456" t="str">
        <f>[1]Sheet1!G2456</f>
        <v>Trụ kim loại - thép nhúng kẽm nóng 4mm</v>
      </c>
      <c r="J2456" t="s">
        <v>22</v>
      </c>
      <c r="L2456" t="str">
        <f>[1]Sheet1!M2456</f>
        <v>THD_THD_9</v>
      </c>
      <c r="M2456" t="str">
        <f>[1]Sheet1!P2456</f>
        <v>Phường 11</v>
      </c>
    </row>
    <row r="2457" spans="1:13" x14ac:dyDescent="0.25">
      <c r="A2457">
        <v>2456</v>
      </c>
      <c r="B2457" t="str">
        <f>[1]Sheet1!C2457</f>
        <v>THD_THD_9_4(106)</v>
      </c>
      <c r="C2457" t="str">
        <f>[1]Sheet1!H2457</f>
        <v>10.752125</v>
      </c>
      <c r="D2457" t="str">
        <f>[1]Sheet1!I2457</f>
        <v>106.6606369</v>
      </c>
      <c r="G2457" s="8">
        <f t="shared" si="38"/>
        <v>3</v>
      </c>
      <c r="H2457" t="str">
        <f>[1]Sheet1!K2457</f>
        <v>Trần Hưng Đạo 9</v>
      </c>
      <c r="I2457" t="str">
        <f>[1]Sheet1!G2457</f>
        <v>Trụ kim loại - thép nhúng kẽm nóng 4mm</v>
      </c>
      <c r="J2457" t="s">
        <v>22</v>
      </c>
      <c r="L2457" t="str">
        <f>[1]Sheet1!M2457</f>
        <v>THD_THD_9</v>
      </c>
      <c r="M2457" t="str">
        <f>[1]Sheet1!P2457</f>
        <v>Phường 11</v>
      </c>
    </row>
    <row r="2458" spans="1:13" x14ac:dyDescent="0.25">
      <c r="A2458">
        <v>2457</v>
      </c>
      <c r="B2458" t="str">
        <f>[1]Sheet1!C2458</f>
        <v>THD_THD_9_5(107)</v>
      </c>
      <c r="C2458" t="str">
        <f>[1]Sheet1!H2458</f>
        <v>10.7520612</v>
      </c>
      <c r="D2458" t="str">
        <f>[1]Sheet1!I2458</f>
        <v>106.6604088</v>
      </c>
      <c r="G2458" s="8">
        <f t="shared" si="38"/>
        <v>3</v>
      </c>
      <c r="H2458" t="str">
        <f>[1]Sheet1!K2458</f>
        <v>Trần Hưng Đạo 9</v>
      </c>
      <c r="I2458" t="str">
        <f>[1]Sheet1!G2458</f>
        <v>Trụ kim loại - thép nhúng kẽm nóng 4mm</v>
      </c>
      <c r="J2458" t="s">
        <v>22</v>
      </c>
      <c r="L2458" t="str">
        <f>[1]Sheet1!M2458</f>
        <v>THD_THD_9</v>
      </c>
      <c r="M2458" t="str">
        <f>[1]Sheet1!P2458</f>
        <v>Phường 11</v>
      </c>
    </row>
    <row r="2459" spans="1:13" x14ac:dyDescent="0.25">
      <c r="A2459">
        <v>2458</v>
      </c>
      <c r="B2459" t="str">
        <f>[1]Sheet1!C2459</f>
        <v>THD_THD_9_6(108)</v>
      </c>
      <c r="C2459" t="str">
        <f>[1]Sheet1!H2459</f>
        <v>10.7521076</v>
      </c>
      <c r="D2459" t="str">
        <f>[1]Sheet1!I2459</f>
        <v>106.6601416</v>
      </c>
      <c r="G2459" s="8">
        <f t="shared" si="38"/>
        <v>3</v>
      </c>
      <c r="H2459" t="str">
        <f>[1]Sheet1!K2459</f>
        <v>Trần Hưng Đạo 9</v>
      </c>
      <c r="I2459" t="str">
        <f>[1]Sheet1!G2459</f>
        <v>Trụ kim loại - thép nhúng kẽm nóng 4mm</v>
      </c>
      <c r="J2459" t="s">
        <v>22</v>
      </c>
      <c r="L2459" t="str">
        <f>[1]Sheet1!M2459</f>
        <v>THD_THD_9</v>
      </c>
      <c r="M2459" t="str">
        <f>[1]Sheet1!P2459</f>
        <v>Phường 11</v>
      </c>
    </row>
    <row r="2460" spans="1:13" x14ac:dyDescent="0.25">
      <c r="A2460">
        <v>2459</v>
      </c>
      <c r="B2460" t="str">
        <f>[1]Sheet1!C2460</f>
        <v>DTT_DTT_1</v>
      </c>
      <c r="C2460" t="str">
        <f>[1]Sheet1!H2460</f>
        <v>10.7539017</v>
      </c>
      <c r="D2460" t="str">
        <f>[1]Sheet1!I2460</f>
        <v>106.6654773</v>
      </c>
      <c r="G2460" s="8">
        <f t="shared" si="38"/>
        <v>3</v>
      </c>
      <c r="H2460" t="str">
        <f>[1]Sheet1!K2460</f>
        <v>Đặng Thái Thân</v>
      </c>
      <c r="I2460" t="str">
        <f>[1]Sheet1!G2460</f>
        <v>Trụ kim loại - thép nhúng kẽm nóng 3mm</v>
      </c>
      <c r="J2460" t="s">
        <v>22</v>
      </c>
      <c r="L2460" t="str">
        <f>[1]Sheet1!M2460</f>
        <v>DTT_NT</v>
      </c>
      <c r="M2460" t="str">
        <f>[1]Sheet1!P2460</f>
        <v>Phường 8</v>
      </c>
    </row>
    <row r="2461" spans="1:13" x14ac:dyDescent="0.25">
      <c r="A2461">
        <v>2460</v>
      </c>
      <c r="B2461" t="str">
        <f>[1]Sheet1!C2461</f>
        <v>DTT_DTT_2</v>
      </c>
      <c r="C2461" t="str">
        <f>[1]Sheet1!H2461</f>
        <v>10.7542016</v>
      </c>
      <c r="D2461" t="str">
        <f>[1]Sheet1!I2461</f>
        <v>106.6654125</v>
      </c>
      <c r="G2461" s="8">
        <f t="shared" si="38"/>
        <v>3</v>
      </c>
      <c r="H2461" t="str">
        <f>[1]Sheet1!K2461</f>
        <v>Đặng Thái Thân</v>
      </c>
      <c r="I2461" t="str">
        <f>[1]Sheet1!G2461</f>
        <v>Trụ kim loại - thép nhúng kẽm nóng 3mm</v>
      </c>
      <c r="J2461" t="s">
        <v>22</v>
      </c>
      <c r="L2461" t="str">
        <f>[1]Sheet1!M2461</f>
        <v>DTT_NT</v>
      </c>
      <c r="M2461" t="str">
        <f>[1]Sheet1!P2461</f>
        <v>Phường 8</v>
      </c>
    </row>
    <row r="2462" spans="1:13" x14ac:dyDescent="0.25">
      <c r="A2462">
        <v>2461</v>
      </c>
      <c r="B2462" t="str">
        <f>[1]Sheet1!C2462</f>
        <v>DTT_DTT_3</v>
      </c>
      <c r="C2462" t="str">
        <f>[1]Sheet1!H2462</f>
        <v>10.7544416</v>
      </c>
      <c r="D2462" t="str">
        <f>[1]Sheet1!I2462</f>
        <v>106.6653851</v>
      </c>
      <c r="G2462" s="8">
        <f t="shared" si="38"/>
        <v>3</v>
      </c>
      <c r="H2462" t="str">
        <f>[1]Sheet1!K2462</f>
        <v>Đặng Thái Thân</v>
      </c>
      <c r="I2462" t="str">
        <f>[1]Sheet1!G2462</f>
        <v>Trụ kim loại - thép nhúng kẽm nóng 3mm</v>
      </c>
      <c r="J2462" t="s">
        <v>22</v>
      </c>
      <c r="L2462" t="str">
        <f>[1]Sheet1!M2462</f>
        <v>DTT_NT</v>
      </c>
      <c r="M2462" t="str">
        <f>[1]Sheet1!P2462</f>
        <v>Phường 8</v>
      </c>
    </row>
    <row r="2463" spans="1:13" x14ac:dyDescent="0.25">
      <c r="A2463">
        <v>2462</v>
      </c>
      <c r="B2463" t="str">
        <f>[1]Sheet1!C2463</f>
        <v>DTT_DTT_4</v>
      </c>
      <c r="C2463" t="str">
        <f>[1]Sheet1!H2463</f>
        <v>10.7547699</v>
      </c>
      <c r="D2463" t="str">
        <f>[1]Sheet1!I2463</f>
        <v>106.6653378</v>
      </c>
      <c r="G2463" s="8">
        <f t="shared" si="38"/>
        <v>3</v>
      </c>
      <c r="H2463" t="str">
        <f>[1]Sheet1!K2463</f>
        <v>Đặng Thái Thân</v>
      </c>
      <c r="I2463" t="str">
        <f>[1]Sheet1!G2463</f>
        <v>Trụ kim loại - thép nhúng kẽm nóng 3mm</v>
      </c>
      <c r="J2463" t="s">
        <v>22</v>
      </c>
      <c r="L2463" t="str">
        <f>[1]Sheet1!M2463</f>
        <v>DTT_NT</v>
      </c>
      <c r="M2463" t="str">
        <f>[1]Sheet1!P2463</f>
        <v>Phường 8</v>
      </c>
    </row>
    <row r="2464" spans="1:13" x14ac:dyDescent="0.25">
      <c r="A2464">
        <v>2463</v>
      </c>
      <c r="B2464" t="str">
        <f>[1]Sheet1!C2464</f>
        <v>DTT_DTT_5</v>
      </c>
      <c r="C2464" t="str">
        <f>[1]Sheet1!H2464</f>
        <v>10.754988</v>
      </c>
      <c r="D2464" t="str">
        <f>[1]Sheet1!I2464</f>
        <v>106.6652995</v>
      </c>
      <c r="G2464" s="8">
        <f t="shared" si="38"/>
        <v>3</v>
      </c>
      <c r="H2464" t="str">
        <f>[1]Sheet1!K2464</f>
        <v>Đặng Thái Thân</v>
      </c>
      <c r="I2464" t="str">
        <f>[1]Sheet1!G2464</f>
        <v>Trụ kim loại - thép nhúng kẽm nóng 3mm</v>
      </c>
      <c r="J2464" t="s">
        <v>22</v>
      </c>
      <c r="L2464" t="str">
        <f>[1]Sheet1!M2464</f>
        <v>DTT_NT</v>
      </c>
      <c r="M2464" t="str">
        <f>[1]Sheet1!P2464</f>
        <v>Phường 8</v>
      </c>
    </row>
    <row r="2465" spans="1:13" x14ac:dyDescent="0.25">
      <c r="A2465">
        <v>2464</v>
      </c>
      <c r="B2465" t="str">
        <f>[1]Sheet1!C2465</f>
        <v>DTT_DTT_6</v>
      </c>
      <c r="C2465" t="str">
        <f>[1]Sheet1!H2465</f>
        <v>10.7551479</v>
      </c>
      <c r="D2465" t="str">
        <f>[1]Sheet1!I2465</f>
        <v>106.6652551</v>
      </c>
      <c r="G2465" s="8">
        <f t="shared" si="38"/>
        <v>3</v>
      </c>
      <c r="H2465" t="str">
        <f>[1]Sheet1!K2465</f>
        <v>Đặng Thái Thân</v>
      </c>
      <c r="I2465" t="str">
        <f>[1]Sheet1!G2465</f>
        <v>Trụ kim loại - thép nhúng kẽm nóng 3mm</v>
      </c>
      <c r="J2465" t="s">
        <v>22</v>
      </c>
      <c r="L2465" t="str">
        <f>[1]Sheet1!M2465</f>
        <v>DTT_NT</v>
      </c>
      <c r="M2465" t="str">
        <f>[1]Sheet1!P2465</f>
        <v>Phường 8</v>
      </c>
    </row>
    <row r="2466" spans="1:13" x14ac:dyDescent="0.25">
      <c r="A2466">
        <v>2465</v>
      </c>
      <c r="B2466" t="str">
        <f>[1]Sheet1!C2466</f>
        <v>DTT_DTT_7</v>
      </c>
      <c r="C2466" t="str">
        <f>[1]Sheet1!H2466</f>
        <v>10.7554111</v>
      </c>
      <c r="D2466" t="str">
        <f>[1]Sheet1!I2466</f>
        <v>106.6652568</v>
      </c>
      <c r="G2466" s="8">
        <f t="shared" si="38"/>
        <v>3</v>
      </c>
      <c r="H2466" t="str">
        <f>[1]Sheet1!K2466</f>
        <v>Đặng Thái Thân</v>
      </c>
      <c r="I2466" t="str">
        <f>[1]Sheet1!G2466</f>
        <v>Trụ kim loại - thép nhúng kẽm nóng 3mm</v>
      </c>
      <c r="J2466" t="s">
        <v>22</v>
      </c>
      <c r="L2466" t="str">
        <f>[1]Sheet1!M2466</f>
        <v>DTT_NT</v>
      </c>
      <c r="M2466" t="str">
        <f>[1]Sheet1!P2466</f>
        <v>Phường 8</v>
      </c>
    </row>
    <row r="2467" spans="1:13" x14ac:dyDescent="0.25">
      <c r="A2467">
        <v>2466</v>
      </c>
      <c r="B2467" t="str">
        <f>[1]Sheet1!C2467</f>
        <v>DTT_DTT_8</v>
      </c>
      <c r="C2467" t="str">
        <f>[1]Sheet1!H2467</f>
        <v>10.7556782</v>
      </c>
      <c r="D2467" t="str">
        <f>[1]Sheet1!I2467</f>
        <v>106.6652116</v>
      </c>
      <c r="G2467" s="8">
        <f t="shared" si="38"/>
        <v>3</v>
      </c>
      <c r="H2467" t="str">
        <f>[1]Sheet1!K2467</f>
        <v>Đặng Thái Thân</v>
      </c>
      <c r="I2467" t="str">
        <f>[1]Sheet1!G2467</f>
        <v>Trụ kim loại - thép nhúng kẽm nóng 3mm</v>
      </c>
      <c r="J2467" t="s">
        <v>22</v>
      </c>
      <c r="L2467" t="str">
        <f>[1]Sheet1!M2467</f>
        <v>DTT_NT</v>
      </c>
      <c r="M2467" t="str">
        <f>[1]Sheet1!P2467</f>
        <v>Phường 8</v>
      </c>
    </row>
    <row r="2468" spans="1:13" x14ac:dyDescent="0.25">
      <c r="A2468">
        <v>2467</v>
      </c>
      <c r="B2468" t="str">
        <f>[1]Sheet1!C2468</f>
        <v>CCHV_DTT_1</v>
      </c>
      <c r="C2468" t="str">
        <f>[1]Sheet1!H2468</f>
        <v>10.7540653</v>
      </c>
      <c r="D2468" t="str">
        <f>[1]Sheet1!I2468</f>
        <v>106.6654187</v>
      </c>
      <c r="G2468" s="8">
        <f t="shared" si="38"/>
        <v>3</v>
      </c>
      <c r="H2468" t="str">
        <f>[1]Sheet1!K2468</f>
        <v>Đặng Thái Thân</v>
      </c>
      <c r="I2468" t="str">
        <f>[1]Sheet1!G2468</f>
        <v>Trụ kim loại - thép nhúng kẽm nóng 4mm</v>
      </c>
      <c r="J2468" t="s">
        <v>22</v>
      </c>
      <c r="L2468" t="str">
        <f>[1]Sheet1!M2468</f>
        <v>CCHV_NT</v>
      </c>
      <c r="M2468" t="str">
        <f>[1]Sheet1!P2468</f>
        <v>Phường 8</v>
      </c>
    </row>
    <row r="2469" spans="1:13" x14ac:dyDescent="0.25">
      <c r="A2469">
        <v>2468</v>
      </c>
      <c r="B2469" t="str">
        <f>[1]Sheet1!C2469</f>
        <v>CCHV_DTT_2(2/2A)</v>
      </c>
      <c r="C2469" t="str">
        <f>[1]Sheet1!H2469</f>
        <v>10.7540746</v>
      </c>
      <c r="D2469" t="str">
        <f>[1]Sheet1!I2469</f>
        <v>106.665215</v>
      </c>
      <c r="G2469" s="8">
        <f t="shared" si="38"/>
        <v>3</v>
      </c>
      <c r="H2469" t="str">
        <f>[1]Sheet1!K2469</f>
        <v>Đặng Thái Thân</v>
      </c>
      <c r="I2469" t="str">
        <f>[1]Sheet1!G2469</f>
        <v>Trụ kim loại - thép nhúng kẽm nóng 4mm</v>
      </c>
      <c r="J2469" t="s">
        <v>22</v>
      </c>
      <c r="L2469" t="str">
        <f>[1]Sheet1!M2469</f>
        <v>CCHV_NT</v>
      </c>
      <c r="M2469" t="str">
        <f>[1]Sheet1!P2469</f>
        <v>Phường 8</v>
      </c>
    </row>
    <row r="2470" spans="1:13" x14ac:dyDescent="0.25">
      <c r="A2470">
        <v>2469</v>
      </c>
      <c r="B2470" t="str">
        <f>[1]Sheet1!C2470</f>
        <v>CCHV_DTT_3(4/4A)</v>
      </c>
      <c r="C2470" t="str">
        <f>[1]Sheet1!H2470</f>
        <v>10.7543223</v>
      </c>
      <c r="D2470" t="str">
        <f>[1]Sheet1!I2470</f>
        <v>106.6651404</v>
      </c>
      <c r="G2470" s="8">
        <f t="shared" si="38"/>
        <v>3</v>
      </c>
      <c r="H2470" t="str">
        <f>[1]Sheet1!K2470</f>
        <v>Đặng Thái Thân</v>
      </c>
      <c r="I2470" t="str">
        <f>[1]Sheet1!G2470</f>
        <v>Trụ kim loại - thép nhúng kẽm nóng 4mm</v>
      </c>
      <c r="J2470" t="s">
        <v>22</v>
      </c>
      <c r="L2470" t="str">
        <f>[1]Sheet1!M2470</f>
        <v>CCHV_NT</v>
      </c>
      <c r="M2470" t="str">
        <f>[1]Sheet1!P2470</f>
        <v>Phường 8</v>
      </c>
    </row>
    <row r="2471" spans="1:13" x14ac:dyDescent="0.25">
      <c r="A2471">
        <v>2470</v>
      </c>
      <c r="B2471" t="str">
        <f>[1]Sheet1!C2471</f>
        <v>CCHV_DTT_4(3)</v>
      </c>
      <c r="C2471" t="str">
        <f>[1]Sheet1!H2471</f>
        <v>10.7544617</v>
      </c>
      <c r="D2471" t="str">
        <f>[1]Sheet1!I2471</f>
        <v>106.6653603</v>
      </c>
      <c r="G2471" s="8">
        <f t="shared" si="38"/>
        <v>3</v>
      </c>
      <c r="H2471" t="str">
        <f>[1]Sheet1!K2471</f>
        <v>Đặng Thái Thân</v>
      </c>
      <c r="I2471" t="str">
        <f>[1]Sheet1!G2471</f>
        <v>Trụ kim loại - thép nhúng kẽm nóng 4mm</v>
      </c>
      <c r="J2471" t="s">
        <v>22</v>
      </c>
      <c r="L2471" t="str">
        <f>[1]Sheet1!M2471</f>
        <v>CCHV_NT</v>
      </c>
      <c r="M2471" t="str">
        <f>[1]Sheet1!P2471</f>
        <v>Phường 8</v>
      </c>
    </row>
    <row r="2472" spans="1:13" x14ac:dyDescent="0.25">
      <c r="A2472">
        <v>2471</v>
      </c>
      <c r="B2472" t="str">
        <f>[1]Sheet1!C2472</f>
        <v>CCHV_DTT_5(5/5A)</v>
      </c>
      <c r="C2472" t="str">
        <f>[1]Sheet1!H2472</f>
        <v>10.7546124</v>
      </c>
      <c r="D2472" t="str">
        <f>[1]Sheet1!I2472</f>
        <v>106.6650574</v>
      </c>
      <c r="G2472" s="8">
        <f t="shared" si="38"/>
        <v>3</v>
      </c>
      <c r="H2472" t="str">
        <f>[1]Sheet1!K2472</f>
        <v>Đặng Thái Thân</v>
      </c>
      <c r="I2472" t="str">
        <f>[1]Sheet1!G2472</f>
        <v>Trụ kim loại - thép nhúng kẽm nóng 4mm</v>
      </c>
      <c r="J2472" t="s">
        <v>22</v>
      </c>
      <c r="L2472" t="str">
        <f>[1]Sheet1!M2472</f>
        <v>CCHV_NT</v>
      </c>
      <c r="M2472" t="str">
        <f>[1]Sheet1!P2472</f>
        <v>Phường 8</v>
      </c>
    </row>
    <row r="2473" spans="1:13" x14ac:dyDescent="0.25">
      <c r="A2473">
        <v>2472</v>
      </c>
      <c r="B2473" t="str">
        <f>[1]Sheet1!C2473</f>
        <v>CCHV_DTT_6(6/6A)</v>
      </c>
      <c r="C2473" t="str">
        <f>[1]Sheet1!H2473</f>
        <v>10.7546457</v>
      </c>
      <c r="D2473" t="str">
        <f>[1]Sheet1!I2473</f>
        <v>106.6648816</v>
      </c>
      <c r="G2473" s="8">
        <f t="shared" si="38"/>
        <v>3</v>
      </c>
      <c r="H2473" t="str">
        <f>[1]Sheet1!K2473</f>
        <v>Đặng Thái Thân</v>
      </c>
      <c r="I2473" t="str">
        <f>[1]Sheet1!G2473</f>
        <v>Trụ kim loại - thép nhúng kẽm nóng 4mm</v>
      </c>
      <c r="J2473" t="s">
        <v>22</v>
      </c>
      <c r="L2473" t="str">
        <f>[1]Sheet1!M2473</f>
        <v>CCHV_NT</v>
      </c>
      <c r="M2473" t="str">
        <f>[1]Sheet1!P2473</f>
        <v>Phường 8</v>
      </c>
    </row>
    <row r="2474" spans="1:13" x14ac:dyDescent="0.25">
      <c r="A2474">
        <v>2473</v>
      </c>
      <c r="B2474" t="str">
        <f>[1]Sheet1!C2474</f>
        <v>CCHV_DTT_7(7/7A)</v>
      </c>
      <c r="C2474" t="str">
        <f>[1]Sheet1!H2474</f>
        <v>10.7546916</v>
      </c>
      <c r="D2474" t="str">
        <f>[1]Sheet1!I2474</f>
        <v>106.6646119</v>
      </c>
      <c r="G2474" s="8">
        <f t="shared" si="38"/>
        <v>3</v>
      </c>
      <c r="H2474" t="str">
        <f>[1]Sheet1!K2474</f>
        <v>Đặng Thái Thân</v>
      </c>
      <c r="I2474" t="str">
        <f>[1]Sheet1!G2474</f>
        <v>Trụ kim loại - thép nhúng kẽm nóng 4mm</v>
      </c>
      <c r="J2474" t="s">
        <v>22</v>
      </c>
      <c r="L2474" t="str">
        <f>[1]Sheet1!M2474</f>
        <v>CCHV_NT</v>
      </c>
      <c r="M2474" t="str">
        <f>[1]Sheet1!P2474</f>
        <v>Phường 8</v>
      </c>
    </row>
    <row r="2475" spans="1:13" x14ac:dyDescent="0.25">
      <c r="A2475">
        <v>2474</v>
      </c>
      <c r="B2475" t="str">
        <f>[1]Sheet1!C2475</f>
        <v>CCHV_DTT_8(8/8A)</v>
      </c>
      <c r="C2475" t="str">
        <f>[1]Sheet1!H2475</f>
        <v>10.7545627</v>
      </c>
      <c r="D2475" t="str">
        <f>[1]Sheet1!I2475</f>
        <v>106.6643147</v>
      </c>
      <c r="G2475" s="8">
        <f t="shared" si="38"/>
        <v>3</v>
      </c>
      <c r="H2475" t="str">
        <f>[1]Sheet1!K2475</f>
        <v>Đặng Thái Thân</v>
      </c>
      <c r="I2475" t="str">
        <f>[1]Sheet1!G2475</f>
        <v>Trụ kim loại - thép nhúng kẽm nóng 4mm</v>
      </c>
      <c r="J2475" t="s">
        <v>22</v>
      </c>
      <c r="L2475" t="str">
        <f>[1]Sheet1!M2475</f>
        <v>CCHV_NT</v>
      </c>
      <c r="M2475" t="str">
        <f>[1]Sheet1!P2475</f>
        <v>Phường 8</v>
      </c>
    </row>
    <row r="2476" spans="1:13" x14ac:dyDescent="0.25">
      <c r="A2476">
        <v>2475</v>
      </c>
      <c r="B2476" t="str">
        <f>[1]Sheet1!C2476</f>
        <v>ADV_ADV_7_1</v>
      </c>
      <c r="C2476" t="str">
        <f>[1]Sheet1!H2476</f>
        <v>10.7580845</v>
      </c>
      <c r="D2476" t="str">
        <f>[1]Sheet1!I2476</f>
        <v>106.675645</v>
      </c>
      <c r="G2476" s="8">
        <f t="shared" si="38"/>
        <v>1</v>
      </c>
      <c r="H2476" t="str">
        <f>[1]Sheet1!K2476</f>
        <v>An Dương Vương 7</v>
      </c>
      <c r="I2476" t="str">
        <f>[1]Sheet1!G2476</f>
        <v>Trụ bê tông đơn chiếu sáng quản lý</v>
      </c>
      <c r="J2476" t="s">
        <v>22</v>
      </c>
      <c r="L2476" t="str">
        <f>[1]Sheet1!M2476</f>
        <v>ADV_ADV_7</v>
      </c>
      <c r="M2476" t="str">
        <f>[1]Sheet1!P2476</f>
        <v>Phường 4</v>
      </c>
    </row>
    <row r="2477" spans="1:13" x14ac:dyDescent="0.25">
      <c r="A2477">
        <v>2476</v>
      </c>
      <c r="B2477" t="str">
        <f>[1]Sheet1!C2477</f>
        <v>ADV_ADV_7_2</v>
      </c>
      <c r="C2477" t="str">
        <f>[1]Sheet1!H2477</f>
        <v>10.7581204</v>
      </c>
      <c r="D2477" t="str">
        <f>[1]Sheet1!I2477</f>
        <v>106.6755503</v>
      </c>
      <c r="G2477" s="8">
        <f t="shared" si="38"/>
        <v>1</v>
      </c>
      <c r="H2477" t="str">
        <f>[1]Sheet1!K2477</f>
        <v>An Dương Vương 7</v>
      </c>
      <c r="I2477" t="str">
        <f>[1]Sheet1!G2477</f>
        <v>Trụ bê tông đơn chiếu sáng quản lý</v>
      </c>
      <c r="J2477" t="s">
        <v>22</v>
      </c>
      <c r="L2477" t="str">
        <f>[1]Sheet1!M2477</f>
        <v>ADV_ADV_7</v>
      </c>
      <c r="M2477" t="str">
        <f>[1]Sheet1!P2477</f>
        <v>Phường 4</v>
      </c>
    </row>
    <row r="2478" spans="1:13" x14ac:dyDescent="0.25">
      <c r="A2478">
        <v>2477</v>
      </c>
      <c r="B2478" t="str">
        <f>[1]Sheet1!C2478</f>
        <v>ADV_ADV_7_3</v>
      </c>
      <c r="C2478" t="str">
        <f>[1]Sheet1!H2478</f>
        <v>10.7579704</v>
      </c>
      <c r="D2478" t="str">
        <f>[1]Sheet1!I2478</f>
        <v>106.6751519</v>
      </c>
      <c r="G2478" s="8">
        <f t="shared" si="38"/>
        <v>1</v>
      </c>
      <c r="H2478" t="str">
        <f>[1]Sheet1!K2478</f>
        <v>An Dương Vương 7</v>
      </c>
      <c r="I2478" t="str">
        <f>[1]Sheet1!G2478</f>
        <v>Trụ bê tông đơn chiếu sáng quản lý</v>
      </c>
      <c r="J2478" t="s">
        <v>22</v>
      </c>
      <c r="L2478" t="str">
        <f>[1]Sheet1!M2478</f>
        <v>ADV_ADV_7</v>
      </c>
      <c r="M2478" t="str">
        <f>[1]Sheet1!P2478</f>
        <v>Phường 4</v>
      </c>
    </row>
    <row r="2479" spans="1:13" x14ac:dyDescent="0.25">
      <c r="A2479">
        <v>2478</v>
      </c>
      <c r="B2479" t="str">
        <f>[1]Sheet1!C2479</f>
        <v>ADV_ADV_7_4</v>
      </c>
      <c r="C2479" t="str">
        <f>[1]Sheet1!H2479</f>
        <v>10.7577733</v>
      </c>
      <c r="D2479" t="str">
        <f>[1]Sheet1!I2479</f>
        <v>106.6749019</v>
      </c>
      <c r="G2479" s="8">
        <f t="shared" si="38"/>
        <v>1</v>
      </c>
      <c r="H2479" t="str">
        <f>[1]Sheet1!K2479</f>
        <v>An Dương Vương 7</v>
      </c>
      <c r="I2479" t="str">
        <f>[1]Sheet1!G2479</f>
        <v>Trụ bê tông đơn chiếu sáng quản lý</v>
      </c>
      <c r="J2479" t="s">
        <v>22</v>
      </c>
      <c r="L2479" t="str">
        <f>[1]Sheet1!M2479</f>
        <v>ADV_ADV_7</v>
      </c>
      <c r="M2479" t="str">
        <f>[1]Sheet1!P2479</f>
        <v>Phường 4</v>
      </c>
    </row>
    <row r="2480" spans="1:13" x14ac:dyDescent="0.25">
      <c r="A2480">
        <v>2479</v>
      </c>
      <c r="B2480" t="str">
        <f>[1]Sheet1!C2480</f>
        <v>CVTT_ADV_7_1</v>
      </c>
      <c r="C2480" t="str">
        <f>[1]Sheet1!H2480</f>
        <v>10.757933</v>
      </c>
      <c r="D2480" t="str">
        <f>[1]Sheet1!I2480</f>
        <v>106.6749545</v>
      </c>
      <c r="G2480" s="8">
        <f t="shared" si="38"/>
        <v>4</v>
      </c>
      <c r="H2480" t="str">
        <f>[1]Sheet1!K2480</f>
        <v>An Dương Vương 7</v>
      </c>
      <c r="I2480" t="str">
        <f>[1]Sheet1!G2480</f>
        <v>Trụ trang trí gang</v>
      </c>
      <c r="J2480" t="s">
        <v>22</v>
      </c>
      <c r="L2480" t="str">
        <f>[1]Sheet1!M2480</f>
        <v>CVTT_ADV_7</v>
      </c>
      <c r="M2480" t="str">
        <f>[1]Sheet1!P2480</f>
        <v>Phường 4</v>
      </c>
    </row>
    <row r="2481" spans="1:13" x14ac:dyDescent="0.25">
      <c r="A2481">
        <v>2480</v>
      </c>
      <c r="B2481" t="str">
        <f>[1]Sheet1!C2481</f>
        <v>CVTT_ADV_7_2</v>
      </c>
      <c r="C2481" t="str">
        <f>[1]Sheet1!H2481</f>
        <v>10.75805</v>
      </c>
      <c r="D2481" t="str">
        <f>[1]Sheet1!I2481</f>
        <v>106.6749311</v>
      </c>
      <c r="G2481" s="8">
        <f t="shared" si="38"/>
        <v>4</v>
      </c>
      <c r="H2481" t="str">
        <f>[1]Sheet1!K2481</f>
        <v>An Dương Vương 7</v>
      </c>
      <c r="I2481" t="str">
        <f>[1]Sheet1!G2481</f>
        <v>Trụ trang trí gang</v>
      </c>
      <c r="J2481" t="s">
        <v>22</v>
      </c>
      <c r="L2481" t="str">
        <f>[1]Sheet1!M2481</f>
        <v>CVTT_ADV_7</v>
      </c>
      <c r="M2481" t="str">
        <f>[1]Sheet1!P2481</f>
        <v>Phường 4</v>
      </c>
    </row>
    <row r="2482" spans="1:13" x14ac:dyDescent="0.25">
      <c r="A2482">
        <v>2481</v>
      </c>
      <c r="B2482" t="str">
        <f>[1]Sheet1!C2482</f>
        <v>HTLO_HTLO_9_17(27)</v>
      </c>
      <c r="C2482" t="str">
        <f>[1]Sheet1!H2482</f>
        <v>10.7509059</v>
      </c>
      <c r="D2482" t="str">
        <f>[1]Sheet1!I2482</f>
        <v>106.6552717</v>
      </c>
      <c r="G2482" s="8">
        <f t="shared" si="38"/>
        <v>3</v>
      </c>
      <c r="H2482" t="str">
        <f>[1]Sheet1!K2482</f>
        <v>Hải Thượng Lãn Ông 9</v>
      </c>
      <c r="I2482" t="str">
        <f>[1]Sheet1!G2482</f>
        <v>Trụ kim loại - thép nhúng kẽm nóng 4mm</v>
      </c>
      <c r="J2482" t="s">
        <v>22</v>
      </c>
      <c r="L2482" t="str">
        <f>[1]Sheet1!M2482</f>
        <v>HTLO_HTLO_9</v>
      </c>
      <c r="M2482" t="str">
        <f>[1]Sheet1!P2482</f>
        <v>Phường 14</v>
      </c>
    </row>
    <row r="2483" spans="1:13" x14ac:dyDescent="0.25">
      <c r="A2483">
        <v>2482</v>
      </c>
      <c r="B2483" t="str">
        <f>[1]Sheet1!C2483</f>
        <v>HTLO_HTLO_9_9(19)</v>
      </c>
      <c r="C2483" t="str">
        <f>[1]Sheet1!H2483</f>
        <v>10.75097</v>
      </c>
      <c r="D2483" t="str">
        <f>[1]Sheet1!I2483</f>
        <v>106.6533683</v>
      </c>
      <c r="G2483" s="8">
        <f t="shared" si="38"/>
        <v>3</v>
      </c>
      <c r="H2483" t="str">
        <f>[1]Sheet1!K2483</f>
        <v>Hải Thượng Lãn Ông 9</v>
      </c>
      <c r="I2483" t="str">
        <f>[1]Sheet1!G2483</f>
        <v>Trụ kim loại - thép nhúng kẽm nóng 4mm</v>
      </c>
      <c r="J2483" t="s">
        <v>22</v>
      </c>
      <c r="L2483" t="str">
        <f>[1]Sheet1!M2483</f>
        <v>HTLO_HTLO_9</v>
      </c>
      <c r="M2483" t="str">
        <f>[1]Sheet1!P2483</f>
        <v>Phường 14</v>
      </c>
    </row>
    <row r="2484" spans="1:13" x14ac:dyDescent="0.25">
      <c r="A2484">
        <v>2483</v>
      </c>
      <c r="B2484" t="str">
        <f>[1]Sheet1!C2484</f>
        <v>HTLO_HTLO_9_1(11)</v>
      </c>
      <c r="C2484" t="str">
        <f>[1]Sheet1!H2484</f>
        <v>10.7509435</v>
      </c>
      <c r="D2484" t="str">
        <f>[1]Sheet1!I2484</f>
        <v>106.6556862</v>
      </c>
      <c r="G2484" s="8">
        <f t="shared" si="38"/>
        <v>3</v>
      </c>
      <c r="H2484" t="str">
        <f>[1]Sheet1!K2484</f>
        <v>Hải Thượng Lãn Ông 9</v>
      </c>
      <c r="I2484" t="str">
        <f>[1]Sheet1!G2484</f>
        <v>Trụ kim loại - thép nhúng kẽm nóng 4mm</v>
      </c>
      <c r="J2484" t="s">
        <v>22</v>
      </c>
      <c r="L2484" t="str">
        <f>[1]Sheet1!M2484</f>
        <v>HTLO_HTLO_9</v>
      </c>
      <c r="M2484" t="str">
        <f>[1]Sheet1!P2484</f>
        <v>Phường 14</v>
      </c>
    </row>
    <row r="2485" spans="1:13" x14ac:dyDescent="0.25">
      <c r="A2485">
        <v>2484</v>
      </c>
      <c r="B2485" t="str">
        <f>[1]Sheet1!C2485</f>
        <v>HTLO_HTLO_9_2(12)</v>
      </c>
      <c r="C2485" t="str">
        <f>[1]Sheet1!H2485</f>
        <v>10.7509564</v>
      </c>
      <c r="D2485" t="str">
        <f>[1]Sheet1!I2485</f>
        <v>106.6553258</v>
      </c>
      <c r="G2485" s="8">
        <f t="shared" si="38"/>
        <v>3</v>
      </c>
      <c r="H2485" t="str">
        <f>[1]Sheet1!K2485</f>
        <v>Hải Thượng Lãn Ông 9</v>
      </c>
      <c r="I2485" t="str">
        <f>[1]Sheet1!G2485</f>
        <v>Trụ kim loại - thép nhúng kẽm nóng 4mm</v>
      </c>
      <c r="J2485" t="s">
        <v>22</v>
      </c>
      <c r="L2485" t="str">
        <f>[1]Sheet1!M2485</f>
        <v>HTLO_HTLO_9</v>
      </c>
      <c r="M2485" t="str">
        <f>[1]Sheet1!P2485</f>
        <v>Phường 14</v>
      </c>
    </row>
    <row r="2486" spans="1:13" x14ac:dyDescent="0.25">
      <c r="A2486">
        <v>2485</v>
      </c>
      <c r="B2486" t="str">
        <f>[1]Sheet1!C2486</f>
        <v>HTLO_HTLO_9_10(20)</v>
      </c>
      <c r="C2486" t="str">
        <f>[1]Sheet1!H2486</f>
        <v>10.7506621</v>
      </c>
      <c r="D2486" t="str">
        <f>[1]Sheet1!I2486</f>
        <v>106.6533659</v>
      </c>
      <c r="G2486" s="8">
        <f t="shared" si="38"/>
        <v>3</v>
      </c>
      <c r="H2486" t="str">
        <f>[1]Sheet1!K2486</f>
        <v>Hải Thượng Lãn Ông 9</v>
      </c>
      <c r="I2486" t="str">
        <f>[1]Sheet1!G2486</f>
        <v>Trụ kim loại - thép nhúng kẽm nóng 4mm</v>
      </c>
      <c r="J2486" t="s">
        <v>22</v>
      </c>
      <c r="L2486" t="str">
        <f>[1]Sheet1!M2486</f>
        <v>HTLO_HTLO_9</v>
      </c>
      <c r="M2486" t="str">
        <f>[1]Sheet1!P2486</f>
        <v>Phường 14</v>
      </c>
    </row>
    <row r="2487" spans="1:13" x14ac:dyDescent="0.25">
      <c r="A2487">
        <v>2486</v>
      </c>
      <c r="B2487" t="str">
        <f>[1]Sheet1!C2487</f>
        <v>HTLO_HTLO_9_18(28)</v>
      </c>
      <c r="C2487" t="str">
        <f>[1]Sheet1!H2487</f>
        <v>10.75083</v>
      </c>
      <c r="D2487" t="str">
        <f>[1]Sheet1!I2487</f>
        <v>106.65569</v>
      </c>
      <c r="G2487" s="8">
        <f t="shared" si="38"/>
        <v>3</v>
      </c>
      <c r="H2487" t="str">
        <f>[1]Sheet1!K2487</f>
        <v>Hải Thượng Lãn Ông 9</v>
      </c>
      <c r="I2487" t="str">
        <f>[1]Sheet1!G2487</f>
        <v>Trụ kim loại - thép nhúng kẽm nóng 4mm</v>
      </c>
      <c r="J2487" t="s">
        <v>22</v>
      </c>
      <c r="L2487" t="str">
        <f>[1]Sheet1!M2487</f>
        <v>HTLO_HTLO_9</v>
      </c>
      <c r="M2487" t="str">
        <f>[1]Sheet1!P2487</f>
        <v>Phường 14</v>
      </c>
    </row>
    <row r="2488" spans="1:13" x14ac:dyDescent="0.25">
      <c r="A2488">
        <v>2487</v>
      </c>
      <c r="B2488" t="str">
        <f>[1]Sheet1!C2488</f>
        <v>HTLO_HTLO_9_11(21)</v>
      </c>
      <c r="C2488" t="str">
        <f>[1]Sheet1!H2488</f>
        <v>10.750632</v>
      </c>
      <c r="D2488" t="str">
        <f>[1]Sheet1!I2488</f>
        <v>106.6535313</v>
      </c>
      <c r="G2488" s="8">
        <f t="shared" si="38"/>
        <v>3</v>
      </c>
      <c r="H2488" t="str">
        <f>[1]Sheet1!K2488</f>
        <v>Hải Thượng Lãn Ông 9</v>
      </c>
      <c r="I2488" t="str">
        <f>[1]Sheet1!G2488</f>
        <v>Trụ kim loại - thép nhúng kẽm nóng 4mm</v>
      </c>
      <c r="J2488" t="s">
        <v>22</v>
      </c>
      <c r="L2488" t="str">
        <f>[1]Sheet1!M2488</f>
        <v>HTLO_HTLO_9</v>
      </c>
      <c r="M2488" t="str">
        <f>[1]Sheet1!P2488</f>
        <v>Phường 14</v>
      </c>
    </row>
    <row r="2489" spans="1:13" x14ac:dyDescent="0.25">
      <c r="A2489">
        <v>2488</v>
      </c>
      <c r="B2489" t="str">
        <f>[1]Sheet1!C2489</f>
        <v>HTLO_HTLO_9_3(13)</v>
      </c>
      <c r="C2489" t="str">
        <f>[1]Sheet1!H2489</f>
        <v>10.7510062</v>
      </c>
      <c r="D2489" t="str">
        <f>[1]Sheet1!I2489</f>
        <v>106.6549648</v>
      </c>
      <c r="G2489" s="8">
        <f t="shared" si="38"/>
        <v>3</v>
      </c>
      <c r="H2489" t="str">
        <f>[1]Sheet1!K2489</f>
        <v>Hải Thượng Lãn Ông 9</v>
      </c>
      <c r="I2489" t="str">
        <f>[1]Sheet1!G2489</f>
        <v>Trụ kim loại - thép nhúng kẽm nóng 4mm</v>
      </c>
      <c r="J2489" t="s">
        <v>22</v>
      </c>
      <c r="L2489" t="str">
        <f>[1]Sheet1!M2489</f>
        <v>HTLO_HTLO_9</v>
      </c>
      <c r="M2489" t="str">
        <f>[1]Sheet1!P2489</f>
        <v>Phường 14</v>
      </c>
    </row>
    <row r="2490" spans="1:13" x14ac:dyDescent="0.25">
      <c r="A2490">
        <v>2489</v>
      </c>
      <c r="B2490" t="str">
        <f>[1]Sheet1!C2490</f>
        <v>HTLO_HTLO_9_4(14)</v>
      </c>
      <c r="C2490" t="str">
        <f>[1]Sheet1!H2490</f>
        <v>10.7510045</v>
      </c>
      <c r="D2490" t="str">
        <f>[1]Sheet1!I2490</f>
        <v>106.6546933</v>
      </c>
      <c r="G2490" s="8">
        <f t="shared" si="38"/>
        <v>3</v>
      </c>
      <c r="H2490" t="str">
        <f>[1]Sheet1!K2490</f>
        <v>Hải Thượng Lãn Ông 9</v>
      </c>
      <c r="I2490" t="str">
        <f>[1]Sheet1!G2490</f>
        <v>Trụ kim loại - thép nhúng kẽm nóng 4mm</v>
      </c>
      <c r="J2490" t="s">
        <v>22</v>
      </c>
      <c r="L2490" t="str">
        <f>[1]Sheet1!M2490</f>
        <v>HTLO_HTLO_9</v>
      </c>
      <c r="M2490" t="str">
        <f>[1]Sheet1!P2490</f>
        <v>Phường 14</v>
      </c>
    </row>
    <row r="2491" spans="1:13" x14ac:dyDescent="0.25">
      <c r="A2491">
        <v>2490</v>
      </c>
      <c r="B2491" t="str">
        <f>[1]Sheet1!C2491</f>
        <v>HTLO_HTLO_9_12(22)</v>
      </c>
      <c r="C2491" t="str">
        <f>[1]Sheet1!H2491</f>
        <v>10.7506492</v>
      </c>
      <c r="D2491" t="str">
        <f>[1]Sheet1!I2491</f>
        <v>106.6539349</v>
      </c>
      <c r="G2491" s="8">
        <f t="shared" si="38"/>
        <v>3</v>
      </c>
      <c r="H2491" t="str">
        <f>[1]Sheet1!K2491</f>
        <v>Hải Thượng Lãn Ông 9</v>
      </c>
      <c r="I2491" t="str">
        <f>[1]Sheet1!G2491</f>
        <v>Trụ kim loại - thép nhúng kẽm nóng 4mm</v>
      </c>
      <c r="J2491" t="s">
        <v>22</v>
      </c>
      <c r="L2491" t="str">
        <f>[1]Sheet1!M2491</f>
        <v>HTLO_HTLO_9</v>
      </c>
      <c r="M2491" t="str">
        <f>[1]Sheet1!P2491</f>
        <v>Phường 14</v>
      </c>
    </row>
    <row r="2492" spans="1:13" x14ac:dyDescent="0.25">
      <c r="A2492">
        <v>2491</v>
      </c>
      <c r="B2492" t="str">
        <f>[1]Sheet1!C2492</f>
        <v>HTLO_HTLO_9_13(23)</v>
      </c>
      <c r="C2492" t="str">
        <f>[1]Sheet1!H2492</f>
        <v>10.7507309</v>
      </c>
      <c r="D2492" t="str">
        <f>[1]Sheet1!I2492</f>
        <v>106.6542157</v>
      </c>
      <c r="G2492" s="8">
        <f t="shared" si="38"/>
        <v>3</v>
      </c>
      <c r="H2492" t="str">
        <f>[1]Sheet1!K2492</f>
        <v>Hải Thượng Lãn Ông 9</v>
      </c>
      <c r="I2492" t="str">
        <f>[1]Sheet1!G2492</f>
        <v>Trụ kim loại - thép nhúng kẽm nóng 4mm</v>
      </c>
      <c r="J2492" t="s">
        <v>22</v>
      </c>
      <c r="L2492" t="str">
        <f>[1]Sheet1!M2492</f>
        <v>HTLO_HTLO_9</v>
      </c>
      <c r="M2492" t="str">
        <f>[1]Sheet1!P2492</f>
        <v>Phường 14</v>
      </c>
    </row>
    <row r="2493" spans="1:13" x14ac:dyDescent="0.25">
      <c r="A2493">
        <v>2492</v>
      </c>
      <c r="B2493" t="str">
        <f>[1]Sheet1!C2493</f>
        <v>HTLO_HTLO_9_5(15)</v>
      </c>
      <c r="C2493" t="str">
        <f>[1]Sheet1!H2493</f>
        <v>10.7510761</v>
      </c>
      <c r="D2493" t="str">
        <f>[1]Sheet1!I2493</f>
        <v>106.6543373</v>
      </c>
      <c r="G2493" s="8">
        <f t="shared" si="38"/>
        <v>3</v>
      </c>
      <c r="H2493" t="str">
        <f>[1]Sheet1!K2493</f>
        <v>Hải Thượng Lãn Ông 9</v>
      </c>
      <c r="I2493" t="str">
        <f>[1]Sheet1!G2493</f>
        <v>Trụ kim loại - thép nhúng kẽm nóng 4mm</v>
      </c>
      <c r="J2493" t="s">
        <v>22</v>
      </c>
      <c r="L2493" t="str">
        <f>[1]Sheet1!M2493</f>
        <v>HTLO_HTLO_9</v>
      </c>
      <c r="M2493" t="str">
        <f>[1]Sheet1!P2493</f>
        <v>Phường 14</v>
      </c>
    </row>
    <row r="2494" spans="1:13" x14ac:dyDescent="0.25">
      <c r="A2494">
        <v>2493</v>
      </c>
      <c r="B2494" t="str">
        <f>[1]Sheet1!C2494</f>
        <v>HTLO_HTLO_9_6(16)</v>
      </c>
      <c r="C2494" t="str">
        <f>[1]Sheet1!H2494</f>
        <v>10.7510789</v>
      </c>
      <c r="D2494" t="str">
        <f>[1]Sheet1!I2494</f>
        <v>106.6540627</v>
      </c>
      <c r="G2494" s="8">
        <f t="shared" si="38"/>
        <v>3</v>
      </c>
      <c r="H2494" t="str">
        <f>[1]Sheet1!K2494</f>
        <v>Hải Thượng Lãn Ông 9</v>
      </c>
      <c r="I2494" t="str">
        <f>[1]Sheet1!G2494</f>
        <v>Trụ kim loại - thép nhúng kẽm nóng 4mm</v>
      </c>
      <c r="J2494" t="s">
        <v>22</v>
      </c>
      <c r="L2494" t="str">
        <f>[1]Sheet1!M2494</f>
        <v>HTLO_HTLO_9</v>
      </c>
      <c r="M2494" t="str">
        <f>[1]Sheet1!P2494</f>
        <v>Phường 14</v>
      </c>
    </row>
    <row r="2495" spans="1:13" x14ac:dyDescent="0.25">
      <c r="A2495">
        <v>2494</v>
      </c>
      <c r="B2495" t="str">
        <f>[1]Sheet1!C2495</f>
        <v>HTLO_HTLO_9_14(24)</v>
      </c>
      <c r="C2495" t="str">
        <f>[1]Sheet1!H2495</f>
        <v>10.7508017</v>
      </c>
      <c r="D2495" t="str">
        <f>[1]Sheet1!I2495</f>
        <v>106.6544219</v>
      </c>
      <c r="G2495" s="8">
        <f t="shared" si="38"/>
        <v>3</v>
      </c>
      <c r="H2495" t="str">
        <f>[1]Sheet1!K2495</f>
        <v>Hải Thượng Lãn Ông 9</v>
      </c>
      <c r="I2495" t="str">
        <f>[1]Sheet1!G2495</f>
        <v>Trụ kim loại - thép nhúng kẽm nóng 4mm</v>
      </c>
      <c r="J2495" t="s">
        <v>22</v>
      </c>
      <c r="L2495" t="str">
        <f>[1]Sheet1!M2495</f>
        <v>HTLO_HTLO_9</v>
      </c>
      <c r="M2495" t="str">
        <f>[1]Sheet1!P2495</f>
        <v>Phường 14</v>
      </c>
    </row>
    <row r="2496" spans="1:13" x14ac:dyDescent="0.25">
      <c r="A2496">
        <v>2495</v>
      </c>
      <c r="B2496" t="str">
        <f>[1]Sheet1!C2496</f>
        <v>HTLO_HTLO_9_15(25)</v>
      </c>
      <c r="C2496" t="str">
        <f>[1]Sheet1!H2496</f>
        <v>10.7509244</v>
      </c>
      <c r="D2496" t="str">
        <f>[1]Sheet1!I2496</f>
        <v>106.6546191</v>
      </c>
      <c r="G2496" s="8">
        <f t="shared" si="38"/>
        <v>3</v>
      </c>
      <c r="H2496" t="str">
        <f>[1]Sheet1!K2496</f>
        <v>Hải Thượng Lãn Ông 9</v>
      </c>
      <c r="I2496" t="str">
        <f>[1]Sheet1!G2496</f>
        <v>Trụ kim loại - thép nhúng kẽm nóng 4mm</v>
      </c>
      <c r="J2496" t="s">
        <v>22</v>
      </c>
      <c r="L2496" t="str">
        <f>[1]Sheet1!M2496</f>
        <v>HTLO_HTLO_9</v>
      </c>
      <c r="M2496" t="str">
        <f>[1]Sheet1!P2496</f>
        <v>Phường 14</v>
      </c>
    </row>
    <row r="2497" spans="1:13" x14ac:dyDescent="0.25">
      <c r="A2497">
        <v>2496</v>
      </c>
      <c r="B2497" t="str">
        <f>[1]Sheet1!C2497</f>
        <v>HTLO_HTLO_9_7(17)</v>
      </c>
      <c r="C2497" t="str">
        <f>[1]Sheet1!H2497</f>
        <v>10.7510814</v>
      </c>
      <c r="D2497" t="str">
        <f>[1]Sheet1!I2497</f>
        <v>106.6537211</v>
      </c>
      <c r="G2497" s="8">
        <f t="shared" si="38"/>
        <v>3</v>
      </c>
      <c r="H2497" t="str">
        <f>[1]Sheet1!K2497</f>
        <v>Hải Thượng Lãn Ông 9</v>
      </c>
      <c r="I2497" t="str">
        <f>[1]Sheet1!G2497</f>
        <v>Trụ kim loại - thép nhúng kẽm nóng 4mm</v>
      </c>
      <c r="J2497" t="s">
        <v>22</v>
      </c>
      <c r="L2497" t="str">
        <f>[1]Sheet1!M2497</f>
        <v>HTLO_HTLO_9</v>
      </c>
      <c r="M2497" t="str">
        <f>[1]Sheet1!P2497</f>
        <v>Phường 14</v>
      </c>
    </row>
    <row r="2498" spans="1:13" x14ac:dyDescent="0.25">
      <c r="A2498">
        <v>2497</v>
      </c>
      <c r="B2498" t="str">
        <f>[1]Sheet1!C2498</f>
        <v>HTLO_HTLO_9_8(18)</v>
      </c>
      <c r="C2498" t="str">
        <f>[1]Sheet1!H2498</f>
        <v>10.7510927</v>
      </c>
      <c r="D2498" t="str">
        <f>[1]Sheet1!I2498</f>
        <v>106.6535025</v>
      </c>
      <c r="G2498" s="8">
        <f t="shared" si="38"/>
        <v>3</v>
      </c>
      <c r="H2498" t="str">
        <f>[1]Sheet1!K2498</f>
        <v>Hải Thượng Lãn Ông 9</v>
      </c>
      <c r="I2498" t="str">
        <f>[1]Sheet1!G2498</f>
        <v>Trụ kim loại - thép nhúng kẽm nóng 4mm</v>
      </c>
      <c r="J2498" t="s">
        <v>22</v>
      </c>
      <c r="L2498" t="str">
        <f>[1]Sheet1!M2498</f>
        <v>HTLO_HTLO_9</v>
      </c>
      <c r="M2498" t="str">
        <f>[1]Sheet1!P2498</f>
        <v>Phường 14</v>
      </c>
    </row>
    <row r="2499" spans="1:13" x14ac:dyDescent="0.25">
      <c r="A2499">
        <v>2498</v>
      </c>
      <c r="B2499" t="str">
        <f>[1]Sheet1!C2499</f>
        <v>HTLO_HTLO_9_16(26)</v>
      </c>
      <c r="C2499" t="str">
        <f>[1]Sheet1!H2499</f>
        <v>10.7509208</v>
      </c>
      <c r="D2499" t="str">
        <f>[1]Sheet1!I2499</f>
        <v>106.6549594</v>
      </c>
      <c r="G2499" s="8">
        <f t="shared" ref="G2499:G2562" si="39">VLOOKUP(I2499,$O$2:$P$8,2,FALSE)</f>
        <v>3</v>
      </c>
      <c r="H2499" t="str">
        <f>[1]Sheet1!K2499</f>
        <v>Hải Thượng Lãn Ông 9</v>
      </c>
      <c r="I2499" t="str">
        <f>[1]Sheet1!G2499</f>
        <v>Trụ kim loại - thép nhúng kẽm nóng 4mm</v>
      </c>
      <c r="J2499" t="s">
        <v>22</v>
      </c>
      <c r="L2499" t="str">
        <f>[1]Sheet1!M2499</f>
        <v>HTLO_HTLO_9</v>
      </c>
      <c r="M2499" t="str">
        <f>[1]Sheet1!P2499</f>
        <v>Phường 14</v>
      </c>
    </row>
    <row r="2500" spans="1:13" x14ac:dyDescent="0.25">
      <c r="A2500">
        <v>2499</v>
      </c>
      <c r="B2500" t="str">
        <f>[1]Sheet1!C2500</f>
        <v>VVK_TL7_1A</v>
      </c>
      <c r="C2500" t="str">
        <f>[1]Sheet1!H2500</f>
        <v>10.7499331</v>
      </c>
      <c r="D2500" t="str">
        <f>[1]Sheet1!I2500</f>
        <v>106.6622724</v>
      </c>
      <c r="G2500" s="8">
        <f t="shared" si="39"/>
        <v>3</v>
      </c>
      <c r="H2500" t="str">
        <f>[1]Sheet1!K2500</f>
        <v>TL7</v>
      </c>
      <c r="I2500" t="str">
        <f>[1]Sheet1!G2500</f>
        <v>Trụ kim loại - thép nhúng kẽm nóng 4mm</v>
      </c>
      <c r="J2500" t="s">
        <v>22</v>
      </c>
      <c r="L2500" t="str">
        <f>[1]Sheet1!M2500</f>
        <v>VVK_TL7</v>
      </c>
      <c r="M2500" t="str">
        <f>[1]Sheet1!P2500</f>
        <v>Phường 13</v>
      </c>
    </row>
    <row r="2501" spans="1:13" x14ac:dyDescent="0.25">
      <c r="A2501">
        <v>2500</v>
      </c>
      <c r="B2501" t="str">
        <f>[1]Sheet1!C2501</f>
        <v>VVK_TL7_2A</v>
      </c>
      <c r="C2501" t="str">
        <f>[1]Sheet1!H2501</f>
        <v>10.7497475</v>
      </c>
      <c r="D2501" t="str">
        <f>[1]Sheet1!I2501</f>
        <v>106.6618607</v>
      </c>
      <c r="G2501" s="8">
        <f t="shared" si="39"/>
        <v>3</v>
      </c>
      <c r="H2501" t="str">
        <f>[1]Sheet1!K2501</f>
        <v>TL7</v>
      </c>
      <c r="I2501" t="str">
        <f>[1]Sheet1!G2501</f>
        <v>Trụ kim loại - thép nhúng kẽm nóng 4mm</v>
      </c>
      <c r="J2501" t="s">
        <v>22</v>
      </c>
      <c r="L2501" t="str">
        <f>[1]Sheet1!M2501</f>
        <v>VVK_TL7</v>
      </c>
      <c r="M2501" t="str">
        <f>[1]Sheet1!P2501</f>
        <v>Phường 13</v>
      </c>
    </row>
    <row r="2502" spans="1:13" x14ac:dyDescent="0.25">
      <c r="A2502">
        <v>2501</v>
      </c>
      <c r="B2502" t="str">
        <f>[1]Sheet1!C2502</f>
        <v>VVK_TL7_3A</v>
      </c>
      <c r="C2502" t="str">
        <f>[1]Sheet1!H2502</f>
        <v>10.7496595</v>
      </c>
      <c r="D2502" t="str">
        <f>[1]Sheet1!I2502</f>
        <v>106.6614529</v>
      </c>
      <c r="G2502" s="8">
        <f t="shared" si="39"/>
        <v>3</v>
      </c>
      <c r="H2502" t="str">
        <f>[1]Sheet1!K2502</f>
        <v>TL7</v>
      </c>
      <c r="I2502" t="str">
        <f>[1]Sheet1!G2502</f>
        <v>Trụ kim loại - thép nhúng kẽm nóng 4mm</v>
      </c>
      <c r="J2502" t="s">
        <v>22</v>
      </c>
      <c r="L2502" t="str">
        <f>[1]Sheet1!M2502</f>
        <v>VVK_TL7</v>
      </c>
      <c r="M2502" t="str">
        <f>[1]Sheet1!P2502</f>
        <v>Phường 13</v>
      </c>
    </row>
    <row r="2503" spans="1:13" x14ac:dyDescent="0.25">
      <c r="A2503">
        <v>2502</v>
      </c>
      <c r="B2503" t="str">
        <f>[1]Sheet1!C2503</f>
        <v>VVK_TL7_4A</v>
      </c>
      <c r="C2503" t="str">
        <f>[1]Sheet1!H2503</f>
        <v>10.749545</v>
      </c>
      <c r="D2503" t="str">
        <f>[1]Sheet1!I2503</f>
        <v>106.661056</v>
      </c>
      <c r="G2503" s="8">
        <f t="shared" si="39"/>
        <v>3</v>
      </c>
      <c r="H2503" t="str">
        <f>[1]Sheet1!K2503</f>
        <v>TL7</v>
      </c>
      <c r="I2503" t="str">
        <f>[1]Sheet1!G2503</f>
        <v>Trụ kim loại - thép nhúng kẽm nóng 4mm</v>
      </c>
      <c r="J2503" t="s">
        <v>22</v>
      </c>
      <c r="L2503" t="str">
        <f>[1]Sheet1!M2503</f>
        <v>VVK_TL7</v>
      </c>
      <c r="M2503" t="str">
        <f>[1]Sheet1!P2503</f>
        <v>Phường 13</v>
      </c>
    </row>
    <row r="2504" spans="1:13" x14ac:dyDescent="0.25">
      <c r="A2504">
        <v>2503</v>
      </c>
      <c r="B2504" t="str">
        <f>[1]Sheet1!C2504</f>
        <v>VVK_TL7_5A</v>
      </c>
      <c r="C2504" t="str">
        <f>[1]Sheet1!H2504</f>
        <v>10.7493882</v>
      </c>
      <c r="D2504" t="str">
        <f>[1]Sheet1!I2504</f>
        <v>106.6606736</v>
      </c>
      <c r="G2504" s="8">
        <f t="shared" si="39"/>
        <v>3</v>
      </c>
      <c r="H2504" t="str">
        <f>[1]Sheet1!K2504</f>
        <v>TL7</v>
      </c>
      <c r="I2504" t="str">
        <f>[1]Sheet1!G2504</f>
        <v>Trụ kim loại - thép nhúng kẽm nóng 4mm</v>
      </c>
      <c r="J2504" t="s">
        <v>22</v>
      </c>
      <c r="L2504" t="str">
        <f>[1]Sheet1!M2504</f>
        <v>VVK_TL7</v>
      </c>
      <c r="M2504" t="str">
        <f>[1]Sheet1!P2504</f>
        <v>Phường 13</v>
      </c>
    </row>
    <row r="2505" spans="1:13" x14ac:dyDescent="0.25">
      <c r="A2505">
        <v>2504</v>
      </c>
      <c r="B2505" t="str">
        <f>[1]Sheet1!C2505</f>
        <v>VVK_TL7_6A</v>
      </c>
      <c r="C2505" t="str">
        <f>[1]Sheet1!H2505</f>
        <v>10.7491073</v>
      </c>
      <c r="D2505" t="str">
        <f>[1]Sheet1!I2505</f>
        <v>106.6599658</v>
      </c>
      <c r="G2505" s="8">
        <f t="shared" si="39"/>
        <v>3</v>
      </c>
      <c r="H2505" t="str">
        <f>[1]Sheet1!K2505</f>
        <v>TL7</v>
      </c>
      <c r="I2505" t="str">
        <f>[1]Sheet1!G2505</f>
        <v>Trụ kim loại - thép nhúng kẽm nóng 4mm</v>
      </c>
      <c r="J2505" t="s">
        <v>22</v>
      </c>
      <c r="L2505" t="str">
        <f>[1]Sheet1!M2505</f>
        <v>VVK_TL7</v>
      </c>
      <c r="M2505" t="str">
        <f>[1]Sheet1!P2505</f>
        <v>Phường 13</v>
      </c>
    </row>
    <row r="2506" spans="1:13" x14ac:dyDescent="0.25">
      <c r="A2506">
        <v>2505</v>
      </c>
      <c r="B2506" t="str">
        <f>[1]Sheet1!C2506</f>
        <v>VVK_TL7_7A</v>
      </c>
      <c r="C2506" t="str">
        <f>[1]Sheet1!H2506</f>
        <v>10.7489513</v>
      </c>
      <c r="D2506" t="str">
        <f>[1]Sheet1!I2506</f>
        <v>106.6595264</v>
      </c>
      <c r="G2506" s="8">
        <f t="shared" si="39"/>
        <v>3</v>
      </c>
      <c r="H2506" t="str">
        <f>[1]Sheet1!K2506</f>
        <v>TL7</v>
      </c>
      <c r="I2506" t="str">
        <f>[1]Sheet1!G2506</f>
        <v>Trụ kim loại - thép nhúng kẽm nóng 4mm</v>
      </c>
      <c r="J2506" t="s">
        <v>22</v>
      </c>
      <c r="L2506" t="str">
        <f>[1]Sheet1!M2506</f>
        <v>VVK_TL7</v>
      </c>
      <c r="M2506" t="str">
        <f>[1]Sheet1!P2506</f>
        <v>Phường 13</v>
      </c>
    </row>
    <row r="2507" spans="1:13" x14ac:dyDescent="0.25">
      <c r="A2507">
        <v>2506</v>
      </c>
      <c r="B2507" t="str">
        <f>[1]Sheet1!C2507</f>
        <v>VVK_TL7_8A</v>
      </c>
      <c r="C2507" t="str">
        <f>[1]Sheet1!H2507</f>
        <v>10.7488443</v>
      </c>
      <c r="D2507" t="str">
        <f>[1]Sheet1!I2507</f>
        <v>106.6591042</v>
      </c>
      <c r="G2507" s="8">
        <f t="shared" si="39"/>
        <v>3</v>
      </c>
      <c r="H2507" t="str">
        <f>[1]Sheet1!K2507</f>
        <v>TL7</v>
      </c>
      <c r="I2507" t="str">
        <f>[1]Sheet1!G2507</f>
        <v>Trụ kim loại - thép nhúng kẽm nóng 4mm</v>
      </c>
      <c r="J2507" t="s">
        <v>22</v>
      </c>
      <c r="L2507" t="str">
        <f>[1]Sheet1!M2507</f>
        <v>VVK_TL7</v>
      </c>
      <c r="M2507" t="str">
        <f>[1]Sheet1!P2507</f>
        <v>Phường 13</v>
      </c>
    </row>
    <row r="2508" spans="1:13" x14ac:dyDescent="0.25">
      <c r="A2508">
        <v>2507</v>
      </c>
      <c r="B2508" t="str">
        <f>[1]Sheet1!C2508</f>
        <v>VVK_TL7_9A</v>
      </c>
      <c r="C2508" t="str">
        <f>[1]Sheet1!H2508</f>
        <v>10.7486484</v>
      </c>
      <c r="D2508" t="str">
        <f>[1]Sheet1!I2508</f>
        <v>106.6587095</v>
      </c>
      <c r="G2508" s="8">
        <f t="shared" si="39"/>
        <v>3</v>
      </c>
      <c r="H2508" t="str">
        <f>[1]Sheet1!K2508</f>
        <v>TL7</v>
      </c>
      <c r="I2508" t="str">
        <f>[1]Sheet1!G2508</f>
        <v>Trụ kim loại - thép nhúng kẽm nóng 4mm</v>
      </c>
      <c r="J2508" t="s">
        <v>22</v>
      </c>
      <c r="L2508" t="str">
        <f>[1]Sheet1!M2508</f>
        <v>VVK_TL7</v>
      </c>
      <c r="M2508" t="str">
        <f>[1]Sheet1!P2508</f>
        <v>Phường 13</v>
      </c>
    </row>
    <row r="2509" spans="1:13" x14ac:dyDescent="0.25">
      <c r="A2509">
        <v>2508</v>
      </c>
      <c r="B2509" t="str">
        <f>[1]Sheet1!C2509</f>
        <v>VVK_TL7_10A</v>
      </c>
      <c r="C2509" t="str">
        <f>[1]Sheet1!H2509</f>
        <v>10.7485085</v>
      </c>
      <c r="D2509" t="str">
        <f>[1]Sheet1!I2509</f>
        <v>106.6582282</v>
      </c>
      <c r="G2509" s="8">
        <f t="shared" si="39"/>
        <v>3</v>
      </c>
      <c r="H2509" t="str">
        <f>[1]Sheet1!K2509</f>
        <v>TL7</v>
      </c>
      <c r="I2509" t="str">
        <f>[1]Sheet1!G2509</f>
        <v>Trụ kim loại - thép nhúng kẽm nóng 4mm</v>
      </c>
      <c r="J2509" t="s">
        <v>22</v>
      </c>
      <c r="L2509" t="str">
        <f>[1]Sheet1!M2509</f>
        <v>VVK_TL7</v>
      </c>
      <c r="M2509" t="str">
        <f>[1]Sheet1!P2509</f>
        <v>Phường 13</v>
      </c>
    </row>
    <row r="2510" spans="1:13" x14ac:dyDescent="0.25">
      <c r="A2510">
        <v>2509</v>
      </c>
      <c r="B2510" t="str">
        <f>[1]Sheet1!C2510</f>
        <v>VVK_TL7_11A</v>
      </c>
      <c r="C2510" t="str">
        <f>[1]Sheet1!H2510</f>
        <v>10.7483812</v>
      </c>
      <c r="D2510" t="str">
        <f>[1]Sheet1!I2510</f>
        <v>106.6578497</v>
      </c>
      <c r="G2510" s="8">
        <f t="shared" si="39"/>
        <v>3</v>
      </c>
      <c r="H2510" t="str">
        <f>[1]Sheet1!K2510</f>
        <v>TL7</v>
      </c>
      <c r="I2510" t="str">
        <f>[1]Sheet1!G2510</f>
        <v>Trụ kim loại - thép nhúng kẽm nóng 4mm</v>
      </c>
      <c r="J2510" t="s">
        <v>22</v>
      </c>
      <c r="L2510" t="str">
        <f>[1]Sheet1!M2510</f>
        <v>VVK_TL7</v>
      </c>
      <c r="M2510" t="str">
        <f>[1]Sheet1!P2510</f>
        <v>Phường 13</v>
      </c>
    </row>
    <row r="2511" spans="1:13" x14ac:dyDescent="0.25">
      <c r="A2511">
        <v>2510</v>
      </c>
      <c r="B2511" t="str">
        <f>[1]Sheet1!C2511</f>
        <v>VVK_TL7_12A</v>
      </c>
      <c r="C2511" t="str">
        <f>[1]Sheet1!H2511</f>
        <v>10.7482031</v>
      </c>
      <c r="D2511" t="str">
        <f>[1]Sheet1!I2511</f>
        <v>106.657343</v>
      </c>
      <c r="G2511" s="8">
        <f t="shared" si="39"/>
        <v>3</v>
      </c>
      <c r="H2511" t="str">
        <f>[1]Sheet1!K2511</f>
        <v>TL7</v>
      </c>
      <c r="I2511" t="str">
        <f>[1]Sheet1!G2511</f>
        <v>Trụ kim loại - thép nhúng kẽm nóng 4mm</v>
      </c>
      <c r="J2511" t="s">
        <v>22</v>
      </c>
      <c r="L2511" t="str">
        <f>[1]Sheet1!M2511</f>
        <v>VVK_TL7</v>
      </c>
      <c r="M2511" t="str">
        <f>[1]Sheet1!P2511</f>
        <v>Phường 13</v>
      </c>
    </row>
    <row r="2512" spans="1:13" x14ac:dyDescent="0.25">
      <c r="A2512">
        <v>2511</v>
      </c>
      <c r="B2512" t="str">
        <f>[1]Sheet1!C2512</f>
        <v>VVK_TL7_13A</v>
      </c>
      <c r="C2512" t="str">
        <f>[1]Sheet1!H2512</f>
        <v>10.7480105</v>
      </c>
      <c r="D2512" t="str">
        <f>[1]Sheet1!I2512</f>
        <v>106.6570519</v>
      </c>
      <c r="G2512" s="8">
        <f t="shared" si="39"/>
        <v>3</v>
      </c>
      <c r="H2512" t="str">
        <f>[1]Sheet1!K2512</f>
        <v>TL7</v>
      </c>
      <c r="I2512" t="str">
        <f>[1]Sheet1!G2512</f>
        <v>Trụ kim loại - thép nhúng kẽm nóng 4mm</v>
      </c>
      <c r="J2512" t="s">
        <v>22</v>
      </c>
      <c r="L2512" t="str">
        <f>[1]Sheet1!M2512</f>
        <v>VVK_TL7</v>
      </c>
      <c r="M2512" t="str">
        <f>[1]Sheet1!P2512</f>
        <v>Phường 13</v>
      </c>
    </row>
    <row r="2513" spans="1:13" x14ac:dyDescent="0.25">
      <c r="A2513">
        <v>2512</v>
      </c>
      <c r="B2513" t="str">
        <f>[1]Sheet1!C2513</f>
        <v>VVK_TL7_14A</v>
      </c>
      <c r="C2513" t="str">
        <f>[1]Sheet1!H2513</f>
        <v>10.7478308</v>
      </c>
      <c r="D2513" t="str">
        <f>[1]Sheet1!I2513</f>
        <v>106.6566341</v>
      </c>
      <c r="G2513" s="8">
        <f t="shared" si="39"/>
        <v>3</v>
      </c>
      <c r="H2513" t="str">
        <f>[1]Sheet1!K2513</f>
        <v>TL7</v>
      </c>
      <c r="I2513" t="str">
        <f>[1]Sheet1!G2513</f>
        <v>Trụ kim loại - thép nhúng kẽm nóng 4mm</v>
      </c>
      <c r="J2513" t="s">
        <v>22</v>
      </c>
      <c r="L2513" t="str">
        <f>[1]Sheet1!M2513</f>
        <v>VVK_TL7</v>
      </c>
      <c r="M2513" t="str">
        <f>[1]Sheet1!P2513</f>
        <v>Phường 13</v>
      </c>
    </row>
    <row r="2514" spans="1:13" x14ac:dyDescent="0.25">
      <c r="A2514">
        <v>2513</v>
      </c>
      <c r="B2514" t="str">
        <f>[1]Sheet1!C2514</f>
        <v>VVK_TL7_15A</v>
      </c>
      <c r="C2514" t="str">
        <f>[1]Sheet1!H2514</f>
        <v>10.747568</v>
      </c>
      <c r="D2514" t="str">
        <f>[1]Sheet1!I2514</f>
        <v>106.6562378</v>
      </c>
      <c r="G2514" s="8">
        <f t="shared" si="39"/>
        <v>3</v>
      </c>
      <c r="H2514" t="str">
        <f>[1]Sheet1!K2514</f>
        <v>TL7</v>
      </c>
      <c r="I2514" t="str">
        <f>[1]Sheet1!G2514</f>
        <v>Trụ kim loại - thép nhúng kẽm nóng 4mm</v>
      </c>
      <c r="J2514" t="s">
        <v>22</v>
      </c>
      <c r="L2514" t="str">
        <f>[1]Sheet1!M2514</f>
        <v>VVK_TL7</v>
      </c>
      <c r="M2514" t="str">
        <f>[1]Sheet1!P2514</f>
        <v>Phường 13</v>
      </c>
    </row>
    <row r="2515" spans="1:13" x14ac:dyDescent="0.25">
      <c r="A2515">
        <v>2514</v>
      </c>
      <c r="B2515" t="str">
        <f>[1]Sheet1!C2515</f>
        <v>VVK_TL7_16A</v>
      </c>
      <c r="C2515" t="str">
        <f>[1]Sheet1!H2515</f>
        <v>10.7473449</v>
      </c>
      <c r="D2515" t="str">
        <f>[1]Sheet1!I2515</f>
        <v>106.655796</v>
      </c>
      <c r="G2515" s="8">
        <f t="shared" si="39"/>
        <v>3</v>
      </c>
      <c r="H2515" t="str">
        <f>[1]Sheet1!K2515</f>
        <v>TL7</v>
      </c>
      <c r="I2515" t="str">
        <f>[1]Sheet1!G2515</f>
        <v>Trụ kim loại - thép nhúng kẽm nóng 4mm</v>
      </c>
      <c r="J2515" t="s">
        <v>22</v>
      </c>
      <c r="L2515" t="str">
        <f>[1]Sheet1!M2515</f>
        <v>VVK_TL7</v>
      </c>
      <c r="M2515" t="str">
        <f>[1]Sheet1!P2515</f>
        <v>Phường 13</v>
      </c>
    </row>
    <row r="2516" spans="1:13" x14ac:dyDescent="0.25">
      <c r="A2516">
        <v>2515</v>
      </c>
      <c r="B2516" t="str">
        <f>[1]Sheet1!C2516</f>
        <v>VVK_TL7_17A</v>
      </c>
      <c r="C2516" t="str">
        <f>[1]Sheet1!H2516</f>
        <v>10.7471469</v>
      </c>
      <c r="D2516" t="str">
        <f>[1]Sheet1!I2516</f>
        <v>106.6554421</v>
      </c>
      <c r="G2516" s="8">
        <f t="shared" si="39"/>
        <v>3</v>
      </c>
      <c r="H2516" t="str">
        <f>[1]Sheet1!K2516</f>
        <v>TL7</v>
      </c>
      <c r="I2516" t="str">
        <f>[1]Sheet1!G2516</f>
        <v>Trụ kim loại - thép nhúng kẽm nóng 4mm</v>
      </c>
      <c r="J2516" t="s">
        <v>22</v>
      </c>
      <c r="L2516" t="str">
        <f>[1]Sheet1!M2516</f>
        <v>VVK_TL7</v>
      </c>
      <c r="M2516" t="str">
        <f>[1]Sheet1!P2516</f>
        <v>Phường 13</v>
      </c>
    </row>
    <row r="2517" spans="1:13" x14ac:dyDescent="0.25">
      <c r="A2517">
        <v>2516</v>
      </c>
      <c r="B2517" t="str">
        <f>[1]Sheet1!C2517</f>
        <v>VVK_TL7_18A</v>
      </c>
      <c r="C2517" t="str">
        <f>[1]Sheet1!H2517</f>
        <v>10.7468766</v>
      </c>
      <c r="D2517" t="str">
        <f>[1]Sheet1!I2517</f>
        <v>106.6550401</v>
      </c>
      <c r="G2517" s="8">
        <f t="shared" si="39"/>
        <v>3</v>
      </c>
      <c r="H2517" t="str">
        <f>[1]Sheet1!K2517</f>
        <v>TL7</v>
      </c>
      <c r="I2517" t="str">
        <f>[1]Sheet1!G2517</f>
        <v>Trụ kim loại - thép nhúng kẽm nóng 4mm</v>
      </c>
      <c r="J2517" t="s">
        <v>22</v>
      </c>
      <c r="L2517" t="str">
        <f>[1]Sheet1!M2517</f>
        <v>VVK_TL7</v>
      </c>
      <c r="M2517" t="str">
        <f>[1]Sheet1!P2517</f>
        <v>Phường 13</v>
      </c>
    </row>
    <row r="2518" spans="1:13" x14ac:dyDescent="0.25">
      <c r="A2518">
        <v>2517</v>
      </c>
      <c r="B2518" t="str">
        <f>[1]Sheet1!C2518</f>
        <v>VVK_TL7_19A</v>
      </c>
      <c r="C2518" t="str">
        <f>[1]Sheet1!H2518</f>
        <v>10.7466635</v>
      </c>
      <c r="D2518" t="str">
        <f>[1]Sheet1!I2518</f>
        <v>106.6545952</v>
      </c>
      <c r="G2518" s="8">
        <f t="shared" si="39"/>
        <v>3</v>
      </c>
      <c r="H2518" t="str">
        <f>[1]Sheet1!K2518</f>
        <v>TL7</v>
      </c>
      <c r="I2518" t="str">
        <f>[1]Sheet1!G2518</f>
        <v>Trụ kim loại - thép nhúng kẽm nóng 4mm</v>
      </c>
      <c r="J2518" t="s">
        <v>22</v>
      </c>
      <c r="L2518" t="str">
        <f>[1]Sheet1!M2518</f>
        <v>VVK_TL7</v>
      </c>
      <c r="M2518" t="str">
        <f>[1]Sheet1!P2518</f>
        <v>Phường 13</v>
      </c>
    </row>
    <row r="2519" spans="1:13" x14ac:dyDescent="0.25">
      <c r="A2519">
        <v>2518</v>
      </c>
      <c r="B2519" t="str">
        <f>[1]Sheet1!C2519</f>
        <v>VVK_TL7_20A</v>
      </c>
      <c r="C2519" t="str">
        <f>[1]Sheet1!H2519</f>
        <v>10.7464681</v>
      </c>
      <c r="D2519" t="str">
        <f>[1]Sheet1!I2519</f>
        <v>106.654254</v>
      </c>
      <c r="G2519" s="8">
        <f t="shared" si="39"/>
        <v>3</v>
      </c>
      <c r="H2519" t="str">
        <f>[1]Sheet1!K2519</f>
        <v>TL7</v>
      </c>
      <c r="I2519" t="str">
        <f>[1]Sheet1!G2519</f>
        <v>Trụ kim loại - thép nhúng kẽm nóng 4mm</v>
      </c>
      <c r="J2519" t="s">
        <v>22</v>
      </c>
      <c r="L2519" t="str">
        <f>[1]Sheet1!M2519</f>
        <v>VVK_TL7</v>
      </c>
      <c r="M2519" t="str">
        <f>[1]Sheet1!P2519</f>
        <v>Phường 13</v>
      </c>
    </row>
    <row r="2520" spans="1:13" x14ac:dyDescent="0.25">
      <c r="A2520">
        <v>2519</v>
      </c>
      <c r="B2520" t="str">
        <f>[1]Sheet1!C2520</f>
        <v>VVK_TL7_21A</v>
      </c>
      <c r="C2520" t="str">
        <f>[1]Sheet1!H2520</f>
        <v>10.7462991</v>
      </c>
      <c r="D2520" t="str">
        <f>[1]Sheet1!I2520</f>
        <v>106.6538709</v>
      </c>
      <c r="G2520" s="8">
        <f t="shared" si="39"/>
        <v>3</v>
      </c>
      <c r="H2520" t="str">
        <f>[1]Sheet1!K2520</f>
        <v>TL7</v>
      </c>
      <c r="I2520" t="str">
        <f>[1]Sheet1!G2520</f>
        <v>Trụ kim loại - thép nhúng kẽm nóng 4mm</v>
      </c>
      <c r="J2520" t="s">
        <v>22</v>
      </c>
      <c r="L2520" t="str">
        <f>[1]Sheet1!M2520</f>
        <v>VVK_TL7</v>
      </c>
      <c r="M2520" t="str">
        <f>[1]Sheet1!P2520</f>
        <v>Phường 13</v>
      </c>
    </row>
    <row r="2521" spans="1:13" x14ac:dyDescent="0.25">
      <c r="A2521">
        <v>2520</v>
      </c>
      <c r="B2521" t="str">
        <f>[1]Sheet1!C2521</f>
        <v>VVK_TL7_22A</v>
      </c>
      <c r="C2521" t="str">
        <f>[1]Sheet1!H2521</f>
        <v>10.7460824</v>
      </c>
      <c r="D2521" t="str">
        <f>[1]Sheet1!I2521</f>
        <v>106.6535305</v>
      </c>
      <c r="G2521" s="8">
        <f t="shared" si="39"/>
        <v>3</v>
      </c>
      <c r="H2521" t="str">
        <f>[1]Sheet1!K2521</f>
        <v>TL7</v>
      </c>
      <c r="I2521" t="str">
        <f>[1]Sheet1!G2521</f>
        <v>Trụ kim loại - thép nhúng kẽm nóng 4mm</v>
      </c>
      <c r="J2521" t="s">
        <v>22</v>
      </c>
      <c r="L2521" t="str">
        <f>[1]Sheet1!M2521</f>
        <v>VVK_TL7</v>
      </c>
      <c r="M2521" t="str">
        <f>[1]Sheet1!P2521</f>
        <v>Phường 13</v>
      </c>
    </row>
    <row r="2522" spans="1:13" x14ac:dyDescent="0.25">
      <c r="A2522">
        <v>2521</v>
      </c>
      <c r="B2522" t="str">
        <f>[1]Sheet1!C2522</f>
        <v>VVK_TL7_23B</v>
      </c>
      <c r="C2522" t="str">
        <f>[1]Sheet1!H2522</f>
        <v>10.7495728</v>
      </c>
      <c r="D2522" t="str">
        <f>[1]Sheet1!I2522</f>
        <v>106.6623226</v>
      </c>
      <c r="G2522" s="8">
        <f t="shared" si="39"/>
        <v>3</v>
      </c>
      <c r="H2522" t="str">
        <f>[1]Sheet1!K2522</f>
        <v>TL7</v>
      </c>
      <c r="I2522" t="str">
        <f>[1]Sheet1!G2522</f>
        <v>Trụ kim loại - thép nhúng kẽm nóng 4mm</v>
      </c>
      <c r="J2522" t="s">
        <v>22</v>
      </c>
      <c r="L2522" t="str">
        <f>[1]Sheet1!M2522</f>
        <v>VVK_TL7</v>
      </c>
      <c r="M2522" t="str">
        <f>[1]Sheet1!P2522</f>
        <v>Phường 13</v>
      </c>
    </row>
    <row r="2523" spans="1:13" x14ac:dyDescent="0.25">
      <c r="A2523">
        <v>2522</v>
      </c>
      <c r="B2523" t="str">
        <f>[1]Sheet1!C2523</f>
        <v>VVK_TL7_24B</v>
      </c>
      <c r="C2523" t="str">
        <f>[1]Sheet1!H2523</f>
        <v>10.7495518</v>
      </c>
      <c r="D2523" t="str">
        <f>[1]Sheet1!I2523</f>
        <v>106.6619189</v>
      </c>
      <c r="G2523" s="8">
        <f t="shared" si="39"/>
        <v>3</v>
      </c>
      <c r="H2523" t="str">
        <f>[1]Sheet1!K2523</f>
        <v>TL7</v>
      </c>
      <c r="I2523" t="str">
        <f>[1]Sheet1!G2523</f>
        <v>Trụ kim loại - thép nhúng kẽm nóng 4mm</v>
      </c>
      <c r="J2523" t="s">
        <v>22</v>
      </c>
      <c r="L2523" t="str">
        <f>[1]Sheet1!M2523</f>
        <v>VVK_TL7</v>
      </c>
      <c r="M2523" t="str">
        <f>[1]Sheet1!P2523</f>
        <v>Phường 13</v>
      </c>
    </row>
    <row r="2524" spans="1:13" x14ac:dyDescent="0.25">
      <c r="A2524">
        <v>2523</v>
      </c>
      <c r="B2524" t="str">
        <f>[1]Sheet1!C2524</f>
        <v>VVK_TL7_25B</v>
      </c>
      <c r="C2524" t="str">
        <f>[1]Sheet1!H2524</f>
        <v>10.7494327</v>
      </c>
      <c r="D2524" t="str">
        <f>[1]Sheet1!I2524</f>
        <v>106.6615658</v>
      </c>
      <c r="G2524" s="8">
        <f t="shared" si="39"/>
        <v>3</v>
      </c>
      <c r="H2524" t="str">
        <f>[1]Sheet1!K2524</f>
        <v>TL7</v>
      </c>
      <c r="I2524" t="str">
        <f>[1]Sheet1!G2524</f>
        <v>Trụ kim loại - thép nhúng kẽm nóng 4mm</v>
      </c>
      <c r="J2524" t="s">
        <v>22</v>
      </c>
      <c r="L2524" t="str">
        <f>[1]Sheet1!M2524</f>
        <v>VVK_TL7</v>
      </c>
      <c r="M2524" t="str">
        <f>[1]Sheet1!P2524</f>
        <v>Phường 13</v>
      </c>
    </row>
    <row r="2525" spans="1:13" x14ac:dyDescent="0.25">
      <c r="A2525">
        <v>2524</v>
      </c>
      <c r="B2525" t="str">
        <f>[1]Sheet1!C2525</f>
        <v>VVK_TL7_26B</v>
      </c>
      <c r="C2525" t="str">
        <f>[1]Sheet1!H2525</f>
        <v>10.7493134</v>
      </c>
      <c r="D2525" t="str">
        <f>[1]Sheet1!I2525</f>
        <v>106.6611058</v>
      </c>
      <c r="G2525" s="8">
        <f t="shared" si="39"/>
        <v>3</v>
      </c>
      <c r="H2525" t="str">
        <f>[1]Sheet1!K2525</f>
        <v>TL7</v>
      </c>
      <c r="I2525" t="str">
        <f>[1]Sheet1!G2525</f>
        <v>Trụ kim loại - thép nhúng kẽm nóng 4mm</v>
      </c>
      <c r="J2525" t="s">
        <v>22</v>
      </c>
      <c r="L2525" t="str">
        <f>[1]Sheet1!M2525</f>
        <v>VVK_TL7</v>
      </c>
      <c r="M2525" t="str">
        <f>[1]Sheet1!P2525</f>
        <v>Phường 13</v>
      </c>
    </row>
    <row r="2526" spans="1:13" x14ac:dyDescent="0.25">
      <c r="A2526">
        <v>2525</v>
      </c>
      <c r="B2526" t="str">
        <f>[1]Sheet1!C2526</f>
        <v>VVK_TL7_27B</v>
      </c>
      <c r="C2526" t="str">
        <f>[1]Sheet1!H2526</f>
        <v>10.7491759</v>
      </c>
      <c r="D2526" t="str">
        <f>[1]Sheet1!I2526</f>
        <v>106.6607554</v>
      </c>
      <c r="G2526" s="8">
        <f t="shared" si="39"/>
        <v>3</v>
      </c>
      <c r="H2526" t="str">
        <f>[1]Sheet1!K2526</f>
        <v>TL7</v>
      </c>
      <c r="I2526" t="str">
        <f>[1]Sheet1!G2526</f>
        <v>Trụ kim loại - thép nhúng kẽm nóng 4mm</v>
      </c>
      <c r="J2526" t="s">
        <v>22</v>
      </c>
      <c r="L2526" t="str">
        <f>[1]Sheet1!M2526</f>
        <v>VVK_TL7</v>
      </c>
      <c r="M2526" t="str">
        <f>[1]Sheet1!P2526</f>
        <v>Phường 13</v>
      </c>
    </row>
    <row r="2527" spans="1:13" x14ac:dyDescent="0.25">
      <c r="A2527">
        <v>2526</v>
      </c>
      <c r="B2527" t="str">
        <f>[1]Sheet1!C2527</f>
        <v>VVK_TL7_28B</v>
      </c>
      <c r="C2527" t="str">
        <f>[1]Sheet1!H2527</f>
        <v>10.7489045</v>
      </c>
      <c r="D2527" t="str">
        <f>[1]Sheet1!I2527</f>
        <v>106.6600201</v>
      </c>
      <c r="G2527" s="8">
        <f t="shared" si="39"/>
        <v>3</v>
      </c>
      <c r="H2527" t="str">
        <f>[1]Sheet1!K2527</f>
        <v>TL7</v>
      </c>
      <c r="I2527" t="str">
        <f>[1]Sheet1!G2527</f>
        <v>Trụ kim loại - thép nhúng kẽm nóng 4mm</v>
      </c>
      <c r="J2527" t="s">
        <v>22</v>
      </c>
      <c r="L2527" t="str">
        <f>[1]Sheet1!M2527</f>
        <v>VVK_TL7</v>
      </c>
      <c r="M2527" t="str">
        <f>[1]Sheet1!P2527</f>
        <v>Phường 13</v>
      </c>
    </row>
    <row r="2528" spans="1:13" x14ac:dyDescent="0.25">
      <c r="A2528">
        <v>2527</v>
      </c>
      <c r="B2528" t="str">
        <f>[1]Sheet1!C2528</f>
        <v>VVK_TL7_29B</v>
      </c>
      <c r="C2528" t="str">
        <f>[1]Sheet1!H2528</f>
        <v>10.7487612</v>
      </c>
      <c r="D2528" t="str">
        <f>[1]Sheet1!I2528</f>
        <v>106.6595853</v>
      </c>
      <c r="G2528" s="8">
        <f t="shared" si="39"/>
        <v>3</v>
      </c>
      <c r="H2528" t="str">
        <f>[1]Sheet1!K2528</f>
        <v>TL7</v>
      </c>
      <c r="I2528" t="str">
        <f>[1]Sheet1!G2528</f>
        <v>Trụ kim loại - thép nhúng kẽm nóng 4mm</v>
      </c>
      <c r="J2528" t="s">
        <v>22</v>
      </c>
      <c r="L2528" t="str">
        <f>[1]Sheet1!M2528</f>
        <v>VVK_TL7</v>
      </c>
      <c r="M2528" t="str">
        <f>[1]Sheet1!P2528</f>
        <v>Phường 13</v>
      </c>
    </row>
    <row r="2529" spans="1:13" x14ac:dyDescent="0.25">
      <c r="A2529">
        <v>2528</v>
      </c>
      <c r="B2529" t="str">
        <f>[1]Sheet1!C2529</f>
        <v>VVK_TL7_30B</v>
      </c>
      <c r="C2529" t="str">
        <f>[1]Sheet1!H2529</f>
        <v>10.7486283</v>
      </c>
      <c r="D2529" t="str">
        <f>[1]Sheet1!I2529</f>
        <v>106.6591816</v>
      </c>
      <c r="G2529" s="8">
        <f t="shared" si="39"/>
        <v>3</v>
      </c>
      <c r="H2529" t="str">
        <f>[1]Sheet1!K2529</f>
        <v>TL7</v>
      </c>
      <c r="I2529" t="str">
        <f>[1]Sheet1!G2529</f>
        <v>Trụ kim loại - thép nhúng kẽm nóng 4mm</v>
      </c>
      <c r="J2529" t="s">
        <v>22</v>
      </c>
      <c r="L2529" t="str">
        <f>[1]Sheet1!M2529</f>
        <v>VVK_TL7</v>
      </c>
      <c r="M2529" t="str">
        <f>[1]Sheet1!P2529</f>
        <v>Phường 13</v>
      </c>
    </row>
    <row r="2530" spans="1:13" x14ac:dyDescent="0.25">
      <c r="A2530">
        <v>2529</v>
      </c>
      <c r="B2530" t="str">
        <f>[1]Sheet1!C2530</f>
        <v>VVK_TL7_31B</v>
      </c>
      <c r="C2530" t="str">
        <f>[1]Sheet1!H2530</f>
        <v>10.7484985</v>
      </c>
      <c r="D2530" t="str">
        <f>[1]Sheet1!I2530</f>
        <v>106.6587538</v>
      </c>
      <c r="G2530" s="8">
        <f t="shared" si="39"/>
        <v>3</v>
      </c>
      <c r="H2530" t="str">
        <f>[1]Sheet1!K2530</f>
        <v>TL7</v>
      </c>
      <c r="I2530" t="str">
        <f>[1]Sheet1!G2530</f>
        <v>Trụ kim loại - thép nhúng kẽm nóng 4mm</v>
      </c>
      <c r="J2530" t="s">
        <v>22</v>
      </c>
      <c r="L2530" t="str">
        <f>[1]Sheet1!M2530</f>
        <v>VVK_TL7</v>
      </c>
      <c r="M2530" t="str">
        <f>[1]Sheet1!P2530</f>
        <v>Phường 13</v>
      </c>
    </row>
    <row r="2531" spans="1:13" x14ac:dyDescent="0.25">
      <c r="A2531">
        <v>2530</v>
      </c>
      <c r="B2531" t="str">
        <f>[1]Sheet1!C2531</f>
        <v>VVK_TL7_32B</v>
      </c>
      <c r="C2531" t="str">
        <f>[1]Sheet1!H2531</f>
        <v>10.7483236</v>
      </c>
      <c r="D2531" t="str">
        <f>[1]Sheet1!I2531</f>
        <v>106.6583235</v>
      </c>
      <c r="G2531" s="8">
        <f t="shared" si="39"/>
        <v>3</v>
      </c>
      <c r="H2531" t="str">
        <f>[1]Sheet1!K2531</f>
        <v>TL7</v>
      </c>
      <c r="I2531" t="str">
        <f>[1]Sheet1!G2531</f>
        <v>Trụ kim loại - thép nhúng kẽm nóng 4mm</v>
      </c>
      <c r="J2531" t="s">
        <v>22</v>
      </c>
      <c r="L2531" t="str">
        <f>[1]Sheet1!M2531</f>
        <v>VVK_TL7</v>
      </c>
      <c r="M2531" t="str">
        <f>[1]Sheet1!P2531</f>
        <v>Phường 13</v>
      </c>
    </row>
    <row r="2532" spans="1:13" x14ac:dyDescent="0.25">
      <c r="A2532">
        <v>2531</v>
      </c>
      <c r="B2532" t="str">
        <f>[1]Sheet1!C2532</f>
        <v>VVK_TL7_33B</v>
      </c>
      <c r="C2532" t="str">
        <f>[1]Sheet1!H2532</f>
        <v>10.7481891</v>
      </c>
      <c r="D2532" t="str">
        <f>[1]Sheet1!I2532</f>
        <v>106.6579226</v>
      </c>
      <c r="G2532" s="8">
        <f t="shared" si="39"/>
        <v>3</v>
      </c>
      <c r="H2532" t="str">
        <f>[1]Sheet1!K2532</f>
        <v>TL7</v>
      </c>
      <c r="I2532" t="str">
        <f>[1]Sheet1!G2532</f>
        <v>Trụ kim loại - thép nhúng kẽm nóng 4mm</v>
      </c>
      <c r="J2532" t="s">
        <v>22</v>
      </c>
      <c r="L2532" t="str">
        <f>[1]Sheet1!M2532</f>
        <v>VVK_TL7</v>
      </c>
      <c r="M2532" t="str">
        <f>[1]Sheet1!P2532</f>
        <v>Phường 13</v>
      </c>
    </row>
    <row r="2533" spans="1:13" x14ac:dyDescent="0.25">
      <c r="A2533">
        <v>2532</v>
      </c>
      <c r="B2533" t="str">
        <f>[1]Sheet1!C2533</f>
        <v>VVK_TL7_34B</v>
      </c>
      <c r="C2533" t="str">
        <f>[1]Sheet1!H2533</f>
        <v>10.7480652</v>
      </c>
      <c r="D2533" t="str">
        <f>[1]Sheet1!I2533</f>
        <v>106.6574931</v>
      </c>
      <c r="G2533" s="8">
        <f t="shared" si="39"/>
        <v>3</v>
      </c>
      <c r="H2533" t="str">
        <f>[1]Sheet1!K2533</f>
        <v>TL7</v>
      </c>
      <c r="I2533" t="str">
        <f>[1]Sheet1!G2533</f>
        <v>Trụ kim loại - thép nhúng kẽm nóng 4mm</v>
      </c>
      <c r="J2533" t="s">
        <v>22</v>
      </c>
      <c r="L2533" t="str">
        <f>[1]Sheet1!M2533</f>
        <v>VVK_TL7</v>
      </c>
      <c r="M2533" t="str">
        <f>[1]Sheet1!P2533</f>
        <v>Phường 13</v>
      </c>
    </row>
    <row r="2534" spans="1:13" x14ac:dyDescent="0.25">
      <c r="A2534">
        <v>2533</v>
      </c>
      <c r="B2534" t="str">
        <f>[1]Sheet1!C2534</f>
        <v>VVK_TL7_35B</v>
      </c>
      <c r="C2534" t="str">
        <f>[1]Sheet1!H2534</f>
        <v>10.7478636</v>
      </c>
      <c r="D2534" t="str">
        <f>[1]Sheet1!I2534</f>
        <v>106.6570527</v>
      </c>
      <c r="G2534" s="8">
        <f t="shared" si="39"/>
        <v>3</v>
      </c>
      <c r="H2534" t="str">
        <f>[1]Sheet1!K2534</f>
        <v>TL7</v>
      </c>
      <c r="I2534" t="str">
        <f>[1]Sheet1!G2534</f>
        <v>Trụ kim loại - thép nhúng kẽm nóng 4mm</v>
      </c>
      <c r="J2534" t="s">
        <v>22</v>
      </c>
      <c r="L2534" t="str">
        <f>[1]Sheet1!M2534</f>
        <v>VVK_TL7</v>
      </c>
      <c r="M2534" t="str">
        <f>[1]Sheet1!P2534</f>
        <v>Phường 13</v>
      </c>
    </row>
    <row r="2535" spans="1:13" x14ac:dyDescent="0.25">
      <c r="A2535">
        <v>2534</v>
      </c>
      <c r="B2535" t="str">
        <f>[1]Sheet1!C2535</f>
        <v>VVK_TL7_36B</v>
      </c>
      <c r="C2535" t="str">
        <f>[1]Sheet1!H2535</f>
        <v>10.7476575</v>
      </c>
      <c r="D2535" t="str">
        <f>[1]Sheet1!I2535</f>
        <v>106.6567408</v>
      </c>
      <c r="G2535" s="8">
        <f t="shared" si="39"/>
        <v>3</v>
      </c>
      <c r="H2535" t="str">
        <f>[1]Sheet1!K2535</f>
        <v>TL7</v>
      </c>
      <c r="I2535" t="str">
        <f>[1]Sheet1!G2535</f>
        <v>Trụ kim loại - thép nhúng kẽm nóng 4mm</v>
      </c>
      <c r="J2535" t="s">
        <v>22</v>
      </c>
      <c r="L2535" t="str">
        <f>[1]Sheet1!M2535</f>
        <v>VVK_TL7</v>
      </c>
      <c r="M2535" t="str">
        <f>[1]Sheet1!P2535</f>
        <v>Phường 13</v>
      </c>
    </row>
    <row r="2536" spans="1:13" x14ac:dyDescent="0.25">
      <c r="A2536">
        <v>2535</v>
      </c>
      <c r="B2536" t="str">
        <f>[1]Sheet1!C2536</f>
        <v>VVK_TL7_37B</v>
      </c>
      <c r="C2536" t="str">
        <f>[1]Sheet1!H2536</f>
        <v>10.7473573</v>
      </c>
      <c r="D2536" t="str">
        <f>[1]Sheet1!I2536</f>
        <v>106.6562691</v>
      </c>
      <c r="G2536" s="8">
        <f t="shared" si="39"/>
        <v>3</v>
      </c>
      <c r="H2536" t="str">
        <f>[1]Sheet1!K2536</f>
        <v>TL7</v>
      </c>
      <c r="I2536" t="str">
        <f>[1]Sheet1!G2536</f>
        <v>Trụ kim loại - thép nhúng kẽm nóng 4mm</v>
      </c>
      <c r="J2536" t="s">
        <v>22</v>
      </c>
      <c r="L2536" t="str">
        <f>[1]Sheet1!M2536</f>
        <v>VVK_TL7</v>
      </c>
      <c r="M2536" t="str">
        <f>[1]Sheet1!P2536</f>
        <v>Phường 13</v>
      </c>
    </row>
    <row r="2537" spans="1:13" x14ac:dyDescent="0.25">
      <c r="A2537">
        <v>2536</v>
      </c>
      <c r="B2537" t="str">
        <f>[1]Sheet1!C2537</f>
        <v>VVK_TL7_38B</v>
      </c>
      <c r="C2537" t="str">
        <f>[1]Sheet1!H2537</f>
        <v>10.7471953</v>
      </c>
      <c r="D2537" t="str">
        <f>[1]Sheet1!I2537</f>
        <v>106.6558762</v>
      </c>
      <c r="G2537" s="8">
        <f t="shared" si="39"/>
        <v>3</v>
      </c>
      <c r="H2537" t="str">
        <f>[1]Sheet1!K2537</f>
        <v>TL7</v>
      </c>
      <c r="I2537" t="str">
        <f>[1]Sheet1!G2537</f>
        <v>Trụ kim loại - thép nhúng kẽm nóng 4mm</v>
      </c>
      <c r="J2537" t="s">
        <v>22</v>
      </c>
      <c r="L2537" t="str">
        <f>[1]Sheet1!M2537</f>
        <v>VVK_TL7</v>
      </c>
      <c r="M2537" t="str">
        <f>[1]Sheet1!P2537</f>
        <v>Phường 13</v>
      </c>
    </row>
    <row r="2538" spans="1:13" x14ac:dyDescent="0.25">
      <c r="A2538">
        <v>2537</v>
      </c>
      <c r="B2538" t="str">
        <f>[1]Sheet1!C2538</f>
        <v>VVK_TL7_39B</v>
      </c>
      <c r="C2538" t="str">
        <f>[1]Sheet1!H2538</f>
        <v>10.7468536</v>
      </c>
      <c r="D2538" t="str">
        <f>[1]Sheet1!I2538</f>
        <v>106.6553498</v>
      </c>
      <c r="G2538" s="8">
        <f t="shared" si="39"/>
        <v>3</v>
      </c>
      <c r="H2538" t="str">
        <f>[1]Sheet1!K2538</f>
        <v>TL7</v>
      </c>
      <c r="I2538" t="str">
        <f>[1]Sheet1!G2538</f>
        <v>Trụ kim loại - thép nhúng kẽm nóng 4mm</v>
      </c>
      <c r="J2538" t="s">
        <v>22</v>
      </c>
      <c r="L2538" t="str">
        <f>[1]Sheet1!M2538</f>
        <v>VVK_TL7</v>
      </c>
      <c r="M2538" t="str">
        <f>[1]Sheet1!P2538</f>
        <v>Phường 13</v>
      </c>
    </row>
    <row r="2539" spans="1:13" x14ac:dyDescent="0.25">
      <c r="A2539">
        <v>2538</v>
      </c>
      <c r="B2539" t="str">
        <f>[1]Sheet1!C2539</f>
        <v>VVK_TL7_40B</v>
      </c>
      <c r="C2539" t="str">
        <f>[1]Sheet1!H2539</f>
        <v>10.7467253</v>
      </c>
      <c r="D2539" t="str">
        <f>[1]Sheet1!I2539</f>
        <v>106.6551351</v>
      </c>
      <c r="G2539" s="8">
        <f t="shared" si="39"/>
        <v>3</v>
      </c>
      <c r="H2539" t="str">
        <f>[1]Sheet1!K2539</f>
        <v>TL7</v>
      </c>
      <c r="I2539" t="str">
        <f>[1]Sheet1!G2539</f>
        <v>Trụ kim loại - thép nhúng kẽm nóng 4mm</v>
      </c>
      <c r="J2539" t="s">
        <v>22</v>
      </c>
      <c r="L2539" t="str">
        <f>[1]Sheet1!M2539</f>
        <v>VVK_TL7</v>
      </c>
      <c r="M2539" t="str">
        <f>[1]Sheet1!P2539</f>
        <v>Phường 13</v>
      </c>
    </row>
    <row r="2540" spans="1:13" x14ac:dyDescent="0.25">
      <c r="A2540">
        <v>2539</v>
      </c>
      <c r="B2540" t="str">
        <f>[1]Sheet1!C2540</f>
        <v>VVK_TL7_41B</v>
      </c>
      <c r="C2540" t="str">
        <f>[1]Sheet1!H2540</f>
        <v>10.7464955</v>
      </c>
      <c r="D2540" t="str">
        <f>[1]Sheet1!I2540</f>
        <v>106.6547482</v>
      </c>
      <c r="G2540" s="8">
        <f t="shared" si="39"/>
        <v>3</v>
      </c>
      <c r="H2540" t="str">
        <f>[1]Sheet1!K2540</f>
        <v>TL7</v>
      </c>
      <c r="I2540" t="str">
        <f>[1]Sheet1!G2540</f>
        <v>Trụ kim loại - thép nhúng kẽm nóng 4mm</v>
      </c>
      <c r="J2540" t="s">
        <v>22</v>
      </c>
      <c r="L2540" t="str">
        <f>[1]Sheet1!M2540</f>
        <v>VVK_TL7</v>
      </c>
      <c r="M2540" t="str">
        <f>[1]Sheet1!P2540</f>
        <v>Phường 13</v>
      </c>
    </row>
    <row r="2541" spans="1:13" x14ac:dyDescent="0.25">
      <c r="A2541">
        <v>2540</v>
      </c>
      <c r="B2541" t="str">
        <f>[1]Sheet1!C2541</f>
        <v>VVK_TL7_42B</v>
      </c>
      <c r="C2541" t="str">
        <f>[1]Sheet1!H2541</f>
        <v>10.7462995</v>
      </c>
      <c r="D2541" t="str">
        <f>[1]Sheet1!I2541</f>
        <v>106.6543512</v>
      </c>
      <c r="G2541" s="8">
        <f t="shared" si="39"/>
        <v>3</v>
      </c>
      <c r="H2541" t="str">
        <f>[1]Sheet1!K2541</f>
        <v>TL7</v>
      </c>
      <c r="I2541" t="str">
        <f>[1]Sheet1!G2541</f>
        <v>Trụ kim loại - thép nhúng kẽm nóng 4mm</v>
      </c>
      <c r="J2541" t="s">
        <v>22</v>
      </c>
      <c r="L2541" t="str">
        <f>[1]Sheet1!M2541</f>
        <v>VVK_TL7</v>
      </c>
      <c r="M2541" t="str">
        <f>[1]Sheet1!P2541</f>
        <v>Phường 13</v>
      </c>
    </row>
    <row r="2542" spans="1:13" x14ac:dyDescent="0.25">
      <c r="A2542">
        <v>2541</v>
      </c>
      <c r="B2542" t="str">
        <f>[1]Sheet1!C2542</f>
        <v>VVK_TL7_43B</v>
      </c>
      <c r="C2542" t="str">
        <f>[1]Sheet1!H2542</f>
        <v>10.7460607</v>
      </c>
      <c r="D2542" t="str">
        <f>[1]Sheet1!I2542</f>
        <v>106.6539687</v>
      </c>
      <c r="G2542" s="8">
        <f t="shared" si="39"/>
        <v>3</v>
      </c>
      <c r="H2542" t="str">
        <f>[1]Sheet1!K2542</f>
        <v>TL7</v>
      </c>
      <c r="I2542" t="str">
        <f>[1]Sheet1!G2542</f>
        <v>Trụ kim loại - thép nhúng kẽm nóng 4mm</v>
      </c>
      <c r="J2542" t="s">
        <v>22</v>
      </c>
      <c r="L2542" t="str">
        <f>[1]Sheet1!M2542</f>
        <v>VVK_TL7</v>
      </c>
      <c r="M2542" t="str">
        <f>[1]Sheet1!P2542</f>
        <v>Phường 13</v>
      </c>
    </row>
    <row r="2543" spans="1:13" x14ac:dyDescent="0.25">
      <c r="A2543">
        <v>2542</v>
      </c>
      <c r="B2543" t="str">
        <f>[1]Sheet1!C2543</f>
        <v>VVK_TL7_44B</v>
      </c>
      <c r="C2543" t="str">
        <f>[1]Sheet1!H2543</f>
        <v>10.7458546</v>
      </c>
      <c r="D2543" t="str">
        <f>[1]Sheet1!I2543</f>
        <v>106.6535879</v>
      </c>
      <c r="G2543" s="8">
        <f t="shared" si="39"/>
        <v>3</v>
      </c>
      <c r="H2543" t="str">
        <f>[1]Sheet1!K2543</f>
        <v>TL7</v>
      </c>
      <c r="I2543" t="str">
        <f>[1]Sheet1!G2543</f>
        <v>Trụ kim loại - thép nhúng kẽm nóng 4mm</v>
      </c>
      <c r="J2543" t="s">
        <v>22</v>
      </c>
      <c r="L2543" t="str">
        <f>[1]Sheet1!M2543</f>
        <v>VVK_TL7</v>
      </c>
      <c r="M2543" t="str">
        <f>[1]Sheet1!P2543</f>
        <v>Phường 13</v>
      </c>
    </row>
    <row r="2544" spans="1:13" x14ac:dyDescent="0.25">
      <c r="A2544">
        <v>2543</v>
      </c>
      <c r="B2544" t="str">
        <f>[1]Sheet1!C2544</f>
        <v>VVK_TL7_45C</v>
      </c>
      <c r="C2544" t="str">
        <f>[1]Sheet1!H2544</f>
        <v>10.7458688</v>
      </c>
      <c r="D2544" t="str">
        <f>[1]Sheet1!I2544</f>
        <v>106.6533273</v>
      </c>
      <c r="G2544" s="8">
        <f t="shared" si="39"/>
        <v>3</v>
      </c>
      <c r="H2544" t="str">
        <f>[1]Sheet1!K2544</f>
        <v>TL7</v>
      </c>
      <c r="I2544" t="str">
        <f>[1]Sheet1!G2544</f>
        <v>Trụ kim loại - thép nhúng kẽm nóng 4mm</v>
      </c>
      <c r="J2544" t="s">
        <v>22</v>
      </c>
      <c r="L2544" t="str">
        <f>[1]Sheet1!M2544</f>
        <v>VVK_TL7</v>
      </c>
      <c r="M2544" t="str">
        <f>[1]Sheet1!P2544</f>
        <v>Phường 13</v>
      </c>
    </row>
    <row r="2545" spans="1:13" x14ac:dyDescent="0.25">
      <c r="A2545">
        <v>2544</v>
      </c>
      <c r="B2545" t="str">
        <f>[1]Sheet1!C2545</f>
        <v>VVK_TL7_46C</v>
      </c>
      <c r="C2545" t="str">
        <f>[1]Sheet1!H2545</f>
        <v>10.745935</v>
      </c>
      <c r="D2545" t="str">
        <f>[1]Sheet1!I2545</f>
        <v>106.6540875</v>
      </c>
      <c r="G2545" s="8">
        <f t="shared" si="39"/>
        <v>3</v>
      </c>
      <c r="H2545" t="str">
        <f>[1]Sheet1!K2545</f>
        <v>TL7</v>
      </c>
      <c r="I2545" t="str">
        <f>[1]Sheet1!G2545</f>
        <v>Trụ kim loại - thép nhúng kẽm nóng 4mm</v>
      </c>
      <c r="J2545" t="s">
        <v>22</v>
      </c>
      <c r="L2545" t="str">
        <f>[1]Sheet1!M2545</f>
        <v>VVK_TL7</v>
      </c>
      <c r="M2545" t="str">
        <f>[1]Sheet1!P2545</f>
        <v>Phường 13</v>
      </c>
    </row>
    <row r="2546" spans="1:13" x14ac:dyDescent="0.25">
      <c r="A2546">
        <v>2545</v>
      </c>
      <c r="B2546" t="str">
        <f>[1]Sheet1!C2546</f>
        <v>VVK_TL7_47C</v>
      </c>
      <c r="C2546" t="str">
        <f>[1]Sheet1!H2546</f>
        <v>10.7461503</v>
      </c>
      <c r="D2546" t="str">
        <f>[1]Sheet1!I2546</f>
        <v>106.6544523</v>
      </c>
      <c r="G2546" s="8">
        <f t="shared" si="39"/>
        <v>3</v>
      </c>
      <c r="H2546" t="str">
        <f>[1]Sheet1!K2546</f>
        <v>TL7</v>
      </c>
      <c r="I2546" t="str">
        <f>[1]Sheet1!G2546</f>
        <v>Trụ kim loại - thép nhúng kẽm nóng 4mm</v>
      </c>
      <c r="J2546" t="s">
        <v>22</v>
      </c>
      <c r="L2546" t="str">
        <f>[1]Sheet1!M2546</f>
        <v>VVK_TL7</v>
      </c>
      <c r="M2546" t="str">
        <f>[1]Sheet1!P2546</f>
        <v>Phường 13</v>
      </c>
    </row>
    <row r="2547" spans="1:13" x14ac:dyDescent="0.25">
      <c r="A2547">
        <v>2546</v>
      </c>
      <c r="B2547" t="str">
        <f>[1]Sheet1!C2547</f>
        <v>VVK_TL7_48C</v>
      </c>
      <c r="C2547" t="str">
        <f>[1]Sheet1!H2547</f>
        <v>10.7463276</v>
      </c>
      <c r="D2547" t="str">
        <f>[1]Sheet1!I2547</f>
        <v>106.6548673</v>
      </c>
      <c r="G2547" s="8">
        <f t="shared" si="39"/>
        <v>3</v>
      </c>
      <c r="H2547" t="str">
        <f>[1]Sheet1!K2547</f>
        <v>TL7</v>
      </c>
      <c r="I2547" t="str">
        <f>[1]Sheet1!G2547</f>
        <v>Trụ kim loại - thép nhúng kẽm nóng 4mm</v>
      </c>
      <c r="J2547" t="s">
        <v>22</v>
      </c>
      <c r="L2547" t="str">
        <f>[1]Sheet1!M2547</f>
        <v>VVK_TL7</v>
      </c>
      <c r="M2547" t="str">
        <f>[1]Sheet1!P2547</f>
        <v>Phường 13</v>
      </c>
    </row>
    <row r="2548" spans="1:13" x14ac:dyDescent="0.25">
      <c r="A2548">
        <v>2547</v>
      </c>
      <c r="B2548" t="str">
        <f>[1]Sheet1!C2548</f>
        <v>VVK_TL7_49C</v>
      </c>
      <c r="C2548" t="str">
        <f>[1]Sheet1!H2548</f>
        <v>10.7465696</v>
      </c>
      <c r="D2548" t="str">
        <f>[1]Sheet1!I2548</f>
        <v>106.6552235</v>
      </c>
      <c r="G2548" s="8">
        <f t="shared" si="39"/>
        <v>3</v>
      </c>
      <c r="H2548" t="str">
        <f>[1]Sheet1!K2548</f>
        <v>TL7</v>
      </c>
      <c r="I2548" t="str">
        <f>[1]Sheet1!G2548</f>
        <v>Trụ kim loại - thép nhúng kẽm nóng 4mm</v>
      </c>
      <c r="J2548" t="s">
        <v>22</v>
      </c>
      <c r="L2548" t="str">
        <f>[1]Sheet1!M2548</f>
        <v>VVK_TL7</v>
      </c>
      <c r="M2548" t="str">
        <f>[1]Sheet1!P2548</f>
        <v>Phường 13</v>
      </c>
    </row>
    <row r="2549" spans="1:13" x14ac:dyDescent="0.25">
      <c r="A2549">
        <v>2548</v>
      </c>
      <c r="B2549" t="str">
        <f>[1]Sheet1!C2549</f>
        <v>VVK_TL7_50C</v>
      </c>
      <c r="C2549" t="str">
        <f>[1]Sheet1!H2549</f>
        <v>10.7468159</v>
      </c>
      <c r="D2549" t="str">
        <f>[1]Sheet1!I2549</f>
        <v>106.6556243</v>
      </c>
      <c r="G2549" s="8">
        <f t="shared" si="39"/>
        <v>3</v>
      </c>
      <c r="H2549" t="str">
        <f>[1]Sheet1!K2549</f>
        <v>TL7</v>
      </c>
      <c r="I2549" t="str">
        <f>[1]Sheet1!G2549</f>
        <v>Trụ kim loại - thép nhúng kẽm nóng 4mm</v>
      </c>
      <c r="J2549" t="s">
        <v>22</v>
      </c>
      <c r="L2549" t="str">
        <f>[1]Sheet1!M2549</f>
        <v>VVK_TL7</v>
      </c>
      <c r="M2549" t="str">
        <f>[1]Sheet1!P2549</f>
        <v>Phường 13</v>
      </c>
    </row>
    <row r="2550" spans="1:13" x14ac:dyDescent="0.25">
      <c r="A2550">
        <v>2549</v>
      </c>
      <c r="B2550" t="str">
        <f>[1]Sheet1!C2550</f>
        <v>VVK_TL7_51C</v>
      </c>
      <c r="C2550" t="str">
        <f>[1]Sheet1!H2550</f>
        <v>10.7470443</v>
      </c>
      <c r="D2550" t="str">
        <f>[1]Sheet1!I2550</f>
        <v>106.6560053</v>
      </c>
      <c r="G2550" s="8">
        <f t="shared" si="39"/>
        <v>3</v>
      </c>
      <c r="H2550" t="str">
        <f>[1]Sheet1!K2550</f>
        <v>TL7</v>
      </c>
      <c r="I2550" t="str">
        <f>[1]Sheet1!G2550</f>
        <v>Trụ kim loại - thép nhúng kẽm nóng 4mm</v>
      </c>
      <c r="J2550" t="s">
        <v>22</v>
      </c>
      <c r="L2550" t="str">
        <f>[1]Sheet1!M2550</f>
        <v>VVK_TL7</v>
      </c>
      <c r="M2550" t="str">
        <f>[1]Sheet1!P2550</f>
        <v>Phường 13</v>
      </c>
    </row>
    <row r="2551" spans="1:13" x14ac:dyDescent="0.25">
      <c r="A2551">
        <v>2550</v>
      </c>
      <c r="B2551" t="str">
        <f>[1]Sheet1!C2551</f>
        <v>VVK_TL7_52C</v>
      </c>
      <c r="C2551" t="str">
        <f>[1]Sheet1!H2551</f>
        <v>10.7472457</v>
      </c>
      <c r="D2551" t="str">
        <f>[1]Sheet1!I2551</f>
        <v>106.6564081</v>
      </c>
      <c r="G2551" s="8">
        <f t="shared" si="39"/>
        <v>3</v>
      </c>
      <c r="H2551" t="str">
        <f>[1]Sheet1!K2551</f>
        <v>TL7</v>
      </c>
      <c r="I2551" t="str">
        <f>[1]Sheet1!G2551</f>
        <v>Trụ kim loại - thép nhúng kẽm nóng 4mm</v>
      </c>
      <c r="J2551" t="s">
        <v>22</v>
      </c>
      <c r="L2551" t="str">
        <f>[1]Sheet1!M2551</f>
        <v>VVK_TL7</v>
      </c>
      <c r="M2551" t="str">
        <f>[1]Sheet1!P2551</f>
        <v>Phường 13</v>
      </c>
    </row>
    <row r="2552" spans="1:13" x14ac:dyDescent="0.25">
      <c r="A2552">
        <v>2551</v>
      </c>
      <c r="B2552" t="str">
        <f>[1]Sheet1!C2552</f>
        <v>VVK_TL7_53C</v>
      </c>
      <c r="C2552" t="str">
        <f>[1]Sheet1!H2552</f>
        <v>10.7474902</v>
      </c>
      <c r="D2552" t="str">
        <f>[1]Sheet1!I2552</f>
        <v>106.6568241</v>
      </c>
      <c r="G2552" s="8">
        <f t="shared" si="39"/>
        <v>3</v>
      </c>
      <c r="H2552" t="str">
        <f>[1]Sheet1!K2552</f>
        <v>TL7</v>
      </c>
      <c r="I2552" t="str">
        <f>[1]Sheet1!G2552</f>
        <v>Trụ kim loại - thép nhúng kẽm nóng 4mm</v>
      </c>
      <c r="J2552" t="s">
        <v>22</v>
      </c>
      <c r="L2552" t="str">
        <f>[1]Sheet1!M2552</f>
        <v>VVK_TL7</v>
      </c>
      <c r="M2552" t="str">
        <f>[1]Sheet1!P2552</f>
        <v>Phường 13</v>
      </c>
    </row>
    <row r="2553" spans="1:13" x14ac:dyDescent="0.25">
      <c r="A2553">
        <v>2552</v>
      </c>
      <c r="B2553" t="str">
        <f>[1]Sheet1!C2553</f>
        <v>VVK_TL7_54C</v>
      </c>
      <c r="C2553" t="str">
        <f>[1]Sheet1!H2553</f>
        <v>10.7476711</v>
      </c>
      <c r="D2553" t="str">
        <f>[1]Sheet1!I2553</f>
        <v>106.6572003</v>
      </c>
      <c r="G2553" s="8">
        <f t="shared" si="39"/>
        <v>3</v>
      </c>
      <c r="H2553" t="str">
        <f>[1]Sheet1!K2553</f>
        <v>TL7</v>
      </c>
      <c r="I2553" t="str">
        <f>[1]Sheet1!G2553</f>
        <v>Trụ kim loại - thép nhúng kẽm nóng 4mm</v>
      </c>
      <c r="J2553" t="s">
        <v>22</v>
      </c>
      <c r="L2553" t="str">
        <f>[1]Sheet1!M2553</f>
        <v>VVK_TL7</v>
      </c>
      <c r="M2553" t="str">
        <f>[1]Sheet1!P2553</f>
        <v>Phường 13</v>
      </c>
    </row>
    <row r="2554" spans="1:13" x14ac:dyDescent="0.25">
      <c r="A2554">
        <v>2553</v>
      </c>
      <c r="B2554" t="str">
        <f>[1]Sheet1!C2554</f>
        <v>VVK_TL7_55C</v>
      </c>
      <c r="C2554" t="str">
        <f>[1]Sheet1!H2554</f>
        <v>10.7478476</v>
      </c>
      <c r="D2554" t="str">
        <f>[1]Sheet1!I2554</f>
        <v>106.6575881</v>
      </c>
      <c r="G2554" s="8">
        <f t="shared" si="39"/>
        <v>3</v>
      </c>
      <c r="H2554" t="str">
        <f>[1]Sheet1!K2554</f>
        <v>TL7</v>
      </c>
      <c r="I2554" t="str">
        <f>[1]Sheet1!G2554</f>
        <v>Trụ kim loại - thép nhúng kẽm nóng 4mm</v>
      </c>
      <c r="J2554" t="s">
        <v>22</v>
      </c>
      <c r="L2554" t="str">
        <f>[1]Sheet1!M2554</f>
        <v>VVK_TL7</v>
      </c>
      <c r="M2554" t="str">
        <f>[1]Sheet1!P2554</f>
        <v>Phường 13</v>
      </c>
    </row>
    <row r="2555" spans="1:13" x14ac:dyDescent="0.25">
      <c r="A2555">
        <v>2554</v>
      </c>
      <c r="B2555" t="str">
        <f>[1]Sheet1!C2555</f>
        <v>VVK_TL7_56C</v>
      </c>
      <c r="C2555" t="str">
        <f>[1]Sheet1!H2555</f>
        <v>10.7479839</v>
      </c>
      <c r="D2555" t="str">
        <f>[1]Sheet1!I2555</f>
        <v>106.658044</v>
      </c>
      <c r="G2555" s="8">
        <f t="shared" si="39"/>
        <v>3</v>
      </c>
      <c r="H2555" t="str">
        <f>[1]Sheet1!K2555</f>
        <v>TL7</v>
      </c>
      <c r="I2555" t="str">
        <f>[1]Sheet1!G2555</f>
        <v>Trụ kim loại - thép nhúng kẽm nóng 4mm</v>
      </c>
      <c r="J2555" t="s">
        <v>22</v>
      </c>
      <c r="L2555" t="str">
        <f>[1]Sheet1!M2555</f>
        <v>VVK_TL7</v>
      </c>
      <c r="M2555" t="str">
        <f>[1]Sheet1!P2555</f>
        <v>Phường 13</v>
      </c>
    </row>
    <row r="2556" spans="1:13" x14ac:dyDescent="0.25">
      <c r="A2556">
        <v>2555</v>
      </c>
      <c r="B2556" t="str">
        <f>[1]Sheet1!C2556</f>
        <v>VVK_TL7_57C</v>
      </c>
      <c r="C2556" t="str">
        <f>[1]Sheet1!H2556</f>
        <v>10.7480917</v>
      </c>
      <c r="D2556" t="str">
        <f>[1]Sheet1!I2556</f>
        <v>106.6584247</v>
      </c>
      <c r="G2556" s="8">
        <f t="shared" si="39"/>
        <v>3</v>
      </c>
      <c r="H2556" t="str">
        <f>[1]Sheet1!K2556</f>
        <v>TL7</v>
      </c>
      <c r="I2556" t="str">
        <f>[1]Sheet1!G2556</f>
        <v>Trụ kim loại - thép nhúng kẽm nóng 4mm</v>
      </c>
      <c r="J2556" t="s">
        <v>22</v>
      </c>
      <c r="L2556" t="str">
        <f>[1]Sheet1!M2556</f>
        <v>VVK_TL7</v>
      </c>
      <c r="M2556" t="str">
        <f>[1]Sheet1!P2556</f>
        <v>Phường 13</v>
      </c>
    </row>
    <row r="2557" spans="1:13" x14ac:dyDescent="0.25">
      <c r="A2557">
        <v>2556</v>
      </c>
      <c r="B2557" t="str">
        <f>[1]Sheet1!C2557</f>
        <v>VVK_TL7_58C</v>
      </c>
      <c r="C2557" t="str">
        <f>[1]Sheet1!H2557</f>
        <v>10.7482449</v>
      </c>
      <c r="D2557" t="str">
        <f>[1]Sheet1!I2557</f>
        <v>106.6588622</v>
      </c>
      <c r="G2557" s="8">
        <f t="shared" si="39"/>
        <v>3</v>
      </c>
      <c r="H2557" t="str">
        <f>[1]Sheet1!K2557</f>
        <v>TL7</v>
      </c>
      <c r="I2557" t="str">
        <f>[1]Sheet1!G2557</f>
        <v>Trụ kim loại - thép nhúng kẽm nóng 4mm</v>
      </c>
      <c r="J2557" t="s">
        <v>22</v>
      </c>
      <c r="L2557" t="str">
        <f>[1]Sheet1!M2557</f>
        <v>VVK_TL7</v>
      </c>
      <c r="M2557" t="str">
        <f>[1]Sheet1!P2557</f>
        <v>Phường 13</v>
      </c>
    </row>
    <row r="2558" spans="1:13" x14ac:dyDescent="0.25">
      <c r="A2558">
        <v>2557</v>
      </c>
      <c r="B2558" t="str">
        <f>[1]Sheet1!C2558</f>
        <v>VVK_TL7_59C</v>
      </c>
      <c r="C2558" t="str">
        <f>[1]Sheet1!H2558</f>
        <v>10.7483925</v>
      </c>
      <c r="D2558" t="str">
        <f>[1]Sheet1!I2558</f>
        <v>106.6592554</v>
      </c>
      <c r="G2558" s="8">
        <f t="shared" si="39"/>
        <v>3</v>
      </c>
      <c r="H2558" t="str">
        <f>[1]Sheet1!K2558</f>
        <v>TL7</v>
      </c>
      <c r="I2558" t="str">
        <f>[1]Sheet1!G2558</f>
        <v>Trụ kim loại - thép nhúng kẽm nóng 4mm</v>
      </c>
      <c r="J2558" t="s">
        <v>22</v>
      </c>
      <c r="L2558" t="str">
        <f>[1]Sheet1!M2558</f>
        <v>VVK_TL7</v>
      </c>
      <c r="M2558" t="str">
        <f>[1]Sheet1!P2558</f>
        <v>Phường 13</v>
      </c>
    </row>
    <row r="2559" spans="1:13" x14ac:dyDescent="0.25">
      <c r="A2559">
        <v>2558</v>
      </c>
      <c r="B2559" t="str">
        <f>[1]Sheet1!C2559</f>
        <v>VVK_TL7_60C</v>
      </c>
      <c r="C2559" t="str">
        <f>[1]Sheet1!H2559</f>
        <v>10.7485403</v>
      </c>
      <c r="D2559" t="str">
        <f>[1]Sheet1!I2559</f>
        <v>106.6596729</v>
      </c>
      <c r="G2559" s="8">
        <f t="shared" si="39"/>
        <v>3</v>
      </c>
      <c r="H2559" t="str">
        <f>[1]Sheet1!K2559</f>
        <v>TL7</v>
      </c>
      <c r="I2559" t="str">
        <f>[1]Sheet1!G2559</f>
        <v>Trụ kim loại - thép nhúng kẽm nóng 4mm</v>
      </c>
      <c r="J2559" t="s">
        <v>22</v>
      </c>
      <c r="L2559" t="str">
        <f>[1]Sheet1!M2559</f>
        <v>VVK_TL7</v>
      </c>
      <c r="M2559" t="str">
        <f>[1]Sheet1!P2559</f>
        <v>Phường 13</v>
      </c>
    </row>
    <row r="2560" spans="1:13" x14ac:dyDescent="0.25">
      <c r="A2560">
        <v>2559</v>
      </c>
      <c r="B2560" t="str">
        <f>[1]Sheet1!C2560</f>
        <v>VVK_TL7_61C</v>
      </c>
      <c r="C2560" t="str">
        <f>[1]Sheet1!H2560</f>
        <v>10.7487008</v>
      </c>
      <c r="D2560" t="str">
        <f>[1]Sheet1!I2560</f>
        <v>106.6601295</v>
      </c>
      <c r="G2560" s="8">
        <f t="shared" si="39"/>
        <v>3</v>
      </c>
      <c r="H2560" t="str">
        <f>[1]Sheet1!K2560</f>
        <v>TL7</v>
      </c>
      <c r="I2560" t="str">
        <f>[1]Sheet1!G2560</f>
        <v>Trụ kim loại - thép nhúng kẽm nóng 4mm</v>
      </c>
      <c r="J2560" t="s">
        <v>22</v>
      </c>
      <c r="L2560" t="str">
        <f>[1]Sheet1!M2560</f>
        <v>VVK_TL7</v>
      </c>
      <c r="M2560" t="str">
        <f>[1]Sheet1!P2560</f>
        <v>Phường 13</v>
      </c>
    </row>
    <row r="2561" spans="1:13" x14ac:dyDescent="0.25">
      <c r="A2561">
        <v>2560</v>
      </c>
      <c r="B2561" t="str">
        <f>[1]Sheet1!C2561</f>
        <v>VVK_TL7_62C</v>
      </c>
      <c r="C2561" t="str">
        <f>[1]Sheet1!H2561</f>
        <v>10.7489375</v>
      </c>
      <c r="D2561" t="str">
        <f>[1]Sheet1!I2561</f>
        <v>106.6608686</v>
      </c>
      <c r="G2561" s="8">
        <f t="shared" si="39"/>
        <v>3</v>
      </c>
      <c r="H2561" t="str">
        <f>[1]Sheet1!K2561</f>
        <v>TL7</v>
      </c>
      <c r="I2561" t="str">
        <f>[1]Sheet1!G2561</f>
        <v>Trụ kim loại - thép nhúng kẽm nóng 4mm</v>
      </c>
      <c r="J2561" t="s">
        <v>22</v>
      </c>
      <c r="L2561" t="str">
        <f>[1]Sheet1!M2561</f>
        <v>VVK_TL7</v>
      </c>
      <c r="M2561" t="str">
        <f>[1]Sheet1!P2561</f>
        <v>Phường 13</v>
      </c>
    </row>
    <row r="2562" spans="1:13" x14ac:dyDescent="0.25">
      <c r="A2562">
        <v>2561</v>
      </c>
      <c r="B2562" t="str">
        <f>[1]Sheet1!C2562</f>
        <v>VVK_TL7_63C</v>
      </c>
      <c r="C2562" t="str">
        <f>[1]Sheet1!H2562</f>
        <v>10.7490773</v>
      </c>
      <c r="D2562" t="str">
        <f>[1]Sheet1!I2562</f>
        <v>106.6612192</v>
      </c>
      <c r="G2562" s="8">
        <f t="shared" si="39"/>
        <v>3</v>
      </c>
      <c r="H2562" t="str">
        <f>[1]Sheet1!K2562</f>
        <v>TL7</v>
      </c>
      <c r="I2562" t="str">
        <f>[1]Sheet1!G2562</f>
        <v>Trụ kim loại - thép nhúng kẽm nóng 4mm</v>
      </c>
      <c r="J2562" t="s">
        <v>22</v>
      </c>
      <c r="L2562" t="str">
        <f>[1]Sheet1!M2562</f>
        <v>VVK_TL7</v>
      </c>
      <c r="M2562" t="str">
        <f>[1]Sheet1!P2562</f>
        <v>Phường 13</v>
      </c>
    </row>
    <row r="2563" spans="1:13" x14ac:dyDescent="0.25">
      <c r="A2563">
        <v>2562</v>
      </c>
      <c r="B2563" t="str">
        <f>[1]Sheet1!C2563</f>
        <v>VVK_TL7_64C</v>
      </c>
      <c r="C2563" t="str">
        <f>[1]Sheet1!H2563</f>
        <v>10.7492039</v>
      </c>
      <c r="D2563" t="str">
        <f>[1]Sheet1!I2563</f>
        <v>106.6616</v>
      </c>
      <c r="G2563" s="8">
        <f t="shared" ref="G2563:G2626" si="40">VLOOKUP(I2563,$O$2:$P$8,2,FALSE)</f>
        <v>3</v>
      </c>
      <c r="H2563" t="str">
        <f>[1]Sheet1!K2563</f>
        <v>TL7</v>
      </c>
      <c r="I2563" t="str">
        <f>[1]Sheet1!G2563</f>
        <v>Trụ kim loại - thép nhúng kẽm nóng 4mm</v>
      </c>
      <c r="J2563" t="s">
        <v>22</v>
      </c>
      <c r="L2563" t="str">
        <f>[1]Sheet1!M2563</f>
        <v>VVK_TL7</v>
      </c>
      <c r="M2563" t="str">
        <f>[1]Sheet1!P2563</f>
        <v>Phường 13</v>
      </c>
    </row>
    <row r="2564" spans="1:13" x14ac:dyDescent="0.25">
      <c r="A2564">
        <v>2563</v>
      </c>
      <c r="B2564" t="str">
        <f>[1]Sheet1!C2564</f>
        <v>VVK_TL7_65C</v>
      </c>
      <c r="C2564" t="str">
        <f>[1]Sheet1!H2564</f>
        <v>10.7493413</v>
      </c>
      <c r="D2564" t="str">
        <f>[1]Sheet1!I2564</f>
        <v>106.6619675</v>
      </c>
      <c r="G2564" s="8">
        <f t="shared" si="40"/>
        <v>3</v>
      </c>
      <c r="H2564" t="str">
        <f>[1]Sheet1!K2564</f>
        <v>TL7</v>
      </c>
      <c r="I2564" t="str">
        <f>[1]Sheet1!G2564</f>
        <v>Trụ kim loại - thép nhúng kẽm nóng 4mm</v>
      </c>
      <c r="J2564" t="s">
        <v>22</v>
      </c>
      <c r="L2564" t="str">
        <f>[1]Sheet1!M2564</f>
        <v>VVK_TL7</v>
      </c>
      <c r="M2564" t="str">
        <f>[1]Sheet1!P2564</f>
        <v>Phường 13</v>
      </c>
    </row>
    <row r="2565" spans="1:13" x14ac:dyDescent="0.25">
      <c r="A2565">
        <v>2564</v>
      </c>
      <c r="B2565" t="str">
        <f>[1]Sheet1!C2565</f>
        <v>VVK_TL7_66C</v>
      </c>
      <c r="C2565" t="str">
        <f>[1]Sheet1!H2565</f>
        <v>10.7494797</v>
      </c>
      <c r="D2565" t="str">
        <f>[1]Sheet1!I2565</f>
        <v>106.6623538</v>
      </c>
      <c r="G2565" s="8">
        <f t="shared" si="40"/>
        <v>3</v>
      </c>
      <c r="H2565" t="str">
        <f>[1]Sheet1!K2565</f>
        <v>TL7</v>
      </c>
      <c r="I2565" t="str">
        <f>[1]Sheet1!G2565</f>
        <v>Trụ kim loại - thép nhúng kẽm nóng 4mm</v>
      </c>
      <c r="J2565" t="s">
        <v>22</v>
      </c>
      <c r="L2565" t="str">
        <f>[1]Sheet1!M2565</f>
        <v>VVK_TL7</v>
      </c>
      <c r="M2565" t="str">
        <f>[1]Sheet1!P2565</f>
        <v>Phường 13</v>
      </c>
    </row>
    <row r="2566" spans="1:13" x14ac:dyDescent="0.25">
      <c r="A2566">
        <v>2565</v>
      </c>
      <c r="B2566" t="str">
        <f>[1]Sheet1!C2566</f>
        <v>CCV_HTLO_4_1(15)</v>
      </c>
      <c r="C2566" t="str">
        <f>[1]Sheet1!H2566</f>
        <v>10.7500267</v>
      </c>
      <c r="D2566" t="str">
        <f>[1]Sheet1!I2566</f>
        <v>106.6599583</v>
      </c>
      <c r="G2566" s="8">
        <f t="shared" si="40"/>
        <v>3</v>
      </c>
      <c r="H2566" t="str">
        <f>[1]Sheet1!K2566</f>
        <v>Hải Thượng Lãn Ông 4</v>
      </c>
      <c r="I2566" t="str">
        <f>[1]Sheet1!G2566</f>
        <v>Trụ kim loại - thép nhúng kẽm nóng 4mm</v>
      </c>
      <c r="J2566" t="s">
        <v>22</v>
      </c>
      <c r="L2566" t="str">
        <f>[1]Sheet1!M2566</f>
        <v>CCV_HTLO_4</v>
      </c>
      <c r="M2566" t="str">
        <f>[1]Sheet1!P2566</f>
        <v>Phường 10</v>
      </c>
    </row>
    <row r="2567" spans="1:13" x14ac:dyDescent="0.25">
      <c r="A2567">
        <v>2566</v>
      </c>
      <c r="B2567" t="str">
        <f>[1]Sheet1!C2567</f>
        <v>CCV_HTLO_4_2(16)</v>
      </c>
      <c r="C2567" t="str">
        <f>[1]Sheet1!H2567</f>
        <v>10.7497679</v>
      </c>
      <c r="D2567" t="str">
        <f>[1]Sheet1!I2567</f>
        <v>106.6600067</v>
      </c>
      <c r="G2567" s="8">
        <f t="shared" si="40"/>
        <v>3</v>
      </c>
      <c r="H2567" t="str">
        <f>[1]Sheet1!K2567</f>
        <v>Hải Thượng Lãn Ông 4</v>
      </c>
      <c r="I2567" t="str">
        <f>[1]Sheet1!G2567</f>
        <v>Trụ kim loại - thép nhúng kẽm nóng 4mm</v>
      </c>
      <c r="J2567" t="s">
        <v>22</v>
      </c>
      <c r="L2567" t="str">
        <f>[1]Sheet1!M2567</f>
        <v>CCV_HTLO_4</v>
      </c>
      <c r="M2567" t="str">
        <f>[1]Sheet1!P2567</f>
        <v>Phường 10</v>
      </c>
    </row>
    <row r="2568" spans="1:13" x14ac:dyDescent="0.25">
      <c r="A2568">
        <v>2567</v>
      </c>
      <c r="B2568" t="str">
        <f>[1]Sheet1!C2568</f>
        <v>CCV_HTLO_4_3(17)</v>
      </c>
      <c r="C2568" t="str">
        <f>[1]Sheet1!H2568</f>
        <v>10.7495614</v>
      </c>
      <c r="D2568" t="str">
        <f>[1]Sheet1!I2568</f>
        <v>106.6600879</v>
      </c>
      <c r="G2568" s="8">
        <f t="shared" si="40"/>
        <v>3</v>
      </c>
      <c r="H2568" t="str">
        <f>[1]Sheet1!K2568</f>
        <v>Hải Thượng Lãn Ông 4</v>
      </c>
      <c r="I2568" t="str">
        <f>[1]Sheet1!G2568</f>
        <v>Trụ kim loại - thép nhúng kẽm nóng 4mm</v>
      </c>
      <c r="J2568" t="s">
        <v>22</v>
      </c>
      <c r="L2568" t="str">
        <f>[1]Sheet1!M2568</f>
        <v>CCV_HTLO_4</v>
      </c>
      <c r="M2568" t="str">
        <f>[1]Sheet1!P2568</f>
        <v>Phường 10</v>
      </c>
    </row>
    <row r="2569" spans="1:13" x14ac:dyDescent="0.25">
      <c r="A2569">
        <v>2568</v>
      </c>
      <c r="B2569" t="str">
        <f>[1]Sheet1!C2569</f>
        <v>CCV_HTLO_4_4(18)</v>
      </c>
      <c r="C2569" t="str">
        <f>[1]Sheet1!H2569</f>
        <v>10.7493587</v>
      </c>
      <c r="D2569" t="str">
        <f>[1]Sheet1!I2569</f>
        <v>106.6601626</v>
      </c>
      <c r="G2569" s="8">
        <f t="shared" si="40"/>
        <v>3</v>
      </c>
      <c r="H2569" t="str">
        <f>[1]Sheet1!K2569</f>
        <v>Hải Thượng Lãn Ông 4</v>
      </c>
      <c r="I2569" t="str">
        <f>[1]Sheet1!G2569</f>
        <v>Trụ kim loại - thép nhúng kẽm nóng 4mm</v>
      </c>
      <c r="J2569" t="s">
        <v>22</v>
      </c>
      <c r="L2569" t="str">
        <f>[1]Sheet1!M2569</f>
        <v>CCV_HTLO_4</v>
      </c>
      <c r="M2569" t="str">
        <f>[1]Sheet1!P2569</f>
        <v>Phường 10</v>
      </c>
    </row>
    <row r="2570" spans="1:13" x14ac:dyDescent="0.25">
      <c r="A2570">
        <v>2569</v>
      </c>
      <c r="B2570" t="str">
        <f>[1]Sheet1!C2570</f>
        <v>CCV_HTLO_4_5(19)</v>
      </c>
      <c r="C2570" t="str">
        <f>[1]Sheet1!H2570</f>
        <v>10.7491509</v>
      </c>
      <c r="D2570" t="str">
        <f>[1]Sheet1!I2570</f>
        <v>106.6602332</v>
      </c>
      <c r="G2570" s="8">
        <f t="shared" si="40"/>
        <v>3</v>
      </c>
      <c r="H2570" t="str">
        <f>[1]Sheet1!K2570</f>
        <v>Hải Thượng Lãn Ông 4</v>
      </c>
      <c r="I2570" t="str">
        <f>[1]Sheet1!G2570</f>
        <v>Trụ kim loại - thép nhúng kẽm nóng 4mm</v>
      </c>
      <c r="J2570" t="s">
        <v>22</v>
      </c>
      <c r="L2570" t="str">
        <f>[1]Sheet1!M2570</f>
        <v>CCV_HTLO_4</v>
      </c>
      <c r="M2570" t="str">
        <f>[1]Sheet1!P2570</f>
        <v>Phường 10</v>
      </c>
    </row>
    <row r="2571" spans="1:13" x14ac:dyDescent="0.25">
      <c r="A2571">
        <v>2570</v>
      </c>
      <c r="B2571" t="str">
        <f>[1]Sheet1!C2571</f>
        <v>CCV_HTLO_4_6(20)</v>
      </c>
      <c r="C2571" t="str">
        <f>[1]Sheet1!H2571</f>
        <v>10.7489332</v>
      </c>
      <c r="D2571" t="str">
        <f>[1]Sheet1!I2571</f>
        <v>106.6603072</v>
      </c>
      <c r="G2571" s="8">
        <f t="shared" si="40"/>
        <v>3</v>
      </c>
      <c r="H2571" t="str">
        <f>[1]Sheet1!K2571</f>
        <v>Hải Thượng Lãn Ông 4</v>
      </c>
      <c r="I2571" t="str">
        <f>[1]Sheet1!G2571</f>
        <v>Trụ kim loại - thép nhúng kẽm nóng 4mm</v>
      </c>
      <c r="J2571" t="s">
        <v>22</v>
      </c>
      <c r="L2571" t="str">
        <f>[1]Sheet1!M2571</f>
        <v>CCV_HTLO_4</v>
      </c>
      <c r="M2571" t="str">
        <f>[1]Sheet1!P2571</f>
        <v>Phường 10</v>
      </c>
    </row>
    <row r="2572" spans="1:13" x14ac:dyDescent="0.25">
      <c r="A2572">
        <v>2571</v>
      </c>
      <c r="B2572" t="str">
        <f>[1]Sheet1!C2572</f>
        <v>CCV_HTLO_4_7(38)</v>
      </c>
      <c r="C2572" t="str">
        <f>[1]Sheet1!H2572</f>
        <v>10.7487379</v>
      </c>
      <c r="D2572" t="str">
        <f>[1]Sheet1!I2572</f>
        <v>106.6603783</v>
      </c>
      <c r="G2572" s="8">
        <f t="shared" si="40"/>
        <v>3</v>
      </c>
      <c r="H2572" t="str">
        <f>[1]Sheet1!K2572</f>
        <v>Hải Thượng Lãn Ông 4</v>
      </c>
      <c r="I2572" t="str">
        <f>[1]Sheet1!G2572</f>
        <v>Trụ kim loại - thép nhúng kẽm nóng 4mm</v>
      </c>
      <c r="J2572" t="s">
        <v>22</v>
      </c>
      <c r="L2572" t="str">
        <f>[1]Sheet1!M2572</f>
        <v>CCV_HTLO_4</v>
      </c>
      <c r="M2572" t="str">
        <f>[1]Sheet1!P2572</f>
        <v>Phường 10</v>
      </c>
    </row>
    <row r="2573" spans="1:13" x14ac:dyDescent="0.25">
      <c r="A2573">
        <v>2572</v>
      </c>
      <c r="B2573" t="str">
        <f>[1]Sheet1!C2573</f>
        <v>CCV_HTLO_4_8(21)</v>
      </c>
      <c r="C2573" t="str">
        <f>[1]Sheet1!H2573</f>
        <v>10.7485162</v>
      </c>
      <c r="D2573" t="str">
        <f>[1]Sheet1!I2573</f>
        <v>106.6604229</v>
      </c>
      <c r="G2573" s="8">
        <f t="shared" si="40"/>
        <v>3</v>
      </c>
      <c r="H2573" t="str">
        <f>[1]Sheet1!K2573</f>
        <v>Hải Thượng Lãn Ông 4</v>
      </c>
      <c r="I2573" t="str">
        <f>[1]Sheet1!G2573</f>
        <v>Trụ kim loại - thép nhúng kẽm nóng 4mm</v>
      </c>
      <c r="J2573" t="s">
        <v>22</v>
      </c>
      <c r="L2573" t="str">
        <f>[1]Sheet1!M2573</f>
        <v>CCV_HTLO_4</v>
      </c>
      <c r="M2573" t="str">
        <f>[1]Sheet1!P2573</f>
        <v>Phường 10</v>
      </c>
    </row>
    <row r="2574" spans="1:13" x14ac:dyDescent="0.25">
      <c r="A2574">
        <v>2573</v>
      </c>
      <c r="B2574" t="str">
        <f>[1]Sheet1!C2574</f>
        <v>CCV_HTLO_4_9(22)</v>
      </c>
      <c r="C2574" t="str">
        <f>[1]Sheet1!H2574</f>
        <v>10.7483194</v>
      </c>
      <c r="D2574" t="str">
        <f>[1]Sheet1!I2574</f>
        <v>106.660447</v>
      </c>
      <c r="G2574" s="8">
        <f t="shared" si="40"/>
        <v>3</v>
      </c>
      <c r="H2574" t="str">
        <f>[1]Sheet1!K2574</f>
        <v>Hải Thượng Lãn Ông 4</v>
      </c>
      <c r="I2574" t="str">
        <f>[1]Sheet1!G2574</f>
        <v>Trụ kim loại - thép nhúng kẽm nóng 4mm</v>
      </c>
      <c r="J2574" t="s">
        <v>22</v>
      </c>
      <c r="L2574" t="str">
        <f>[1]Sheet1!M2574</f>
        <v>CCV_HTLO_4</v>
      </c>
      <c r="M2574" t="str">
        <f>[1]Sheet1!P2574</f>
        <v>Phường 10</v>
      </c>
    </row>
    <row r="2575" spans="1:13" x14ac:dyDescent="0.25">
      <c r="A2575">
        <v>2574</v>
      </c>
      <c r="B2575" t="str">
        <f>[1]Sheet1!C2575</f>
        <v>CCV_HTLO_4_10(23)</v>
      </c>
      <c r="C2575" t="str">
        <f>[1]Sheet1!H2575</f>
        <v>10.7481132</v>
      </c>
      <c r="D2575" t="str">
        <f>[1]Sheet1!I2575</f>
        <v>106.6604537</v>
      </c>
      <c r="G2575" s="8">
        <f t="shared" si="40"/>
        <v>3</v>
      </c>
      <c r="H2575" t="str">
        <f>[1]Sheet1!K2575</f>
        <v>Hải Thượng Lãn Ông 4</v>
      </c>
      <c r="I2575" t="str">
        <f>[1]Sheet1!G2575</f>
        <v>Trụ kim loại - thép nhúng kẽm nóng 4mm</v>
      </c>
      <c r="J2575" t="s">
        <v>22</v>
      </c>
      <c r="L2575" t="str">
        <f>[1]Sheet1!M2575</f>
        <v>CCV_HTLO_4</v>
      </c>
      <c r="M2575" t="str">
        <f>[1]Sheet1!P2575</f>
        <v>Phường 10</v>
      </c>
    </row>
    <row r="2576" spans="1:13" x14ac:dyDescent="0.25">
      <c r="A2576">
        <v>2575</v>
      </c>
      <c r="B2576" t="str">
        <f>[1]Sheet1!C2576</f>
        <v>CCV_HTLO_4_11(24)</v>
      </c>
      <c r="C2576" t="str">
        <f>[1]Sheet1!H2576</f>
        <v>10.7475019</v>
      </c>
      <c r="D2576" t="str">
        <f>[1]Sheet1!I2576</f>
        <v>106.6603669</v>
      </c>
      <c r="G2576" s="8">
        <f t="shared" si="40"/>
        <v>3</v>
      </c>
      <c r="H2576" t="str">
        <f>[1]Sheet1!K2576</f>
        <v>Hải Thượng Lãn Ông 4</v>
      </c>
      <c r="I2576" t="str">
        <f>[1]Sheet1!G2576</f>
        <v>Trụ kim loại - thép nhúng kẽm nóng 4mm</v>
      </c>
      <c r="J2576" t="s">
        <v>22</v>
      </c>
      <c r="L2576" t="str">
        <f>[1]Sheet1!M2576</f>
        <v>CCV_HTLO_4</v>
      </c>
      <c r="M2576" t="str">
        <f>[1]Sheet1!P2576</f>
        <v>Phường 10</v>
      </c>
    </row>
    <row r="2577" spans="1:13" x14ac:dyDescent="0.25">
      <c r="A2577">
        <v>2576</v>
      </c>
      <c r="B2577" t="str">
        <f>[1]Sheet1!C2577</f>
        <v>CCV_HTLO_4_12(25)</v>
      </c>
      <c r="C2577" t="str">
        <f>[1]Sheet1!H2577</f>
        <v>10.7472656</v>
      </c>
      <c r="D2577" t="str">
        <f>[1]Sheet1!I2577</f>
        <v>106.660338</v>
      </c>
      <c r="G2577" s="8">
        <f t="shared" si="40"/>
        <v>3</v>
      </c>
      <c r="H2577" t="str">
        <f>[1]Sheet1!K2577</f>
        <v>Hải Thượng Lãn Ông 4</v>
      </c>
      <c r="I2577" t="str">
        <f>[1]Sheet1!G2577</f>
        <v>Trụ kim loại - thép nhúng kẽm nóng 4mm</v>
      </c>
      <c r="J2577" t="s">
        <v>22</v>
      </c>
      <c r="L2577" t="str">
        <f>[1]Sheet1!M2577</f>
        <v>CCV_HTLO_4</v>
      </c>
      <c r="M2577" t="str">
        <f>[1]Sheet1!P2577</f>
        <v>Phường 10</v>
      </c>
    </row>
    <row r="2578" spans="1:13" x14ac:dyDescent="0.25">
      <c r="A2578">
        <v>2577</v>
      </c>
      <c r="B2578" t="str">
        <f>[1]Sheet1!C2578</f>
        <v>CCV_HTLO_4_13(26)</v>
      </c>
      <c r="C2578" t="str">
        <f>[1]Sheet1!H2578</f>
        <v>10.7487966</v>
      </c>
      <c r="D2578" t="str">
        <f>[1]Sheet1!I2578</f>
        <v>106.6602449</v>
      </c>
      <c r="G2578" s="8">
        <f t="shared" si="40"/>
        <v>3</v>
      </c>
      <c r="H2578" t="str">
        <f>[1]Sheet1!K2578</f>
        <v>Hải Thượng Lãn Ông 4</v>
      </c>
      <c r="I2578" t="str">
        <f>[1]Sheet1!G2578</f>
        <v>Trụ kim loại - thép nhúng kẽm nóng 4mm</v>
      </c>
      <c r="J2578" t="s">
        <v>22</v>
      </c>
      <c r="L2578" t="str">
        <f>[1]Sheet1!M2578</f>
        <v>CCV_HTLO_4</v>
      </c>
      <c r="M2578" t="str">
        <f>[1]Sheet1!P2578</f>
        <v>Phường 10</v>
      </c>
    </row>
    <row r="2579" spans="1:13" x14ac:dyDescent="0.25">
      <c r="A2579">
        <v>2578</v>
      </c>
      <c r="B2579" t="str">
        <f>[1]Sheet1!C2579</f>
        <v>CCV_HTLO_4_14(27)</v>
      </c>
      <c r="C2579" t="str">
        <f>[1]Sheet1!H2579</f>
        <v>10.7481918</v>
      </c>
      <c r="D2579" t="str">
        <f>[1]Sheet1!I2579</f>
        <v>106.660207</v>
      </c>
      <c r="G2579" s="8">
        <f t="shared" si="40"/>
        <v>3</v>
      </c>
      <c r="H2579" t="str">
        <f>[1]Sheet1!K2579</f>
        <v>Hải Thượng Lãn Ông 4</v>
      </c>
      <c r="I2579" t="str">
        <f>[1]Sheet1!G2579</f>
        <v>Trụ kim loại - thép nhúng kẽm nóng 4mm</v>
      </c>
      <c r="J2579" t="s">
        <v>22</v>
      </c>
      <c r="L2579" t="str">
        <f>[1]Sheet1!M2579</f>
        <v>CCV_HTLO_4</v>
      </c>
      <c r="M2579" t="str">
        <f>[1]Sheet1!P2579</f>
        <v>Phường 10</v>
      </c>
    </row>
    <row r="2580" spans="1:13" x14ac:dyDescent="0.25">
      <c r="A2580">
        <v>2579</v>
      </c>
      <c r="B2580" t="str">
        <f>[1]Sheet1!C2580</f>
        <v>CCV_HTLO_4_15(28)</v>
      </c>
      <c r="C2580" t="str">
        <f>[1]Sheet1!H2580</f>
        <v>10.7482495</v>
      </c>
      <c r="D2580" t="str">
        <f>[1]Sheet1!I2580</f>
        <v>106.6604192</v>
      </c>
      <c r="G2580" s="8">
        <f t="shared" si="40"/>
        <v>3</v>
      </c>
      <c r="H2580" t="str">
        <f>[1]Sheet1!K2580</f>
        <v>Hải Thượng Lãn Ông 4</v>
      </c>
      <c r="I2580" t="str">
        <f>[1]Sheet1!G2580</f>
        <v>Trụ kim loại - thép nhúng kẽm nóng 4mm</v>
      </c>
      <c r="J2580" t="s">
        <v>22</v>
      </c>
      <c r="L2580" t="str">
        <f>[1]Sheet1!M2580</f>
        <v>CCV_HTLO_4</v>
      </c>
      <c r="M2580" t="str">
        <f>[1]Sheet1!P2580</f>
        <v>Phường 10</v>
      </c>
    </row>
    <row r="2581" spans="1:13" x14ac:dyDescent="0.25">
      <c r="A2581">
        <v>2580</v>
      </c>
      <c r="B2581" t="str">
        <f>[1]Sheet1!C2581</f>
        <v>HTLO_HTLO_4_1 (61)</v>
      </c>
      <c r="C2581" t="str">
        <f>[1]Sheet1!H2581</f>
        <v>10.7505057</v>
      </c>
      <c r="D2581" t="str">
        <f>[1]Sheet1!I2581</f>
        <v>106.6603572</v>
      </c>
      <c r="G2581" s="8">
        <f t="shared" si="40"/>
        <v>3</v>
      </c>
      <c r="H2581" t="str">
        <f>[1]Sheet1!K2581</f>
        <v>Hải Thượng Lãn Ông 4</v>
      </c>
      <c r="I2581" t="str">
        <f>[1]Sheet1!G2581</f>
        <v>Trụ kim loại - thép nhúng kẽm nóng 4mm</v>
      </c>
      <c r="J2581" t="s">
        <v>22</v>
      </c>
      <c r="L2581" t="str">
        <f>[1]Sheet1!M2581</f>
        <v>HTLO_HTLO_4</v>
      </c>
      <c r="M2581" t="str">
        <f>[1]Sheet1!P2581</f>
        <v>Phường 10</v>
      </c>
    </row>
    <row r="2582" spans="1:13" x14ac:dyDescent="0.25">
      <c r="A2582">
        <v>2581</v>
      </c>
      <c r="B2582" t="str">
        <f>[1]Sheet1!C2582</f>
        <v>HTLO_HTLO_4_2 (62)</v>
      </c>
      <c r="C2582" t="str">
        <f>[1]Sheet1!H2582</f>
        <v>10.7507111</v>
      </c>
      <c r="D2582" t="str">
        <f>[1]Sheet1!I2582</f>
        <v>106.6605847</v>
      </c>
      <c r="G2582" s="8">
        <f t="shared" si="40"/>
        <v>3</v>
      </c>
      <c r="H2582" t="str">
        <f>[1]Sheet1!K2582</f>
        <v>Hải Thượng Lãn Ông 4</v>
      </c>
      <c r="I2582" t="str">
        <f>[1]Sheet1!G2582</f>
        <v>Trụ kim loại - thép nhúng kẽm nóng 4mm</v>
      </c>
      <c r="J2582" t="s">
        <v>22</v>
      </c>
      <c r="L2582" t="str">
        <f>[1]Sheet1!M2582</f>
        <v>HTLO_HTLO_4</v>
      </c>
      <c r="M2582" t="str">
        <f>[1]Sheet1!P2582</f>
        <v>Phường 10</v>
      </c>
    </row>
    <row r="2583" spans="1:13" x14ac:dyDescent="0.25">
      <c r="A2583">
        <v>2582</v>
      </c>
      <c r="B2583" t="str">
        <f>[1]Sheet1!C2583</f>
        <v>HTLO_HTLO_4_3 (63)</v>
      </c>
      <c r="C2583" t="str">
        <f>[1]Sheet1!H2583</f>
        <v>10.7507569</v>
      </c>
      <c r="D2583" t="str">
        <f>[1]Sheet1!I2583</f>
        <v>106.6606209</v>
      </c>
      <c r="G2583" s="8">
        <f t="shared" si="40"/>
        <v>3</v>
      </c>
      <c r="H2583" t="str">
        <f>[1]Sheet1!K2583</f>
        <v>Hải Thượng Lãn Ông 4</v>
      </c>
      <c r="I2583" t="str">
        <f>[1]Sheet1!G2583</f>
        <v>Trụ kim loại - thép nhúng kẽm nóng 4mm</v>
      </c>
      <c r="J2583" t="s">
        <v>22</v>
      </c>
      <c r="L2583" t="str">
        <f>[1]Sheet1!M2583</f>
        <v>HTLO_HTLO_4</v>
      </c>
      <c r="M2583" t="str">
        <f>[1]Sheet1!P2583</f>
        <v>Phường 10</v>
      </c>
    </row>
    <row r="2584" spans="1:13" x14ac:dyDescent="0.25">
      <c r="A2584">
        <v>2583</v>
      </c>
      <c r="B2584" t="str">
        <f>[1]Sheet1!C2584</f>
        <v>HTLO_HTLO_4_4 (64)</v>
      </c>
      <c r="C2584" t="str">
        <f>[1]Sheet1!H2584</f>
        <v>10.750764</v>
      </c>
      <c r="D2584" t="str">
        <f>[1]Sheet1!I2584</f>
        <v>106.6607271</v>
      </c>
      <c r="G2584" s="8">
        <f t="shared" si="40"/>
        <v>3</v>
      </c>
      <c r="H2584" t="str">
        <f>[1]Sheet1!K2584</f>
        <v>Hải Thượng Lãn Ông 4</v>
      </c>
      <c r="I2584" t="str">
        <f>[1]Sheet1!G2584</f>
        <v>Trụ kim loại - thép nhúng kẽm nóng 4mm</v>
      </c>
      <c r="J2584" t="s">
        <v>22</v>
      </c>
      <c r="L2584" t="str">
        <f>[1]Sheet1!M2584</f>
        <v>HTLO_HTLO_4</v>
      </c>
      <c r="M2584" t="str">
        <f>[1]Sheet1!P2584</f>
        <v>Phường 10</v>
      </c>
    </row>
    <row r="2585" spans="1:13" x14ac:dyDescent="0.25">
      <c r="A2585">
        <v>2584</v>
      </c>
      <c r="B2585" t="str">
        <f>[1]Sheet1!C2585</f>
        <v>HTLO_HTLO_4_5 (65)</v>
      </c>
      <c r="C2585" t="str">
        <f>[1]Sheet1!H2585</f>
        <v>10.7508987</v>
      </c>
      <c r="D2585" t="str">
        <f>[1]Sheet1!I2585</f>
        <v>106.6610221</v>
      </c>
      <c r="G2585" s="8">
        <f t="shared" si="40"/>
        <v>3</v>
      </c>
      <c r="H2585" t="str">
        <f>[1]Sheet1!K2585</f>
        <v>Hải Thượng Lãn Ông 4</v>
      </c>
      <c r="I2585" t="str">
        <f>[1]Sheet1!G2585</f>
        <v>Trụ kim loại - thép nhúng kẽm nóng 4mm</v>
      </c>
      <c r="J2585" t="s">
        <v>22</v>
      </c>
      <c r="L2585" t="str">
        <f>[1]Sheet1!M2585</f>
        <v>HTLO_HTLO_4</v>
      </c>
      <c r="M2585" t="str">
        <f>[1]Sheet1!P2585</f>
        <v>Phường 10</v>
      </c>
    </row>
    <row r="2586" spans="1:13" x14ac:dyDescent="0.25">
      <c r="A2586">
        <v>2585</v>
      </c>
      <c r="B2586" t="str">
        <f>[1]Sheet1!C2586</f>
        <v>HTLO_HTLO_4_6 (66)</v>
      </c>
      <c r="C2586" t="str">
        <f>[1]Sheet1!H2586</f>
        <v>10.7510111</v>
      </c>
      <c r="D2586" t="str">
        <f>[1]Sheet1!I2586</f>
        <v>106.6612022</v>
      </c>
      <c r="G2586" s="8">
        <f t="shared" si="40"/>
        <v>3</v>
      </c>
      <c r="H2586" t="str">
        <f>[1]Sheet1!K2586</f>
        <v>Hải Thượng Lãn Ông 4</v>
      </c>
      <c r="I2586" t="str">
        <f>[1]Sheet1!G2586</f>
        <v>Trụ kim loại - thép nhúng kẽm nóng 4mm</v>
      </c>
      <c r="J2586" t="s">
        <v>22</v>
      </c>
      <c r="L2586" t="str">
        <f>[1]Sheet1!M2586</f>
        <v>HTLO_HTLO_4</v>
      </c>
      <c r="M2586" t="str">
        <f>[1]Sheet1!P2586</f>
        <v>Phường 10</v>
      </c>
    </row>
    <row r="2587" spans="1:13" x14ac:dyDescent="0.25">
      <c r="A2587">
        <v>2586</v>
      </c>
      <c r="B2587" t="str">
        <f>[1]Sheet1!C2587</f>
        <v>HTLO_HTLO_4_7 (67)</v>
      </c>
      <c r="C2587" t="str">
        <f>[1]Sheet1!H2587</f>
        <v>10.7511310917402</v>
      </c>
      <c r="D2587" t="str">
        <f>[1]Sheet1!I2587</f>
        <v>106.661480516229</v>
      </c>
      <c r="G2587" s="8">
        <f t="shared" si="40"/>
        <v>3</v>
      </c>
      <c r="H2587" t="str">
        <f>[1]Sheet1!K2587</f>
        <v>Hải Thượng Lãn Ông 4</v>
      </c>
      <c r="I2587" t="str">
        <f>[1]Sheet1!G2587</f>
        <v>Trụ kim loại - thép nhúng kẽm nóng 4mm</v>
      </c>
      <c r="J2587" t="s">
        <v>22</v>
      </c>
      <c r="L2587" t="str">
        <f>[1]Sheet1!M2587</f>
        <v>HTLO_HTLO_4</v>
      </c>
      <c r="M2587" t="str">
        <f>[1]Sheet1!P2587</f>
        <v>Phường 10</v>
      </c>
    </row>
    <row r="2588" spans="1:13" x14ac:dyDescent="0.25">
      <c r="A2588">
        <v>2587</v>
      </c>
      <c r="B2588" t="str">
        <f>[1]Sheet1!C2588</f>
        <v>HTLO_HTLO_4_8 (68)</v>
      </c>
      <c r="C2588" t="str">
        <f>[1]Sheet1!H2588</f>
        <v>10.7510928</v>
      </c>
      <c r="D2588" t="str">
        <f>[1]Sheet1!I2588</f>
        <v>106.6617411</v>
      </c>
      <c r="G2588" s="8">
        <f t="shared" si="40"/>
        <v>3</v>
      </c>
      <c r="H2588" t="str">
        <f>[1]Sheet1!K2588</f>
        <v>Hải Thượng Lãn Ông 4</v>
      </c>
      <c r="I2588" t="str">
        <f>[1]Sheet1!G2588</f>
        <v>Trụ kim loại - thép nhúng kẽm nóng 4mm</v>
      </c>
      <c r="J2588" t="s">
        <v>22</v>
      </c>
      <c r="L2588" t="str">
        <f>[1]Sheet1!M2588</f>
        <v>HTLO_HTLO_4</v>
      </c>
      <c r="M2588" t="str">
        <f>[1]Sheet1!P2588</f>
        <v>Phường 10</v>
      </c>
    </row>
    <row r="2589" spans="1:13" x14ac:dyDescent="0.25">
      <c r="A2589">
        <v>2588</v>
      </c>
      <c r="B2589" t="str">
        <f>[1]Sheet1!C2589</f>
        <v>HTLO_HTLO_4_9 (69)</v>
      </c>
      <c r="C2589" t="str">
        <f>[1]Sheet1!H2589</f>
        <v>10.7510384</v>
      </c>
      <c r="D2589" t="str">
        <f>[1]Sheet1!I2589</f>
        <v>106.6618849</v>
      </c>
      <c r="G2589" s="8">
        <f t="shared" si="40"/>
        <v>3</v>
      </c>
      <c r="H2589" t="str">
        <f>[1]Sheet1!K2589</f>
        <v>Hải Thượng Lãn Ông 4</v>
      </c>
      <c r="I2589" t="str">
        <f>[1]Sheet1!G2589</f>
        <v>Trụ kim loại - thép nhúng kẽm nóng 4mm</v>
      </c>
      <c r="J2589" t="s">
        <v>22</v>
      </c>
      <c r="L2589" t="str">
        <f>[1]Sheet1!M2589</f>
        <v>HTLO_HTLO_4</v>
      </c>
      <c r="M2589" t="str">
        <f>[1]Sheet1!P2589</f>
        <v>Phường 10</v>
      </c>
    </row>
    <row r="2590" spans="1:13" x14ac:dyDescent="0.25">
      <c r="A2590">
        <v>2589</v>
      </c>
      <c r="B2590" t="str">
        <f>[1]Sheet1!C2590</f>
        <v>HTLO_HTLO_4_10 (70)</v>
      </c>
      <c r="C2590" t="str">
        <f>[1]Sheet1!H2590</f>
        <v>10.7510113</v>
      </c>
      <c r="D2590" t="str">
        <f>[1]Sheet1!I2590</f>
        <v>106.6620908</v>
      </c>
      <c r="G2590" s="8">
        <f t="shared" si="40"/>
        <v>3</v>
      </c>
      <c r="H2590" t="str">
        <f>[1]Sheet1!K2590</f>
        <v>Hải Thượng Lãn Ông 4</v>
      </c>
      <c r="I2590" t="str">
        <f>[1]Sheet1!G2590</f>
        <v>Trụ kim loại - thép nhúng kẽm nóng 4mm</v>
      </c>
      <c r="J2590" t="s">
        <v>22</v>
      </c>
      <c r="L2590" t="str">
        <f>[1]Sheet1!M2590</f>
        <v>HTLO_HTLO_4</v>
      </c>
      <c r="M2590" t="str">
        <f>[1]Sheet1!P2590</f>
        <v>Phường 10</v>
      </c>
    </row>
    <row r="2591" spans="1:13" x14ac:dyDescent="0.25">
      <c r="A2591">
        <v>2590</v>
      </c>
      <c r="B2591" t="str">
        <f>[1]Sheet1!C2591</f>
        <v>HTLO_HTLO_4_11 (71)</v>
      </c>
      <c r="C2591" t="str">
        <f>[1]Sheet1!H2591</f>
        <v>10.7509217</v>
      </c>
      <c r="D2591" t="str">
        <f>[1]Sheet1!I2591</f>
        <v>106.6624349</v>
      </c>
      <c r="G2591" s="8">
        <f t="shared" si="40"/>
        <v>3</v>
      </c>
      <c r="H2591" t="str">
        <f>[1]Sheet1!K2591</f>
        <v>Hải Thượng Lãn Ông 4</v>
      </c>
      <c r="I2591" t="str">
        <f>[1]Sheet1!G2591</f>
        <v>Trụ kim loại - thép nhúng kẽm nóng 4mm</v>
      </c>
      <c r="J2591" t="s">
        <v>22</v>
      </c>
      <c r="L2591" t="str">
        <f>[1]Sheet1!M2591</f>
        <v>HTLO_HTLO_4</v>
      </c>
      <c r="M2591" t="str">
        <f>[1]Sheet1!P2591</f>
        <v>Phường 10</v>
      </c>
    </row>
    <row r="2592" spans="1:13" x14ac:dyDescent="0.25">
      <c r="A2592">
        <v>2591</v>
      </c>
      <c r="B2592" t="str">
        <f>[1]Sheet1!C2592</f>
        <v>HTLO_HTLO_4_12 (72)</v>
      </c>
      <c r="C2592" t="str">
        <f>[1]Sheet1!H2592</f>
        <v>10.7508468</v>
      </c>
      <c r="D2592" t="str">
        <f>[1]Sheet1!I2592</f>
        <v>106.6627149</v>
      </c>
      <c r="G2592" s="8">
        <f t="shared" si="40"/>
        <v>3</v>
      </c>
      <c r="H2592" t="str">
        <f>[1]Sheet1!K2592</f>
        <v>Hải Thượng Lãn Ông 4</v>
      </c>
      <c r="I2592" t="str">
        <f>[1]Sheet1!G2592</f>
        <v>Trụ kim loại - thép nhúng kẽm nóng 4mm</v>
      </c>
      <c r="J2592" t="s">
        <v>22</v>
      </c>
      <c r="L2592" t="str">
        <f>[1]Sheet1!M2592</f>
        <v>HTLO_HTLO_4</v>
      </c>
      <c r="M2592" t="str">
        <f>[1]Sheet1!P2592</f>
        <v>Phường 10</v>
      </c>
    </row>
    <row r="2593" spans="1:13" x14ac:dyDescent="0.25">
      <c r="A2593">
        <v>2592</v>
      </c>
      <c r="B2593" t="str">
        <f>[1]Sheet1!C2593</f>
        <v>HTLO_HTLO_4_13 (73)</v>
      </c>
      <c r="C2593" t="str">
        <f>[1]Sheet1!H2593</f>
        <v>10.7507436</v>
      </c>
      <c r="D2593" t="str">
        <f>[1]Sheet1!I2593</f>
        <v>106.6628635</v>
      </c>
      <c r="G2593" s="8">
        <f t="shared" si="40"/>
        <v>3</v>
      </c>
      <c r="H2593" t="str">
        <f>[1]Sheet1!K2593</f>
        <v>Hải Thượng Lãn Ông 4</v>
      </c>
      <c r="I2593" t="str">
        <f>[1]Sheet1!G2593</f>
        <v>Trụ kim loại - thép nhúng kẽm nóng 4mm</v>
      </c>
      <c r="J2593" t="s">
        <v>22</v>
      </c>
      <c r="L2593" t="str">
        <f>[1]Sheet1!M2593</f>
        <v>HTLO_HTLO_4</v>
      </c>
      <c r="M2593" t="str">
        <f>[1]Sheet1!P2593</f>
        <v>Phường 10</v>
      </c>
    </row>
    <row r="2594" spans="1:13" x14ac:dyDescent="0.25">
      <c r="A2594">
        <v>2593</v>
      </c>
      <c r="B2594" t="str">
        <f>[1]Sheet1!C2594</f>
        <v>HTLO_HTLO_4_14 (74)</v>
      </c>
      <c r="C2594" t="str">
        <f>[1]Sheet1!H2594</f>
        <v>10.7505882</v>
      </c>
      <c r="D2594" t="str">
        <f>[1]Sheet1!I2594</f>
        <v>106.6631395</v>
      </c>
      <c r="G2594" s="8">
        <f t="shared" si="40"/>
        <v>3</v>
      </c>
      <c r="H2594" t="str">
        <f>[1]Sheet1!K2594</f>
        <v>Hải Thượng Lãn Ông 4</v>
      </c>
      <c r="I2594" t="str">
        <f>[1]Sheet1!G2594</f>
        <v>Trụ kim loại - thép nhúng kẽm nóng 4mm</v>
      </c>
      <c r="J2594" t="s">
        <v>22</v>
      </c>
      <c r="L2594" t="str">
        <f>[1]Sheet1!M2594</f>
        <v>HTLO_HTLO_4</v>
      </c>
      <c r="M2594" t="str">
        <f>[1]Sheet1!P2594</f>
        <v>Phường 10</v>
      </c>
    </row>
    <row r="2595" spans="1:13" x14ac:dyDescent="0.25">
      <c r="A2595">
        <v>2594</v>
      </c>
      <c r="B2595" t="str">
        <f>[1]Sheet1!C2595</f>
        <v>HTLO_HTLO_4_15 (75)</v>
      </c>
      <c r="C2595" t="str">
        <f>[1]Sheet1!H2595</f>
        <v>10.7504342</v>
      </c>
      <c r="D2595" t="str">
        <f>[1]Sheet1!I2595</f>
        <v>106.6632567</v>
      </c>
      <c r="G2595" s="8">
        <f t="shared" si="40"/>
        <v>3</v>
      </c>
      <c r="H2595" t="str">
        <f>[1]Sheet1!K2595</f>
        <v>Hải Thượng Lãn Ông 4</v>
      </c>
      <c r="I2595" t="str">
        <f>[1]Sheet1!G2595</f>
        <v>Trụ kim loại - thép nhúng kẽm nóng 4mm</v>
      </c>
      <c r="J2595" t="s">
        <v>22</v>
      </c>
      <c r="L2595" t="str">
        <f>[1]Sheet1!M2595</f>
        <v>HTLO_HTLO_4</v>
      </c>
      <c r="M2595" t="str">
        <f>[1]Sheet1!P2595</f>
        <v>Phường 10</v>
      </c>
    </row>
    <row r="2596" spans="1:13" x14ac:dyDescent="0.25">
      <c r="A2596">
        <v>2595</v>
      </c>
      <c r="B2596" t="str">
        <f>[1]Sheet1!C2596</f>
        <v>HTLO_HTLO_4_16 (76)</v>
      </c>
      <c r="C2596" t="str">
        <f>[1]Sheet1!H2596</f>
        <v>10.7510883</v>
      </c>
      <c r="D2596" t="str">
        <f>[1]Sheet1!I2596</f>
        <v>106.6624095</v>
      </c>
      <c r="G2596" s="8">
        <f t="shared" si="40"/>
        <v>3</v>
      </c>
      <c r="H2596" t="str">
        <f>[1]Sheet1!K2596</f>
        <v>Hải Thượng Lãn Ông 4</v>
      </c>
      <c r="I2596" t="str">
        <f>[1]Sheet1!G2596</f>
        <v>Trụ kim loại - thép nhúng kẽm nóng 4mm</v>
      </c>
      <c r="J2596" t="s">
        <v>22</v>
      </c>
      <c r="L2596" t="str">
        <f>[1]Sheet1!M2596</f>
        <v>HTLO_HTLO_4</v>
      </c>
      <c r="M2596" t="str">
        <f>[1]Sheet1!P2596</f>
        <v>Phường 10</v>
      </c>
    </row>
    <row r="2597" spans="1:13" x14ac:dyDescent="0.25">
      <c r="A2597">
        <v>2596</v>
      </c>
      <c r="B2597" t="str">
        <f>[1]Sheet1!C2597</f>
        <v>HTLO_HTLO_4_17 (77)</v>
      </c>
      <c r="C2597" t="str">
        <f>[1]Sheet1!H2597</f>
        <v>10.7511353</v>
      </c>
      <c r="D2597" t="str">
        <f>[1]Sheet1!I2597</f>
        <v>106.6622016</v>
      </c>
      <c r="G2597" s="8">
        <f t="shared" si="40"/>
        <v>3</v>
      </c>
      <c r="H2597" t="str">
        <f>[1]Sheet1!K2597</f>
        <v>Hải Thượng Lãn Ông 4</v>
      </c>
      <c r="I2597" t="str">
        <f>[1]Sheet1!G2597</f>
        <v>Trụ kim loại - thép nhúng kẽm nóng 4mm</v>
      </c>
      <c r="J2597" t="s">
        <v>22</v>
      </c>
      <c r="L2597" t="str">
        <f>[1]Sheet1!M2597</f>
        <v>HTLO_HTLO_4</v>
      </c>
      <c r="M2597" t="str">
        <f>[1]Sheet1!P2597</f>
        <v>Phường 10</v>
      </c>
    </row>
    <row r="2598" spans="1:13" x14ac:dyDescent="0.25">
      <c r="A2598">
        <v>2597</v>
      </c>
      <c r="B2598" t="str">
        <f>[1]Sheet1!C2598</f>
        <v>HTLO_HTLO_4_18 (78)</v>
      </c>
      <c r="C2598" t="str">
        <f>[1]Sheet1!H2598</f>
        <v>10.7511467</v>
      </c>
      <c r="D2598" t="str">
        <f>[1]Sheet1!I2598</f>
        <v>106.6619839</v>
      </c>
      <c r="G2598" s="8">
        <f t="shared" si="40"/>
        <v>3</v>
      </c>
      <c r="H2598" t="str">
        <f>[1]Sheet1!K2598</f>
        <v>Hải Thượng Lãn Ông 4</v>
      </c>
      <c r="I2598" t="str">
        <f>[1]Sheet1!G2598</f>
        <v>Trụ kim loại - thép nhúng kẽm nóng 4mm</v>
      </c>
      <c r="J2598" t="s">
        <v>22</v>
      </c>
      <c r="L2598" t="str">
        <f>[1]Sheet1!M2598</f>
        <v>HTLO_HTLO_4</v>
      </c>
      <c r="M2598" t="str">
        <f>[1]Sheet1!P2598</f>
        <v>Phường 10</v>
      </c>
    </row>
    <row r="2599" spans="1:13" x14ac:dyDescent="0.25">
      <c r="A2599">
        <v>2598</v>
      </c>
      <c r="B2599" t="str">
        <f>[1]Sheet1!C2599</f>
        <v>HTLO_HTLO_4_19 (79)</v>
      </c>
      <c r="C2599" t="str">
        <f>[1]Sheet1!H2599</f>
        <v>10.7511232</v>
      </c>
      <c r="D2599" t="str">
        <f>[1]Sheet1!I2599</f>
        <v>106.6618129</v>
      </c>
      <c r="G2599" s="8">
        <f t="shared" si="40"/>
        <v>3</v>
      </c>
      <c r="H2599" t="str">
        <f>[1]Sheet1!K2599</f>
        <v>Hải Thượng Lãn Ông 4</v>
      </c>
      <c r="I2599" t="str">
        <f>[1]Sheet1!G2599</f>
        <v>Trụ kim loại - thép nhúng kẽm nóng 4mm</v>
      </c>
      <c r="J2599" t="s">
        <v>22</v>
      </c>
      <c r="L2599" t="str">
        <f>[1]Sheet1!M2599</f>
        <v>HTLO_HTLO_4</v>
      </c>
      <c r="M2599" t="str">
        <f>[1]Sheet1!P2599</f>
        <v>Phường 10</v>
      </c>
    </row>
    <row r="2600" spans="1:13" x14ac:dyDescent="0.25">
      <c r="A2600">
        <v>2599</v>
      </c>
      <c r="B2600" t="str">
        <f>[1]Sheet1!C2600</f>
        <v>HTLO_HTLO_4_20 (80)</v>
      </c>
      <c r="C2600" t="str">
        <f>[1]Sheet1!H2600</f>
        <v>10.7511025</v>
      </c>
      <c r="D2600" t="str">
        <f>[1]Sheet1!I2600</f>
        <v>106.6615724</v>
      </c>
      <c r="G2600" s="8">
        <f t="shared" si="40"/>
        <v>3</v>
      </c>
      <c r="H2600" t="str">
        <f>[1]Sheet1!K2600</f>
        <v>Hải Thượng Lãn Ông 4</v>
      </c>
      <c r="I2600" t="str">
        <f>[1]Sheet1!G2600</f>
        <v>Trụ kim loại - thép nhúng kẽm nóng 4mm</v>
      </c>
      <c r="J2600" t="s">
        <v>22</v>
      </c>
      <c r="L2600" t="str">
        <f>[1]Sheet1!M2600</f>
        <v>HTLO_HTLO_4</v>
      </c>
      <c r="M2600" t="str">
        <f>[1]Sheet1!P2600</f>
        <v>Phường 10</v>
      </c>
    </row>
    <row r="2601" spans="1:13" x14ac:dyDescent="0.25">
      <c r="A2601">
        <v>2600</v>
      </c>
      <c r="B2601" t="str">
        <f>[1]Sheet1!C2601</f>
        <v>HTLO_HTLO_4_21 (81)</v>
      </c>
      <c r="C2601" t="str">
        <f>[1]Sheet1!H2601</f>
        <v>10.751031</v>
      </c>
      <c r="D2601" t="str">
        <f>[1]Sheet1!I2601</f>
        <v>106.661194</v>
      </c>
      <c r="G2601" s="8">
        <f t="shared" si="40"/>
        <v>3</v>
      </c>
      <c r="H2601" t="str">
        <f>[1]Sheet1!K2601</f>
        <v>Hải Thượng Lãn Ông 4</v>
      </c>
      <c r="I2601" t="str">
        <f>[1]Sheet1!G2601</f>
        <v>Trụ kim loại - thép nhúng kẽm nóng 4mm</v>
      </c>
      <c r="J2601" t="s">
        <v>22</v>
      </c>
      <c r="L2601" t="str">
        <f>[1]Sheet1!M2601</f>
        <v>HTLO_HTLO_4</v>
      </c>
      <c r="M2601" t="str">
        <f>[1]Sheet1!P2601</f>
        <v>Phường 10</v>
      </c>
    </row>
    <row r="2602" spans="1:13" x14ac:dyDescent="0.25">
      <c r="A2602">
        <v>2601</v>
      </c>
      <c r="B2602" t="str">
        <f>[1]Sheet1!C2602</f>
        <v>HTLO_HTLO_4_22 (82)</v>
      </c>
      <c r="C2602" t="str">
        <f>[1]Sheet1!H2602</f>
        <v>10.750949</v>
      </c>
      <c r="D2602" t="str">
        <f>[1]Sheet1!I2602</f>
        <v>106.6609519</v>
      </c>
      <c r="G2602" s="8">
        <f t="shared" si="40"/>
        <v>3</v>
      </c>
      <c r="H2602" t="str">
        <f>[1]Sheet1!K2602</f>
        <v>Hải Thượng Lãn Ông 4</v>
      </c>
      <c r="I2602" t="str">
        <f>[1]Sheet1!G2602</f>
        <v>Trụ kim loại - thép nhúng kẽm nóng 4mm</v>
      </c>
      <c r="J2602" t="s">
        <v>22</v>
      </c>
      <c r="L2602" t="str">
        <f>[1]Sheet1!M2602</f>
        <v>HTLO_HTLO_4</v>
      </c>
      <c r="M2602" t="str">
        <f>[1]Sheet1!P2602</f>
        <v>Phường 10</v>
      </c>
    </row>
    <row r="2603" spans="1:13" x14ac:dyDescent="0.25">
      <c r="A2603">
        <v>2602</v>
      </c>
      <c r="B2603" t="str">
        <f>[1]Sheet1!C2603</f>
        <v>HTLO_HTLO_4_23 (83)</v>
      </c>
      <c r="C2603" t="str">
        <f>[1]Sheet1!H2603</f>
        <v>10.7509258</v>
      </c>
      <c r="D2603" t="str">
        <f>[1]Sheet1!I2603</f>
        <v>106.6608423</v>
      </c>
      <c r="G2603" s="8">
        <f t="shared" si="40"/>
        <v>3</v>
      </c>
      <c r="H2603" t="str">
        <f>[1]Sheet1!K2603</f>
        <v>Hải Thượng Lãn Ông 4</v>
      </c>
      <c r="I2603" t="str">
        <f>[1]Sheet1!G2603</f>
        <v>Trụ kim loại - thép nhúng kẽm nóng 4mm</v>
      </c>
      <c r="J2603" t="s">
        <v>22</v>
      </c>
      <c r="L2603" t="str">
        <f>[1]Sheet1!M2603</f>
        <v>HTLO_HTLO_4</v>
      </c>
      <c r="M2603" t="str">
        <f>[1]Sheet1!P2603</f>
        <v>Phường 10</v>
      </c>
    </row>
    <row r="2604" spans="1:13" x14ac:dyDescent="0.25">
      <c r="A2604">
        <v>2603</v>
      </c>
      <c r="B2604" t="str">
        <f>[1]Sheet1!C2604</f>
        <v>HTLO_HTLO_4_24 (84)</v>
      </c>
      <c r="C2604" t="str">
        <f>[1]Sheet1!H2604</f>
        <v>10.7507688</v>
      </c>
      <c r="D2604" t="str">
        <f>[1]Sheet1!I2604</f>
        <v>106.6605857</v>
      </c>
      <c r="G2604" s="8">
        <f t="shared" si="40"/>
        <v>3</v>
      </c>
      <c r="H2604" t="str">
        <f>[1]Sheet1!K2604</f>
        <v>Hải Thượng Lãn Ông 4</v>
      </c>
      <c r="I2604" t="str">
        <f>[1]Sheet1!G2604</f>
        <v>Trụ kim loại - thép nhúng kẽm nóng 4mm</v>
      </c>
      <c r="J2604" t="s">
        <v>22</v>
      </c>
      <c r="L2604" t="str">
        <f>[1]Sheet1!M2604</f>
        <v>HTLO_HTLO_4</v>
      </c>
      <c r="M2604" t="str">
        <f>[1]Sheet1!P2604</f>
        <v>Phường 10</v>
      </c>
    </row>
    <row r="2605" spans="1:13" x14ac:dyDescent="0.25">
      <c r="A2605">
        <v>2604</v>
      </c>
      <c r="B2605" t="str">
        <f>[1]Sheet1!C2605</f>
        <v>HTLO_HTLO_4_25 (85)</v>
      </c>
      <c r="C2605" t="str">
        <f>[1]Sheet1!H2605</f>
        <v>10.7506466</v>
      </c>
      <c r="D2605" t="str">
        <f>[1]Sheet1!I2605</f>
        <v>106.6604303</v>
      </c>
      <c r="G2605" s="8">
        <f t="shared" si="40"/>
        <v>3</v>
      </c>
      <c r="H2605" t="str">
        <f>[1]Sheet1!K2605</f>
        <v>Hải Thượng Lãn Ông 4</v>
      </c>
      <c r="I2605" t="str">
        <f>[1]Sheet1!G2605</f>
        <v>Trụ kim loại - thép nhúng kẽm nóng 4mm</v>
      </c>
      <c r="J2605" t="s">
        <v>22</v>
      </c>
      <c r="L2605" t="str">
        <f>[1]Sheet1!M2605</f>
        <v>HTLO_HTLO_4</v>
      </c>
      <c r="M2605" t="str">
        <f>[1]Sheet1!P2605</f>
        <v>Phường 10</v>
      </c>
    </row>
    <row r="2606" spans="1:13" x14ac:dyDescent="0.25">
      <c r="A2606">
        <v>2605</v>
      </c>
      <c r="B2606" t="str">
        <f>[1]Sheet1!C2606</f>
        <v>CVHB_CXTL_1</v>
      </c>
      <c r="C2606" t="str">
        <f>[1]Sheet1!H2606</f>
        <v>10.7609398</v>
      </c>
      <c r="D2606" t="str">
        <f>[1]Sheet1!I2606</f>
        <v>106.6743201</v>
      </c>
      <c r="G2606" s="8">
        <f t="shared" si="40"/>
        <v>4</v>
      </c>
      <c r="H2606" t="str">
        <f>[1]Sheet1!K2606</f>
        <v>Cư xá Thuốc Lá</v>
      </c>
      <c r="I2606" t="str">
        <f>[1]Sheet1!G2606</f>
        <v>Trụ trang trí thép nhúng kẽm nóng</v>
      </c>
      <c r="J2606" t="s">
        <v>22</v>
      </c>
      <c r="L2606" t="str">
        <f>[1]Sheet1!M2606</f>
        <v>CVHB_CXTL</v>
      </c>
      <c r="M2606" t="str">
        <f>[1]Sheet1!P2606</f>
        <v>Phường 9</v>
      </c>
    </row>
    <row r="2607" spans="1:13" x14ac:dyDescent="0.25">
      <c r="A2607">
        <v>2606</v>
      </c>
      <c r="B2607" t="str">
        <f>[1]Sheet1!C2607</f>
        <v>CVHB_CXTL_2</v>
      </c>
      <c r="C2607" t="str">
        <f>[1]Sheet1!H2607</f>
        <v>10.7607777</v>
      </c>
      <c r="D2607" t="str">
        <f>[1]Sheet1!I2607</f>
        <v>106.6740798</v>
      </c>
      <c r="G2607" s="8">
        <f t="shared" si="40"/>
        <v>4</v>
      </c>
      <c r="H2607" t="str">
        <f>[1]Sheet1!K2607</f>
        <v>Cư xá Thuốc Lá</v>
      </c>
      <c r="I2607" t="str">
        <f>[1]Sheet1!G2607</f>
        <v>Trụ trang trí thép nhúng kẽm nóng</v>
      </c>
      <c r="J2607" t="s">
        <v>22</v>
      </c>
      <c r="L2607" t="str">
        <f>[1]Sheet1!M2607</f>
        <v>CVHB_CXTL</v>
      </c>
      <c r="M2607" t="str">
        <f>[1]Sheet1!P2607</f>
        <v>Phường 9</v>
      </c>
    </row>
    <row r="2608" spans="1:13" x14ac:dyDescent="0.25">
      <c r="A2608">
        <v>2607</v>
      </c>
      <c r="B2608" t="str">
        <f>[1]Sheet1!C2608</f>
        <v>CVHB_CXTL_3</v>
      </c>
      <c r="C2608" t="str">
        <f>[1]Sheet1!H2608</f>
        <v>10.7608986</v>
      </c>
      <c r="D2608" t="str">
        <f>[1]Sheet1!I2608</f>
        <v>106.6740811</v>
      </c>
      <c r="G2608" s="8">
        <f t="shared" si="40"/>
        <v>4</v>
      </c>
      <c r="H2608" t="str">
        <f>[1]Sheet1!K2608</f>
        <v>Cư xá Thuốc Lá</v>
      </c>
      <c r="I2608" t="str">
        <f>[1]Sheet1!G2608</f>
        <v>Trụ trang trí thép nhúng kẽm nóng</v>
      </c>
      <c r="J2608" t="s">
        <v>22</v>
      </c>
      <c r="L2608" t="str">
        <f>[1]Sheet1!M2608</f>
        <v>CVHB_CXTL</v>
      </c>
      <c r="M2608" t="str">
        <f>[1]Sheet1!P2608</f>
        <v>Phường 9</v>
      </c>
    </row>
    <row r="2609" spans="1:13" x14ac:dyDescent="0.25">
      <c r="A2609">
        <v>2608</v>
      </c>
      <c r="B2609" t="str">
        <f>[1]Sheet1!C2609</f>
        <v>CVHB_CXTL_4</v>
      </c>
      <c r="C2609" t="str">
        <f>[1]Sheet1!H2609</f>
        <v>10.7607269</v>
      </c>
      <c r="D2609" t="str">
        <f>[1]Sheet1!I2609</f>
        <v>106.6739946</v>
      </c>
      <c r="G2609" s="8">
        <f t="shared" si="40"/>
        <v>4</v>
      </c>
      <c r="H2609" t="str">
        <f>[1]Sheet1!K2609</f>
        <v>Cư xá Thuốc Lá</v>
      </c>
      <c r="I2609" t="str">
        <f>[1]Sheet1!G2609</f>
        <v>Trụ trang trí thép nhúng kẽm nóng</v>
      </c>
      <c r="J2609" t="s">
        <v>22</v>
      </c>
      <c r="L2609" t="str">
        <f>[1]Sheet1!M2609</f>
        <v>CVHB_CXTL</v>
      </c>
      <c r="M2609" t="str">
        <f>[1]Sheet1!P2609</f>
        <v>Phường 9</v>
      </c>
    </row>
    <row r="2610" spans="1:13" x14ac:dyDescent="0.25">
      <c r="A2610">
        <v>2609</v>
      </c>
      <c r="B2610" t="str">
        <f>[1]Sheet1!C2610</f>
        <v>CVHB_CXTL_5</v>
      </c>
      <c r="C2610" t="str">
        <f>[1]Sheet1!H2610</f>
        <v>10.7606127</v>
      </c>
      <c r="D2610" t="str">
        <f>[1]Sheet1!I2610</f>
        <v>106.6738854</v>
      </c>
      <c r="G2610" s="8">
        <f t="shared" si="40"/>
        <v>4</v>
      </c>
      <c r="H2610" t="str">
        <f>[1]Sheet1!K2610</f>
        <v>Cư xá Thuốc Lá</v>
      </c>
      <c r="I2610" t="str">
        <f>[1]Sheet1!G2610</f>
        <v>Trụ trang trí thép nhúng kẽm nóng</v>
      </c>
      <c r="J2610" t="s">
        <v>22</v>
      </c>
      <c r="L2610" t="str">
        <f>[1]Sheet1!M2610</f>
        <v>CVHB_CXTL</v>
      </c>
      <c r="M2610" t="str">
        <f>[1]Sheet1!P2610</f>
        <v>Phường 9</v>
      </c>
    </row>
    <row r="2611" spans="1:13" x14ac:dyDescent="0.25">
      <c r="A2611">
        <v>2610</v>
      </c>
      <c r="B2611" t="str">
        <f>[1]Sheet1!C2611</f>
        <v>CVHB_CXTL_6</v>
      </c>
      <c r="C2611" t="str">
        <f>[1]Sheet1!H2611</f>
        <v>10.7605828</v>
      </c>
      <c r="D2611" t="str">
        <f>[1]Sheet1!I2611</f>
        <v>106.673841</v>
      </c>
      <c r="G2611" s="8">
        <f t="shared" si="40"/>
        <v>4</v>
      </c>
      <c r="H2611" t="str">
        <f>[1]Sheet1!K2611</f>
        <v>Cư xá Thuốc Lá</v>
      </c>
      <c r="I2611" t="str">
        <f>[1]Sheet1!G2611</f>
        <v>Trụ trang trí thép nhúng kẽm nóng</v>
      </c>
      <c r="J2611" t="s">
        <v>22</v>
      </c>
      <c r="L2611" t="str">
        <f>[1]Sheet1!M2611</f>
        <v>CVHB_CXTL</v>
      </c>
      <c r="M2611" t="str">
        <f>[1]Sheet1!P2611</f>
        <v>Phường 9</v>
      </c>
    </row>
    <row r="2612" spans="1:13" x14ac:dyDescent="0.25">
      <c r="A2612">
        <v>2611</v>
      </c>
      <c r="B2612" t="str">
        <f>[1]Sheet1!C2612</f>
        <v>CVHB_CXTL_7</v>
      </c>
      <c r="C2612" t="str">
        <f>[1]Sheet1!H2612</f>
        <v>10.7604133</v>
      </c>
      <c r="D2612" t="str">
        <f>[1]Sheet1!I2612</f>
        <v>106.6735518</v>
      </c>
      <c r="G2612" s="8">
        <f t="shared" si="40"/>
        <v>4</v>
      </c>
      <c r="H2612" t="str">
        <f>[1]Sheet1!K2612</f>
        <v>Cư xá Thuốc Lá</v>
      </c>
      <c r="I2612" t="str">
        <f>[1]Sheet1!G2612</f>
        <v>Trụ trang trí thép nhúng kẽm nóng</v>
      </c>
      <c r="J2612" t="s">
        <v>22</v>
      </c>
      <c r="L2612" t="str">
        <f>[1]Sheet1!M2612</f>
        <v>CVHB_CXTL</v>
      </c>
      <c r="M2612" t="str">
        <f>[1]Sheet1!P2612</f>
        <v>Phường 9</v>
      </c>
    </row>
    <row r="2613" spans="1:13" x14ac:dyDescent="0.25">
      <c r="A2613">
        <v>2612</v>
      </c>
      <c r="B2613" t="str">
        <f>[1]Sheet1!C2613</f>
        <v>CVHB_CXTL_8</v>
      </c>
      <c r="C2613" t="str">
        <f>[1]Sheet1!H2613</f>
        <v>10.7603412</v>
      </c>
      <c r="D2613" t="str">
        <f>[1]Sheet1!I2613</f>
        <v>106.6734022</v>
      </c>
      <c r="G2613" s="8">
        <f t="shared" si="40"/>
        <v>4</v>
      </c>
      <c r="H2613" t="str">
        <f>[1]Sheet1!K2613</f>
        <v>Cư xá Thuốc Lá</v>
      </c>
      <c r="I2613" t="str">
        <f>[1]Sheet1!G2613</f>
        <v>Trụ trang trí thép nhúng kẽm nóng</v>
      </c>
      <c r="J2613" t="s">
        <v>22</v>
      </c>
      <c r="L2613" t="str">
        <f>[1]Sheet1!M2613</f>
        <v>CVHB_CXTL</v>
      </c>
      <c r="M2613" t="str">
        <f>[1]Sheet1!P2613</f>
        <v>Phường 9</v>
      </c>
    </row>
    <row r="2614" spans="1:13" x14ac:dyDescent="0.25">
      <c r="A2614">
        <v>2613</v>
      </c>
      <c r="B2614" t="str">
        <f>[1]Sheet1!C2614</f>
        <v>CVHB_CXTL_9</v>
      </c>
      <c r="C2614" t="str">
        <f>[1]Sheet1!H2614</f>
        <v>10.7603382</v>
      </c>
      <c r="D2614" t="str">
        <f>[1]Sheet1!I2614</f>
        <v>106.6733675</v>
      </c>
      <c r="G2614" s="8">
        <f t="shared" si="40"/>
        <v>4</v>
      </c>
      <c r="H2614" t="str">
        <f>[1]Sheet1!K2614</f>
        <v>Cư xá Thuốc Lá</v>
      </c>
      <c r="I2614" t="str">
        <f>[1]Sheet1!G2614</f>
        <v>Trụ trang trí thép nhúng kẽm nóng</v>
      </c>
      <c r="J2614" t="s">
        <v>22</v>
      </c>
      <c r="L2614" t="str">
        <f>[1]Sheet1!M2614</f>
        <v>CVHB_CXTL</v>
      </c>
      <c r="M2614" t="str">
        <f>[1]Sheet1!P2614</f>
        <v>Phường 9</v>
      </c>
    </row>
    <row r="2615" spans="1:13" x14ac:dyDescent="0.25">
      <c r="A2615">
        <v>2614</v>
      </c>
      <c r="B2615" t="str">
        <f>[1]Sheet1!C2615</f>
        <v>CVHB_CXTL_10</v>
      </c>
      <c r="C2615" t="str">
        <f>[1]Sheet1!H2615</f>
        <v>10.7605449</v>
      </c>
      <c r="D2615" t="str">
        <f>[1]Sheet1!I2615</f>
        <v>106.6734391</v>
      </c>
      <c r="G2615" s="8">
        <f t="shared" si="40"/>
        <v>4</v>
      </c>
      <c r="H2615" t="str">
        <f>[1]Sheet1!K2615</f>
        <v>Cư xá Thuốc Lá</v>
      </c>
      <c r="I2615" t="str">
        <f>[1]Sheet1!G2615</f>
        <v>Trụ trang trí thép nhúng kẽm nóng</v>
      </c>
      <c r="J2615" t="s">
        <v>22</v>
      </c>
      <c r="L2615" t="str">
        <f>[1]Sheet1!M2615</f>
        <v>CVHB_CXTL</v>
      </c>
      <c r="M2615" t="str">
        <f>[1]Sheet1!P2615</f>
        <v>Phường 9</v>
      </c>
    </row>
    <row r="2616" spans="1:13" x14ac:dyDescent="0.25">
      <c r="A2616">
        <v>2615</v>
      </c>
      <c r="B2616" t="str">
        <f>[1]Sheet1!C2616</f>
        <v>CVHB_CXTL_11</v>
      </c>
      <c r="C2616" t="str">
        <f>[1]Sheet1!H2616</f>
        <v>10.760575</v>
      </c>
      <c r="D2616" t="str">
        <f>[1]Sheet1!I2616</f>
        <v>106.6732585</v>
      </c>
      <c r="G2616" s="8">
        <f t="shared" si="40"/>
        <v>4</v>
      </c>
      <c r="H2616" t="str">
        <f>[1]Sheet1!K2616</f>
        <v>Cư xá Thuốc Lá</v>
      </c>
      <c r="I2616" t="str">
        <f>[1]Sheet1!G2616</f>
        <v>Trụ trang trí thép nhúng kẽm nóng</v>
      </c>
      <c r="J2616" t="s">
        <v>22</v>
      </c>
      <c r="L2616" t="str">
        <f>[1]Sheet1!M2616</f>
        <v>CVHB_CXTL</v>
      </c>
      <c r="M2616" t="str">
        <f>[1]Sheet1!P2616</f>
        <v>Phường 9</v>
      </c>
    </row>
    <row r="2617" spans="1:13" x14ac:dyDescent="0.25">
      <c r="A2617">
        <v>2616</v>
      </c>
      <c r="B2617" t="str">
        <f>[1]Sheet1!C2617</f>
        <v>CVHB_CXTL_12</v>
      </c>
      <c r="C2617" t="str">
        <f>[1]Sheet1!H2617</f>
        <v>10.7606014</v>
      </c>
      <c r="D2617" t="str">
        <f>[1]Sheet1!I2617</f>
        <v>106.6732777</v>
      </c>
      <c r="G2617" s="8">
        <f t="shared" si="40"/>
        <v>4</v>
      </c>
      <c r="H2617" t="str">
        <f>[1]Sheet1!K2617</f>
        <v>Cư xá Thuốc Lá</v>
      </c>
      <c r="I2617" t="str">
        <f>[1]Sheet1!G2617</f>
        <v>Trụ trang trí thép nhúng kẽm nóng</v>
      </c>
      <c r="J2617" t="s">
        <v>22</v>
      </c>
      <c r="L2617" t="str">
        <f>[1]Sheet1!M2617</f>
        <v>CVHB_CXTL</v>
      </c>
      <c r="M2617" t="str">
        <f>[1]Sheet1!P2617</f>
        <v>Phường 9</v>
      </c>
    </row>
    <row r="2618" spans="1:13" x14ac:dyDescent="0.25">
      <c r="A2618">
        <v>2617</v>
      </c>
      <c r="B2618" t="str">
        <f>[1]Sheet1!C2618</f>
        <v>CVHB_CXTL_13</v>
      </c>
      <c r="C2618" t="str">
        <f>[1]Sheet1!H2618</f>
        <v>10.7606905</v>
      </c>
      <c r="D2618" t="str">
        <f>[1]Sheet1!I2618</f>
        <v>106.6734547</v>
      </c>
      <c r="G2618" s="8">
        <f t="shared" si="40"/>
        <v>4</v>
      </c>
      <c r="H2618" t="str">
        <f>[1]Sheet1!K2618</f>
        <v>Cư xá Thuốc Lá</v>
      </c>
      <c r="I2618" t="str">
        <f>[1]Sheet1!G2618</f>
        <v>Trụ trang trí thép nhúng kẽm nóng</v>
      </c>
      <c r="J2618" t="s">
        <v>22</v>
      </c>
      <c r="L2618" t="str">
        <f>[1]Sheet1!M2618</f>
        <v>CVHB_CXTL</v>
      </c>
      <c r="M2618" t="str">
        <f>[1]Sheet1!P2618</f>
        <v>Phường 9</v>
      </c>
    </row>
    <row r="2619" spans="1:13" x14ac:dyDescent="0.25">
      <c r="A2619">
        <v>2618</v>
      </c>
      <c r="B2619" t="str">
        <f>[1]Sheet1!C2619</f>
        <v>CVHB_CXTL_14</v>
      </c>
      <c r="C2619" t="str">
        <f>[1]Sheet1!H2619</f>
        <v>10.7607718</v>
      </c>
      <c r="D2619" t="str">
        <f>[1]Sheet1!I2619</f>
        <v>106.6735895</v>
      </c>
      <c r="G2619" s="8">
        <f t="shared" si="40"/>
        <v>4</v>
      </c>
      <c r="H2619" t="str">
        <f>[1]Sheet1!K2619</f>
        <v>Cư xá Thuốc Lá</v>
      </c>
      <c r="I2619" t="str">
        <f>[1]Sheet1!G2619</f>
        <v>Trụ trang trí thép nhúng kẽm nóng</v>
      </c>
      <c r="J2619" t="s">
        <v>22</v>
      </c>
      <c r="L2619" t="str">
        <f>[1]Sheet1!M2619</f>
        <v>CVHB_CXTL</v>
      </c>
      <c r="M2619" t="str">
        <f>[1]Sheet1!P2619</f>
        <v>Phường 9</v>
      </c>
    </row>
    <row r="2620" spans="1:13" x14ac:dyDescent="0.25">
      <c r="A2620">
        <v>2619</v>
      </c>
      <c r="B2620" t="str">
        <f>[1]Sheet1!C2620</f>
        <v>CVHB_CXTL_15</v>
      </c>
      <c r="C2620" t="str">
        <f>[1]Sheet1!H2620</f>
        <v>10.7607671</v>
      </c>
      <c r="D2620" t="str">
        <f>[1]Sheet1!I2620</f>
        <v>106.6736552</v>
      </c>
      <c r="G2620" s="8">
        <f t="shared" si="40"/>
        <v>4</v>
      </c>
      <c r="H2620" t="str">
        <f>[1]Sheet1!K2620</f>
        <v>Cư xá Thuốc Lá</v>
      </c>
      <c r="I2620" t="str">
        <f>[1]Sheet1!G2620</f>
        <v>Trụ trang trí thép nhúng kẽm nóng</v>
      </c>
      <c r="J2620" t="s">
        <v>22</v>
      </c>
      <c r="L2620" t="str">
        <f>[1]Sheet1!M2620</f>
        <v>CVHB_CXTL</v>
      </c>
      <c r="M2620" t="str">
        <f>[1]Sheet1!P2620</f>
        <v>Phường 9</v>
      </c>
    </row>
    <row r="2621" spans="1:13" x14ac:dyDescent="0.25">
      <c r="A2621">
        <v>2620</v>
      </c>
      <c r="B2621" t="str">
        <f>[1]Sheet1!C2621</f>
        <v>CVHB_CXTL_16 (6 đèn pha led)</v>
      </c>
      <c r="C2621" t="str">
        <f>[1]Sheet1!H2621</f>
        <v>10.7607549</v>
      </c>
      <c r="D2621" t="str">
        <f>[1]Sheet1!I2621</f>
        <v>106.673901</v>
      </c>
      <c r="G2621" s="8">
        <f t="shared" si="40"/>
        <v>3</v>
      </c>
      <c r="H2621" t="str">
        <f>[1]Sheet1!K2621</f>
        <v>Cư xá Thuốc Lá</v>
      </c>
      <c r="I2621" t="str">
        <f>[1]Sheet1!G2621</f>
        <v>Trụ kim loại - thép nhúng kẽm nóng 4mm</v>
      </c>
      <c r="J2621" t="s">
        <v>22</v>
      </c>
      <c r="L2621" t="str">
        <f>[1]Sheet1!M2621</f>
        <v>CVHB_CXTL</v>
      </c>
      <c r="M2621" t="str">
        <f>[1]Sheet1!P2621</f>
        <v>Phường 9</v>
      </c>
    </row>
    <row r="2622" spans="1:13" x14ac:dyDescent="0.25">
      <c r="A2622">
        <v>2621</v>
      </c>
      <c r="B2622" t="str">
        <f>[1]Sheet1!C2622</f>
        <v>CVAB_CCA_1</v>
      </c>
      <c r="C2622" t="str">
        <f>[1]Sheet1!H2622</f>
        <v>10.7509581</v>
      </c>
      <c r="D2622" t="str">
        <f>[1]Sheet1!I2622</f>
        <v>106.7123108</v>
      </c>
      <c r="G2622" s="8">
        <f t="shared" si="40"/>
        <v>4</v>
      </c>
      <c r="H2622" t="str">
        <f>[1]Sheet1!K2622</f>
        <v>Chung Cheng A</v>
      </c>
      <c r="I2622" t="str">
        <f>[1]Sheet1!G2622</f>
        <v>Trụ trang trí thép nhúng kẽm nóng</v>
      </c>
      <c r="J2622" t="s">
        <v>22</v>
      </c>
      <c r="L2622" t="str">
        <f>[1]Sheet1!M2622</f>
        <v>CVAB_CCA</v>
      </c>
      <c r="M2622" t="str">
        <f>[1]Sheet1!P2622</f>
        <v>Phường 7</v>
      </c>
    </row>
    <row r="2623" spans="1:13" x14ac:dyDescent="0.25">
      <c r="A2623">
        <v>2622</v>
      </c>
      <c r="B2623" t="str">
        <f>[1]Sheet1!C2623</f>
        <v>CVAB_CCA_2</v>
      </c>
      <c r="C2623" t="str">
        <f>[1]Sheet1!H2623</f>
        <v>10.7549233</v>
      </c>
      <c r="D2623" t="str">
        <f>[1]Sheet1!I2623</f>
        <v>106.6715535</v>
      </c>
      <c r="G2623" s="8">
        <f t="shared" si="40"/>
        <v>4</v>
      </c>
      <c r="H2623" t="str">
        <f>[1]Sheet1!K2623</f>
        <v>Chung Cheng A</v>
      </c>
      <c r="I2623" t="str">
        <f>[1]Sheet1!G2623</f>
        <v>Trụ trang trí thép nhúng kẽm nóng</v>
      </c>
      <c r="J2623" t="s">
        <v>22</v>
      </c>
      <c r="L2623" t="str">
        <f>[1]Sheet1!M2623</f>
        <v>CVAB_CCA</v>
      </c>
      <c r="M2623" t="str">
        <f>[1]Sheet1!P2623</f>
        <v>Phường 7</v>
      </c>
    </row>
    <row r="2624" spans="1:13" x14ac:dyDescent="0.25">
      <c r="A2624">
        <v>2623</v>
      </c>
      <c r="B2624" t="str">
        <f>[1]Sheet1!C2624</f>
        <v>CVAB_CCA_3</v>
      </c>
      <c r="C2624" t="str">
        <f>[1]Sheet1!H2624</f>
        <v>10.7550092</v>
      </c>
      <c r="D2624" t="str">
        <f>[1]Sheet1!I2624</f>
        <v>106.671474</v>
      </c>
      <c r="G2624" s="8">
        <f t="shared" si="40"/>
        <v>4</v>
      </c>
      <c r="H2624" t="str">
        <f>[1]Sheet1!K2624</f>
        <v>Chung Cheng A</v>
      </c>
      <c r="I2624" t="str">
        <f>[1]Sheet1!G2624</f>
        <v>Trụ trang trí thép nhúng kẽm nóng</v>
      </c>
      <c r="J2624" t="s">
        <v>22</v>
      </c>
      <c r="L2624" t="str">
        <f>[1]Sheet1!M2624</f>
        <v>CVAB_CCA</v>
      </c>
      <c r="M2624" t="str">
        <f>[1]Sheet1!P2624</f>
        <v>Phường 7</v>
      </c>
    </row>
    <row r="2625" spans="1:13" x14ac:dyDescent="0.25">
      <c r="A2625">
        <v>2624</v>
      </c>
      <c r="B2625" t="str">
        <f>[1]Sheet1!C2625</f>
        <v>CVAB_CCA_4</v>
      </c>
      <c r="C2625" t="str">
        <f>[1]Sheet1!H2625</f>
        <v>10.7547908</v>
      </c>
      <c r="D2625" t="str">
        <f>[1]Sheet1!I2625</f>
        <v>106.6714068</v>
      </c>
      <c r="G2625" s="8">
        <f t="shared" si="40"/>
        <v>4</v>
      </c>
      <c r="H2625" t="str">
        <f>[1]Sheet1!K2625</f>
        <v>Chung Cheng A</v>
      </c>
      <c r="I2625" t="str">
        <f>[1]Sheet1!G2625</f>
        <v>Trụ trang trí thép nhúng kẽm nóng</v>
      </c>
      <c r="J2625" t="s">
        <v>22</v>
      </c>
      <c r="L2625" t="str">
        <f>[1]Sheet1!M2625</f>
        <v>CVAB_CCA</v>
      </c>
      <c r="M2625" t="str">
        <f>[1]Sheet1!P2625</f>
        <v>Phường 7</v>
      </c>
    </row>
    <row r="2626" spans="1:13" x14ac:dyDescent="0.25">
      <c r="A2626">
        <v>2625</v>
      </c>
      <c r="B2626" t="str">
        <f>[1]Sheet1!C2626</f>
        <v>CVAB_CCA_5</v>
      </c>
      <c r="C2626" t="str">
        <f>[1]Sheet1!H2626</f>
        <v>10.7547581</v>
      </c>
      <c r="D2626" t="str">
        <f>[1]Sheet1!I2626</f>
        <v>106.6714023</v>
      </c>
      <c r="G2626" s="8">
        <f t="shared" si="40"/>
        <v>4</v>
      </c>
      <c r="H2626" t="str">
        <f>[1]Sheet1!K2626</f>
        <v>Chung Cheng A</v>
      </c>
      <c r="I2626" t="str">
        <f>[1]Sheet1!G2626</f>
        <v>Trụ trang trí thép nhúng kẽm nóng</v>
      </c>
      <c r="J2626" t="s">
        <v>22</v>
      </c>
      <c r="L2626" t="str">
        <f>[1]Sheet1!M2626</f>
        <v>CVAB_CCA</v>
      </c>
      <c r="M2626" t="str">
        <f>[1]Sheet1!P2626</f>
        <v>Phường 7</v>
      </c>
    </row>
    <row r="2627" spans="1:13" x14ac:dyDescent="0.25">
      <c r="A2627">
        <v>2626</v>
      </c>
      <c r="B2627" t="str">
        <f>[1]Sheet1!C2627</f>
        <v>CVAB_CCA_6</v>
      </c>
      <c r="C2627" t="str">
        <f>[1]Sheet1!H2627</f>
        <v>10.7547672</v>
      </c>
      <c r="D2627" t="str">
        <f>[1]Sheet1!I2627</f>
        <v>106.6712569</v>
      </c>
      <c r="G2627" s="8">
        <f t="shared" ref="G2627:G2632" si="41">VLOOKUP(I2627,$O$2:$P$8,2,FALSE)</f>
        <v>4</v>
      </c>
      <c r="H2627" t="str">
        <f>[1]Sheet1!K2627</f>
        <v>Chung Cheng A</v>
      </c>
      <c r="I2627" t="str">
        <f>[1]Sheet1!G2627</f>
        <v>Trụ trang trí thép nhúng kẽm nóng</v>
      </c>
      <c r="J2627" t="s">
        <v>22</v>
      </c>
      <c r="L2627" t="str">
        <f>[1]Sheet1!M2627</f>
        <v>CVAB_CCA</v>
      </c>
      <c r="M2627" t="str">
        <f>[1]Sheet1!P2627</f>
        <v>Phường 7</v>
      </c>
    </row>
    <row r="2628" spans="1:13" x14ac:dyDescent="0.25">
      <c r="A2628">
        <v>2627</v>
      </c>
      <c r="B2628" t="str">
        <f>[1]Sheet1!C2628</f>
        <v>CVAB_CCA_7</v>
      </c>
      <c r="C2628" t="str">
        <f>[1]Sheet1!H2628</f>
        <v>10.7547663</v>
      </c>
      <c r="D2628" t="str">
        <f>[1]Sheet1!I2628</f>
        <v>106.6711903</v>
      </c>
      <c r="G2628" s="8">
        <f t="shared" si="41"/>
        <v>4</v>
      </c>
      <c r="H2628" t="str">
        <f>[1]Sheet1!K2628</f>
        <v>Chung Cheng A</v>
      </c>
      <c r="I2628" t="str">
        <f>[1]Sheet1!G2628</f>
        <v>Trụ trang trí thép nhúng kẽm nóng</v>
      </c>
      <c r="J2628" t="s">
        <v>22</v>
      </c>
      <c r="L2628" t="str">
        <f>[1]Sheet1!M2628</f>
        <v>CVAB_CCA</v>
      </c>
      <c r="M2628" t="str">
        <f>[1]Sheet1!P2628</f>
        <v>Phường 7</v>
      </c>
    </row>
    <row r="2629" spans="1:13" x14ac:dyDescent="0.25">
      <c r="A2629">
        <v>2628</v>
      </c>
      <c r="B2629" t="str">
        <f>[1]Sheet1!C2629</f>
        <v>CVAB_CCA_8</v>
      </c>
      <c r="C2629" t="str">
        <f>[1]Sheet1!H2629</f>
        <v>10.7547249</v>
      </c>
      <c r="D2629" t="str">
        <f>[1]Sheet1!I2629</f>
        <v>106.6711595</v>
      </c>
      <c r="G2629" s="8">
        <f t="shared" si="41"/>
        <v>4</v>
      </c>
      <c r="H2629" t="str">
        <f>[1]Sheet1!K2629</f>
        <v>Chung Cheng A</v>
      </c>
      <c r="I2629" t="str">
        <f>[1]Sheet1!G2629</f>
        <v>Trụ trang trí thép nhúng kẽm nóng</v>
      </c>
      <c r="J2629" t="s">
        <v>22</v>
      </c>
      <c r="L2629" t="str">
        <f>[1]Sheet1!M2629</f>
        <v>CVAB_CCA</v>
      </c>
      <c r="M2629" t="str">
        <f>[1]Sheet1!P2629</f>
        <v>Phường 7</v>
      </c>
    </row>
    <row r="2630" spans="1:13" x14ac:dyDescent="0.25">
      <c r="A2630">
        <v>2629</v>
      </c>
      <c r="B2630" t="str">
        <f>[1]Sheet1!C2630</f>
        <v>CVAB_CCA_9</v>
      </c>
      <c r="C2630" t="str">
        <f>[1]Sheet1!H2630</f>
        <v>10.7545868</v>
      </c>
      <c r="D2630" t="str">
        <f>[1]Sheet1!I2630</f>
        <v>106.6711839</v>
      </c>
      <c r="G2630" s="8">
        <f t="shared" si="41"/>
        <v>4</v>
      </c>
      <c r="H2630" t="str">
        <f>[1]Sheet1!K2630</f>
        <v>Chung Cheng A</v>
      </c>
      <c r="I2630" t="str">
        <f>[1]Sheet1!G2630</f>
        <v>Trụ trang trí thép nhúng kẽm nóng</v>
      </c>
      <c r="J2630" t="s">
        <v>22</v>
      </c>
      <c r="L2630" t="str">
        <f>[1]Sheet1!M2630</f>
        <v>CVAB_CCA</v>
      </c>
      <c r="M2630" t="str">
        <f>[1]Sheet1!P2630</f>
        <v>Phường 7</v>
      </c>
    </row>
    <row r="2631" spans="1:13" x14ac:dyDescent="0.25">
      <c r="A2631">
        <v>2630</v>
      </c>
      <c r="B2631" t="str">
        <f>[1]Sheet1!C2631</f>
        <v>CVAB_CCA_10</v>
      </c>
      <c r="C2631" t="str">
        <f>[1]Sheet1!H2631</f>
        <v>10.7547373</v>
      </c>
      <c r="D2631" t="str">
        <f>[1]Sheet1!I2631</f>
        <v>106.6710227</v>
      </c>
      <c r="G2631" s="8">
        <f t="shared" si="41"/>
        <v>4</v>
      </c>
      <c r="H2631" t="str">
        <f>[1]Sheet1!K2631</f>
        <v>Chung Cheng A</v>
      </c>
      <c r="I2631" t="str">
        <f>[1]Sheet1!G2631</f>
        <v>Trụ trang trí thép nhúng kẽm nóng</v>
      </c>
      <c r="J2631" t="s">
        <v>22</v>
      </c>
      <c r="L2631" t="str">
        <f>[1]Sheet1!M2631</f>
        <v>CVAB_CCA</v>
      </c>
      <c r="M2631" t="str">
        <f>[1]Sheet1!P2631</f>
        <v>Phường 7</v>
      </c>
    </row>
    <row r="2632" spans="1:13" x14ac:dyDescent="0.25">
      <c r="A2632">
        <v>2631</v>
      </c>
      <c r="B2632" t="str">
        <f>[1]Sheet1!C2632</f>
        <v>CVAB_CCA_11</v>
      </c>
      <c r="C2632" t="str">
        <f>[1]Sheet1!H2632</f>
        <v>10.7547599</v>
      </c>
      <c r="D2632" t="str">
        <f>[1]Sheet1!I2632</f>
        <v>106.6710019</v>
      </c>
      <c r="G2632" s="8">
        <f t="shared" si="41"/>
        <v>4</v>
      </c>
      <c r="H2632" t="str">
        <f>[1]Sheet1!K2632</f>
        <v>Chung Cheng A</v>
      </c>
      <c r="I2632" t="str">
        <f>[1]Sheet1!G2632</f>
        <v>Trụ trang trí thép nhúng kẽm nóng</v>
      </c>
      <c r="J2632" t="s">
        <v>22</v>
      </c>
      <c r="L2632" t="str">
        <f>[1]Sheet1!M2632</f>
        <v>CVAB_CCA</v>
      </c>
      <c r="M2632" t="str">
        <f>[1]Sheet1!P2632</f>
        <v>Phường 7</v>
      </c>
    </row>
  </sheetData>
  <pageMargins left="0.7" right="0.7" top="0.75" bottom="0.75" header="0.3" footer="0.3"/>
  <pageSetup paperSize="9" orientation="portrait" horizontalDpi="4294967293" verticalDpi="0"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2024-08-10T16:07:23Z</dcterms:modified>
</cp:coreProperties>
</file>