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jjg18\GitHub\neotrans\matrices\"/>
    </mc:Choice>
  </mc:AlternateContent>
  <xr:revisionPtr revIDLastSave="0" documentId="13_ncr:1_{F87B42CA-C996-427D-8ECF-45764AB8992C}" xr6:coauthVersionLast="47" xr6:coauthVersionMax="47" xr10:uidLastSave="{00000000-0000-0000-0000-000000000000}"/>
  <bookViews>
    <workbookView xWindow="16470" yWindow="7860" windowWidth="16065" windowHeight="18390" xr2:uid="{81AE83EB-E836-BF4F-BBAA-1EB2591582DA}"/>
  </bookViews>
  <sheets>
    <sheet name="HallidayAll" sheetId="1" r:id="rId1"/>
  </sheets>
  <definedNames>
    <definedName name="_xlnm._FilterDatabase" localSheetId="0" hidden="1">HallidayAll!$A$1:$D$749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62" i="1"/>
  <c r="C213" i="1"/>
  <c r="C559" i="1"/>
  <c r="C584" i="1"/>
  <c r="C585" i="1"/>
  <c r="C586" i="1"/>
  <c r="C587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3" i="1"/>
  <c r="C605" i="1"/>
  <c r="C606" i="1"/>
  <c r="C607" i="1"/>
  <c r="C608" i="1"/>
  <c r="C609" i="1"/>
  <c r="C610" i="1"/>
  <c r="C611" i="1"/>
  <c r="C612" i="1"/>
  <c r="C614" i="1"/>
  <c r="C617" i="1"/>
  <c r="C618" i="1"/>
  <c r="C619" i="1"/>
  <c r="C620" i="1"/>
  <c r="C621" i="1"/>
  <c r="C622" i="1"/>
  <c r="C624" i="1"/>
  <c r="C625" i="1"/>
  <c r="C626" i="1"/>
  <c r="C627" i="1"/>
  <c r="C628" i="1"/>
  <c r="C629" i="1"/>
  <c r="C630" i="1"/>
  <c r="C633" i="1"/>
  <c r="C634" i="1"/>
  <c r="C635" i="1"/>
  <c r="C636" i="1"/>
  <c r="C639" i="1"/>
  <c r="C640" i="1"/>
  <c r="C641" i="1"/>
  <c r="C642" i="1"/>
  <c r="C643" i="1"/>
  <c r="C644" i="1"/>
  <c r="C646" i="1"/>
  <c r="C647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3" i="1"/>
  <c r="C8" i="1"/>
</calcChain>
</file>

<file path=xl/sharedStrings.xml><?xml version="1.0" encoding="utf-8"?>
<sst xmlns="http://schemas.openxmlformats.org/spreadsheetml/2006/main" count="2140" uniqueCount="1189">
  <si>
    <t>Charlabels</t>
  </si>
  <si>
    <t>Character Pattern</t>
  </si>
  <si>
    <t>Unseen States</t>
  </si>
  <si>
    <t>Neomorphic</t>
  </si>
  <si>
    <t>Transformational</t>
  </si>
  <si>
    <t>[1] Ratio of upper incisor-canine diastema to M2 length - continuous</t>
  </si>
  <si>
    <t>[2] Ratio of upper canine-premolar diastema to M2 length - continuous</t>
  </si>
  <si>
    <t>[3] Ratio of lower incisor-canine diastema to m2 length - continuous</t>
  </si>
  <si>
    <t>[4] Area of upper ultimate premolar to area of M1 - continuous</t>
  </si>
  <si>
    <t>[5] Ultimate lower premolar talonid:trigonid width - continuous</t>
  </si>
  <si>
    <t>[6] Ratio of penultimate:ultimate premolar length - continuous</t>
  </si>
  <si>
    <t>[7] M2 length:width ratio - continuous</t>
  </si>
  <si>
    <t>[8] Percentage of M2 width taken up by stylar shelf - continuous</t>
  </si>
  <si>
    <t>[9] Ratio of M2 metacone:paracone height - continuous</t>
  </si>
  <si>
    <t>[10] Percentage of tooth width taken by conular region - continuous</t>
  </si>
  <si>
    <t>[11] Protocone:paracone anteroposterior length - continuous</t>
  </si>
  <si>
    <t>[12] Protocone:paracone height - continuous</t>
  </si>
  <si>
    <t>[13] Hypocone:protocone height - continuous</t>
  </si>
  <si>
    <t>[14] M3 width:M2 width - continuous</t>
  </si>
  <si>
    <t>[15] M3 length:M2 length - continuous</t>
  </si>
  <si>
    <t>[16] m2 paraconid height:metaconid height - continuous</t>
  </si>
  <si>
    <t>[17] Paraconid-protoconid-metaconid angle - continuous</t>
  </si>
  <si>
    <t>[18] Trigonid distal wall angle from vertical - continuous</t>
  </si>
  <si>
    <t>[19] Protoconid height:paraconid height - continuous</t>
  </si>
  <si>
    <t>[20] Trigonid height:talonid height - continuous</t>
  </si>
  <si>
    <t>[21] Trigonid length:talonid length - continuous</t>
  </si>
  <si>
    <t>[22] Talonid width:trigonid width - continuous</t>
  </si>
  <si>
    <t>[23] m2 width as percentage of length - continuous</t>
  </si>
  <si>
    <t>[24] m3 area:m2 area - continuous</t>
  </si>
  <si>
    <t>[25] Width of coronoid process to m2 width - continuous</t>
  </si>
  <si>
    <t>[26] Angle of coronoid process to alveolar plane - continuous</t>
  </si>
  <si>
    <t>[27] Infraorbital canal length - continuous</t>
  </si>
  <si>
    <t>[28] Proportion of skull anterior to the orbit - continuous</t>
  </si>
  <si>
    <t>[29] Frontal:parietal length - continuous</t>
  </si>
  <si>
    <t>[30] Angle of suture of squamosal with petrosal or exoccipital, in ventral view - continuous</t>
  </si>
  <si>
    <t>[31] Stapedial ratio - continuous</t>
  </si>
  <si>
    <t>[32] Pars cochlearis length:skull length - continuous</t>
  </si>
  <si>
    <t>[33] External auditory meatus</t>
  </si>
  <si>
    <t>[34] Length of EAM as proportion of basecranial width at level of EAM - continuous</t>
  </si>
  <si>
    <t>[35] Separation between occipital condyles: basioccipital width - continuous</t>
  </si>
  <si>
    <t>[36] Angle between humeral trochlea and capitulum - continuous</t>
  </si>
  <si>
    <t>[37] Longest metacarpal length:radial length - continuous</t>
  </si>
  <si>
    <t>[38] Angle between pubis and ilium/ischium - continuous</t>
  </si>
  <si>
    <t>[39] Distal femoral width:distal femoral depth (mediolateral:anteroposterior) - continuous</t>
  </si>
  <si>
    <t>[40] Tibia length to femoral length - continuous</t>
  </si>
  <si>
    <t>[41] Astragalus angle bet med and lat tib facets - continuous</t>
  </si>
  <si>
    <t>[42] Astragalus angle betw fib facet and lat tib facet - continuous</t>
  </si>
  <si>
    <t>[43] Angle of mediolateral axis of cuboid facet to the calcaneal long axis - continuous</t>
  </si>
  <si>
    <t>[44] Proportions of cuboid facet - continuous</t>
  </si>
  <si>
    <t>[45] First metatarsal reduction - continuous</t>
  </si>
  <si>
    <t>[46] Fifth metatarsal reduction - continuous</t>
  </si>
  <si>
    <t>[47] Astragalar trochlear proportions - continuous</t>
  </si>
  <si>
    <t>[48] Femorotarsal index - continuous</t>
  </si>
  <si>
    <t>[49] Teeth</t>
  </si>
  <si>
    <t>[50] Teeth types</t>
  </si>
  <si>
    <t>[51] Lower postcanine loci</t>
  </si>
  <si>
    <t>[52] Upper diastema between incisors and canines</t>
  </si>
  <si>
    <t>[53] Upper diastema between canines and premolars</t>
  </si>
  <si>
    <t>[54] Lower diastema between incisors and canines</t>
  </si>
  <si>
    <t>[55] Lower canine-premolar diastema</t>
  </si>
  <si>
    <t>[56] Incisor shape</t>
  </si>
  <si>
    <t>[57] Upper incisors</t>
  </si>
  <si>
    <t>[58] Lower incisors</t>
  </si>
  <si>
    <t>[59] Upper anteriormost incisors aveoli</t>
  </si>
  <si>
    <t>[60] Basolingual cusp (posterocone) on I1</t>
  </si>
  <si>
    <t>[61] Ratio of crown height of anterior incisors (I1:I2) - continuous</t>
  </si>
  <si>
    <t>[62] Compression of anteriormost upper incisor</t>
  </si>
  <si>
    <t>[63] Direction of compression of anteriormost upper incisor</t>
  </si>
  <si>
    <t>[64] Anteriormost upper incisor cuspate one major one minor</t>
  </si>
  <si>
    <t>[65] Upper anteriormost incisor root</t>
  </si>
  <si>
    <t>[66] Extent of incisor</t>
  </si>
  <si>
    <t>[67] I1 root orientation</t>
  </si>
  <si>
    <t>[68] I2 presence</t>
  </si>
  <si>
    <t>[69] I2 size</t>
  </si>
  <si>
    <t>[70] I2 morphology</t>
  </si>
  <si>
    <t>[71] I2 roots</t>
  </si>
  <si>
    <t>[72] Enamel distribution on upper and lower anterior dentition</t>
  </si>
  <si>
    <t>[73] Ultimate upper incisor contacts premaxilla</t>
  </si>
  <si>
    <t>[74] Ultimate upper incisor contacts maxilla</t>
  </si>
  <si>
    <t>[75] Size of I3 relative to I1 and I2</t>
  </si>
  <si>
    <t>[76] Number of cusps on i1-3</t>
  </si>
  <si>
    <t>[77] Lower anteriormost incisor size</t>
  </si>
  <si>
    <t>[78] Compression of anteriormost lower incisor</t>
  </si>
  <si>
    <t>[79] Direction of compression of anteriormost lower incisor</t>
  </si>
  <si>
    <t>[80] Anteriormost lower incisor cuspate one major one minor</t>
  </si>
  <si>
    <t>[81] Basal accessory cusps</t>
  </si>
  <si>
    <t>[82] Lower anteriormost incisor procumbency</t>
  </si>
  <si>
    <t>[83] Lower anteriormost incisor growth</t>
  </si>
  <si>
    <t>[84] Extent of i1 root</t>
  </si>
  <si>
    <t>[85] i2 presence</t>
  </si>
  <si>
    <t>[86] i2 size</t>
  </si>
  <si>
    <t>[87] i2 morphology</t>
  </si>
  <si>
    <t>[88] i2 roots</t>
  </si>
  <si>
    <t>[89] Lower post. incisors procumbency</t>
  </si>
  <si>
    <t>[90] Staggered lower incisor</t>
  </si>
  <si>
    <t>[91] Upper canine</t>
  </si>
  <si>
    <t>[92] Upper canine size</t>
  </si>
  <si>
    <t>[93] Upper canine roots</t>
  </si>
  <si>
    <t>[94] Upper canine morphology</t>
  </si>
  <si>
    <t>[95] Lower canine</t>
  </si>
  <si>
    <t>[96] Lower canine size</t>
  </si>
  <si>
    <t>[97] Lower canine roots</t>
  </si>
  <si>
    <t>[98] Lower canine procumbency</t>
  </si>
  <si>
    <t>[99] Deciduous canine</t>
  </si>
  <si>
    <t>[100] Lower canine morphology</t>
  </si>
  <si>
    <t>[101] Lower canine lateral divergence</t>
  </si>
  <si>
    <t>[102] Lower premolars</t>
  </si>
  <si>
    <t>[103] P1p1 P2p2 replacement</t>
  </si>
  <si>
    <t>[104] Tall trenchant premolar</t>
  </si>
  <si>
    <t>[105] Position of tall trenchant premolar</t>
  </si>
  <si>
    <t>[106] P1 procumbency</t>
  </si>
  <si>
    <t>[107] P1 roots</t>
  </si>
  <si>
    <t>[108] P1 posterior diastema</t>
  </si>
  <si>
    <t xml:space="preserve">[109] P c roots only for taxa with five </t>
  </si>
  <si>
    <t>[110] P2 size</t>
  </si>
  <si>
    <t>[111] Penult upper premolar protocone</t>
  </si>
  <si>
    <t>[112] Size of penultimate upper premolar protocone</t>
  </si>
  <si>
    <t>[113] Penult upper premolar metacone</t>
  </si>
  <si>
    <t>[114] P4 morphology</t>
  </si>
  <si>
    <t>[115] Degree of P4 molarisation</t>
  </si>
  <si>
    <t>[116] P4 metastyle</t>
  </si>
  <si>
    <t>[117] Penult upper premolar para metastyle</t>
  </si>
  <si>
    <t>[118] Penult upper premolar roots</t>
  </si>
  <si>
    <t>[119] Base of P4 in buccal view</t>
  </si>
  <si>
    <t>[120] P4 entocingulum</t>
  </si>
  <si>
    <t>[121] Ult upper premolar protocone</t>
  </si>
  <si>
    <t>[122] Ult upper premolar protocone height to paracone</t>
  </si>
  <si>
    <t>[123] Ult upper premolar metacone</t>
  </si>
  <si>
    <t>[124] Ult upper premolar metacone size</t>
  </si>
  <si>
    <t>[125] Ult upper premolar para metastylar lobe</t>
  </si>
  <si>
    <t>[126] Realtive sizes of parastylar and metastylar lobes</t>
  </si>
  <si>
    <t>[127] Ult upper premolar precingulum</t>
  </si>
  <si>
    <t>[128] Ult upper premolar postcingulum</t>
  </si>
  <si>
    <t>[129] Ult upper premolar postcingulum position</t>
  </si>
  <si>
    <t>[130] Ult upper premolar conules</t>
  </si>
  <si>
    <t>[131] P4/m1 carnassial pair</t>
  </si>
  <si>
    <t>[132] P4 protocone position to paracone</t>
  </si>
  <si>
    <t>[133] p1 orientation</t>
  </si>
  <si>
    <t>[134] First lower premolar roots</t>
  </si>
  <si>
    <t>[135] p1 p2 diastema</t>
  </si>
  <si>
    <t>[136] p3 morphology</t>
  </si>
  <si>
    <t xml:space="preserve">[137] p c size only for taxa with 5 premolars </t>
  </si>
  <si>
    <t xml:space="preserve">[138] p c roots only for taxa with 5 </t>
  </si>
  <si>
    <t>[139] Penult lower premolar paraconid</t>
  </si>
  <si>
    <t>[140] Penult lower premolar metaconid</t>
  </si>
  <si>
    <t>[141] Size of penultimate lower premolar metaconid</t>
  </si>
  <si>
    <t>[142] Penult lower premolar talonid cusps</t>
  </si>
  <si>
    <t>[143] Ult lower premolar inflation</t>
  </si>
  <si>
    <t>[144] Ultimate lower premolar shape</t>
  </si>
  <si>
    <t>[145] Ult lower premolar paraconid</t>
  </si>
  <si>
    <t>[146] Ultimate lower premolar paraconid height</t>
  </si>
  <si>
    <t>[147] Ult lower prem metaconid</t>
  </si>
  <si>
    <t>[148] Size of ultimate lower premolar metaconid</t>
  </si>
  <si>
    <t>[149] Ultimate lower premolar protoconid</t>
  </si>
  <si>
    <t>[150] Ult lower premolar talonid cusps</t>
  </si>
  <si>
    <t>[151] Ratio of areas of p4 to m1</t>
  </si>
  <si>
    <t>[152] Ultimate lower premolar anterolingual cingulid</t>
  </si>
  <si>
    <t>[153] p4 morphology</t>
  </si>
  <si>
    <t>[154] Molars</t>
  </si>
  <si>
    <t>[155] Lower molar size increasing posteriorly</t>
  </si>
  <si>
    <t>[156] Robust molar cusps</t>
  </si>
  <si>
    <t>[157] Molar cusps linked as crests</t>
  </si>
  <si>
    <t>[158] Presence of metastylar and parastylar lobes</t>
  </si>
  <si>
    <t>[159] Metastylar and parastylar lobe labial extent</t>
  </si>
  <si>
    <t>[160] Upper first molar parastylar lobe position to paracone</t>
  </si>
  <si>
    <t>[161] M1 parastylar hook plus cusp</t>
  </si>
  <si>
    <t>[162] Parastylar lobe width</t>
  </si>
  <si>
    <t>[163] Development of M2 parastylar region</t>
  </si>
  <si>
    <t>[164] Stylocone</t>
  </si>
  <si>
    <t>[165] Preparastyle</t>
  </si>
  <si>
    <t>[166] Stylar cusp A</t>
  </si>
  <si>
    <t>[167] Stylar cusp B to paracone</t>
  </si>
  <si>
    <t xml:space="preserve">[168] Stylar cusp C mesostyle </t>
  </si>
  <si>
    <t>[169] Stylar cusp D</t>
  </si>
  <si>
    <t>[170] Stylar cusp E</t>
  </si>
  <si>
    <t>[171] M1 metastyle size</t>
  </si>
  <si>
    <t>[172] M1 metastyle position</t>
  </si>
  <si>
    <t>[173] Stylar cusp E position</t>
  </si>
  <si>
    <t>[174] Preparacingulum</t>
  </si>
  <si>
    <t>[175] Preparacingulum continuousness</t>
  </si>
  <si>
    <t>[176] M2 preparaconule crista</t>
  </si>
  <si>
    <t>[177] M2 premetaconule crista</t>
  </si>
  <si>
    <t>[178] M2 premetaconule crista direction</t>
  </si>
  <si>
    <t>[179] Ectocingula on upper molars</t>
  </si>
  <si>
    <t>[180] Deep ectoflexus</t>
  </si>
  <si>
    <t>[181] Presence of deep ectoflexus on penultimate and succeeding molars</t>
  </si>
  <si>
    <t>[182] Metacone presence</t>
  </si>
  <si>
    <t>[183] Metacone position to paracone</t>
  </si>
  <si>
    <t>[184] Paracone and metacone bases</t>
  </si>
  <si>
    <t>[185] Preparacrista</t>
  </si>
  <si>
    <t>[186] Preparacrista 1</t>
  </si>
  <si>
    <t>[187] Centrocrista</t>
  </si>
  <si>
    <t>[188] Centrocrista height</t>
  </si>
  <si>
    <t>[189] Centrocrista morphology</t>
  </si>
  <si>
    <t>[190] Postmetacrista</t>
  </si>
  <si>
    <t>[191] Postmetacrista position</t>
  </si>
  <si>
    <t>[192] Postmetacrista cusps</t>
  </si>
  <si>
    <t>[193] Preprotocrista</t>
  </si>
  <si>
    <t>[194] Preprotocrista labial extent</t>
  </si>
  <si>
    <t>[195] Postprotocrista</t>
  </si>
  <si>
    <t>[196] Postprotocrista contact with metacone</t>
  </si>
  <si>
    <t>[197] Postprotocrista to cristid obliqua</t>
  </si>
  <si>
    <t>[198] Paracristid carnassial notch</t>
  </si>
  <si>
    <t>[199] Postprotocrista to cristid obliqua on m3</t>
  </si>
  <si>
    <t>[200] p4/m1 carnassial pair</t>
  </si>
  <si>
    <t>[201] Postvallum wear only to first rank postmetacrista</t>
  </si>
  <si>
    <t>[202] Postvallum wear extends to metastyle</t>
  </si>
  <si>
    <t>[203] Paraconule</t>
  </si>
  <si>
    <t>[204] Paraconule position</t>
  </si>
  <si>
    <t>[205] Metaconule</t>
  </si>
  <si>
    <t>[206] Metaconule position</t>
  </si>
  <si>
    <t>[207] Internal conular cristae</t>
  </si>
  <si>
    <t>[208] Protocone</t>
  </si>
  <si>
    <t>[209] Presence of trigonid basin with protocone</t>
  </si>
  <si>
    <t>[210] M2 protocone length</t>
  </si>
  <si>
    <t>[211] Procumbent protocone</t>
  </si>
  <si>
    <t>[212] Labiolingual position of protocone, as percentage of width from lingual edge - continuous</t>
  </si>
  <si>
    <t>[213] Protocone position to paracone</t>
  </si>
  <si>
    <t>[214] Protocone apex position</t>
  </si>
  <si>
    <t>[215] Precingulum on upper molars</t>
  </si>
  <si>
    <t>[216] Extent of precingulum on upper molars</t>
  </si>
  <si>
    <t>[217] Postcingulum on upper molars</t>
  </si>
  <si>
    <t>[218] Postmetaconule crista</t>
  </si>
  <si>
    <t>[219] Postmetaconule crista to postcingulum</t>
  </si>
  <si>
    <t>[220] Width of postcingulum</t>
  </si>
  <si>
    <t>[221] Labial extent of postcingulum on upper molars</t>
  </si>
  <si>
    <t>[222] Hypocone on postcingulum</t>
  </si>
  <si>
    <t>[223] Position of hypocone to protocone</t>
  </si>
  <si>
    <t>[224] Connection between M2 postvallum and hypocone</t>
  </si>
  <si>
    <t>[225] Position of connection of postvallum and hypocone</t>
  </si>
  <si>
    <t>[226] M2 pseudohypocone</t>
  </si>
  <si>
    <t>[227] Pre and postcingulum</t>
  </si>
  <si>
    <t>[228] Upper molar roots</t>
  </si>
  <si>
    <t>[229] Hypoconule in posterolingual quadrant</t>
  </si>
  <si>
    <t>[230] Metacone present on M3</t>
  </si>
  <si>
    <t>[231] Metasyle present on M3</t>
  </si>
  <si>
    <t>[232] Last upper molar roots</t>
  </si>
  <si>
    <t>[233] Lingual root on upper molars</t>
  </si>
  <si>
    <t>[234] Last upper molar metastylar lobe</t>
  </si>
  <si>
    <t>[235] m2 hypsodonty</t>
  </si>
  <si>
    <t>[236] Paraconid</t>
  </si>
  <si>
    <t>[237] Paraconid separation from metaconid</t>
  </si>
  <si>
    <t>[238] Shape of paraconid</t>
  </si>
  <si>
    <t>[239] Position of paraconid</t>
  </si>
  <si>
    <t>[240] Mesiolingual vertical crest of paraconid</t>
  </si>
  <si>
    <t>[241] Paracristid</t>
  </si>
  <si>
    <t>[242] m2 paracristid flatness</t>
  </si>
  <si>
    <t>[243] Protoconid position</t>
  </si>
  <si>
    <t>[244] Metalophid formation between protoconid and metaconid</t>
  </si>
  <si>
    <t>[245] Degree of development of metalophid</t>
  </si>
  <si>
    <t>[246] Protocristid orientation</t>
  </si>
  <si>
    <t>[247] m2 protocristid strength</t>
  </si>
  <si>
    <t>[248] Mesiobuccal cingular cusp f</t>
  </si>
  <si>
    <t>[249] Cingular shelf on cingular cusp</t>
  </si>
  <si>
    <t>[250] Extent of cingular shelf on cingular cusp</t>
  </si>
  <si>
    <t>[251] Additional conulid on distal slope of metaconid</t>
  </si>
  <si>
    <t>[252] Talonid</t>
  </si>
  <si>
    <t>[253] Talonid depth</t>
  </si>
  <si>
    <t>[254] Cristid obliqua</t>
  </si>
  <si>
    <t>[255] Completeness of cristid obliqua</t>
  </si>
  <si>
    <t>[256] Attachment site of cristid obliqua</t>
  </si>
  <si>
    <t>[257] m2 hypoconid</t>
  </si>
  <si>
    <t>[258] Hypoconulid</t>
  </si>
  <si>
    <t>[259] Hypoconulid size</t>
  </si>
  <si>
    <t>[260] m3 hypoconulid development</t>
  </si>
  <si>
    <t>[261] Hypoconulid position</t>
  </si>
  <si>
    <t xml:space="preserve">[262] Separation of m1 hypoconid and hypoconulid apices </t>
  </si>
  <si>
    <t>[263] Labial edge of lower molars</t>
  </si>
  <si>
    <t>[264] m2 hypoconulid shape</t>
  </si>
  <si>
    <t>[265] Hypoconulid of m3</t>
  </si>
  <si>
    <t>[266] Shape of hypoconulid of last molar</t>
  </si>
  <si>
    <t>[267] Entoconid</t>
  </si>
  <si>
    <t>[268] Sizr of entoconid relative to hypoconid</t>
  </si>
  <si>
    <t>[269] Position of entoconid on m2</t>
  </si>
  <si>
    <t>[270] Postcristid between entoconid and hypoconulid taller than hypoconulid and nearly transverse</t>
  </si>
  <si>
    <t>[271] m2 entoconid contact with metacristid</t>
  </si>
  <si>
    <t>[272] m2 entoconid aligning with postmetacristid</t>
  </si>
  <si>
    <t>[273] Mesoconid</t>
  </si>
  <si>
    <t>[274] Hypolophid</t>
  </si>
  <si>
    <t>[275] Labial postcingulid</t>
  </si>
  <si>
    <t>[276] m1 metaconid size</t>
  </si>
  <si>
    <t>[277] m2 metaconid size</t>
  </si>
  <si>
    <t>[278] m3 metaconid size</t>
  </si>
  <si>
    <t>[279] m2 metaconid inflation</t>
  </si>
  <si>
    <t>[280] m2 postentocristid orientation</t>
  </si>
  <si>
    <t>[281] m2 hypocristid orientation</t>
  </si>
  <si>
    <t>[282] m2 buccal distention of enamel relative to superior margin of dentary</t>
  </si>
  <si>
    <t>[283] Reentrant grooves</t>
  </si>
  <si>
    <t>[284] Position of reentrant grooves, where present</t>
  </si>
  <si>
    <t>[285] Presence of mental foramina</t>
  </si>
  <si>
    <t>[286] Number of mental foramina</t>
  </si>
  <si>
    <t>[287] Anteriormost mental foramen</t>
  </si>
  <si>
    <t>[288] Posteriormost mental foramen</t>
  </si>
  <si>
    <t>[289] Depth of mandibular body</t>
  </si>
  <si>
    <t>[290] Ramus of mandible</t>
  </si>
  <si>
    <t>[291] Space between ultimate molar and coronoid process</t>
  </si>
  <si>
    <t>[292] Coronoid process height</t>
  </si>
  <si>
    <t>[293] Coronoid crest</t>
  </si>
  <si>
    <t>[294] Coronoid crest lateral flare</t>
  </si>
  <si>
    <t>[295] Ventral border of masseteric fossa</t>
  </si>
  <si>
    <t>[296] Height of masseteric fossa crest</t>
  </si>
  <si>
    <t>[297] Anteroventral extension of masseteric fossa</t>
  </si>
  <si>
    <t>[298] Labial mandibular foramen</t>
  </si>
  <si>
    <t>[299] Condyloid crest</t>
  </si>
  <si>
    <t>[300] Posterior shelf of masseteric fossa</t>
  </si>
  <si>
    <t>[301] Lower jaw angle</t>
  </si>
  <si>
    <t>[302] Lower jaw angle medial inflection</t>
  </si>
  <si>
    <t>[303] Lower jaw angle ventral inflection</t>
  </si>
  <si>
    <t>[304] Lower jaw angle length</t>
  </si>
  <si>
    <t>[305] Lower jaw angle shape</t>
  </si>
  <si>
    <t>[306] Angular process vertical position</t>
  </si>
  <si>
    <t>[307] Angular process to condylar process</t>
  </si>
  <si>
    <t>[308] Angular process</t>
  </si>
  <si>
    <t>[309] Condylar process</t>
  </si>
  <si>
    <t>[310] Deep concavity between condyloid and condylar processes</t>
  </si>
  <si>
    <t>[311] Condyle shape</t>
  </si>
  <si>
    <t>[312] Condyle position to tooth row</t>
  </si>
  <si>
    <t>[313] Mandibular symphysis</t>
  </si>
  <si>
    <t>[314] Mandibular symphysis posterior extent</t>
  </si>
  <si>
    <t>[315] Mandibular symphysis fused</t>
  </si>
  <si>
    <t>[316]  Meckel s sulcus</t>
  </si>
  <si>
    <t>[317] Curvature of Meckel s sulcus</t>
  </si>
  <si>
    <t>[318]  Coronoid facet</t>
  </si>
  <si>
    <t>[319] Mandibular foramen</t>
  </si>
  <si>
    <t>[320] Mandibular foramen dorsal to prominent oblique subpterygoid ridge</t>
  </si>
  <si>
    <t>[321] Septomaxilla</t>
  </si>
  <si>
    <t>[322] Premaxilla posterodorsal process dorsal extent</t>
  </si>
  <si>
    <t>[323] Premaxilla posterodorsal process extends beyond canine</t>
  </si>
  <si>
    <t>[324] Premaxilla posterodorsal process contacts frontal</t>
  </si>
  <si>
    <t>[325] Posterodorsal process of premaxilla with distinct finger like extension</t>
  </si>
  <si>
    <t>[326] Lateral margin of paracanine fossa</t>
  </si>
  <si>
    <t>[327] Lateral surface of maxilla</t>
  </si>
  <si>
    <t>[328] Exit s of infraorbital canal</t>
  </si>
  <si>
    <t>[329] Infraorbital foramen</t>
  </si>
  <si>
    <t>[330] Supraorbital process</t>
  </si>
  <si>
    <t>[331] Flaring of cheeks behind infraorbital foramen</t>
  </si>
  <si>
    <t>[332] Nasal</t>
  </si>
  <si>
    <t>[333] Nasal overhangs external nasal aperture</t>
  </si>
  <si>
    <t>[334] Naso frontal suture with medial process of frontals wedged between nasals</t>
  </si>
  <si>
    <t>[335] Nasofrontal suture position</t>
  </si>
  <si>
    <t>[336] Nasal foramina</t>
  </si>
  <si>
    <t>[337] Elongation of face</t>
  </si>
  <si>
    <t>[338] Fronto maxillary contact on rostrum</t>
  </si>
  <si>
    <t>[339] Maxillary process of frontal</t>
  </si>
  <si>
    <t>[340] Lacrimal</t>
  </si>
  <si>
    <t>[341] Facial process of lacrimal</t>
  </si>
  <si>
    <t>[342] Lacrimal tubercle</t>
  </si>
  <si>
    <t>[343] Lacrimal foramen exposed on face</t>
  </si>
  <si>
    <t>[344] Lacrimal foramen number</t>
  </si>
  <si>
    <t>[345] Maxillary contribution to lacrimal foramen</t>
  </si>
  <si>
    <t>[346] Jugal contribution to lacrimal foramen</t>
  </si>
  <si>
    <t>[347] Translacrimal canal</t>
  </si>
  <si>
    <t>[348] Palate</t>
  </si>
  <si>
    <t>[349] Embrasure pits on palate</t>
  </si>
  <si>
    <t>[350] Premaxilla palatal process</t>
  </si>
  <si>
    <t>[351] Premaxillary maxillary suture on palate</t>
  </si>
  <si>
    <t>[352] Incisive foramen</t>
  </si>
  <si>
    <t>[353] Incisive foramen composition</t>
  </si>
  <si>
    <t>[354] Palatal vacuities</t>
  </si>
  <si>
    <t>[355] Single large palatine foramen</t>
  </si>
  <si>
    <t>[356] Position of major palatine foramen</t>
  </si>
  <si>
    <t>[357] Anterior extent of palatine on palate</t>
  </si>
  <si>
    <t>[358] Palatal expansion to last molar</t>
  </si>
  <si>
    <t>[359] Postpalatine torus</t>
  </si>
  <si>
    <t>[360] Posterior nasal spine</t>
  </si>
  <si>
    <t>[361] Minor palatine foramen</t>
  </si>
  <si>
    <t>[362] Minor palatine foramen composition</t>
  </si>
  <si>
    <t>[363] Maxilla expanded posterior to last molar</t>
  </si>
  <si>
    <t>[364] Posterior edge of anterior zygomatic root</t>
  </si>
  <si>
    <t>[365] Zygomatic process of maxilla</t>
  </si>
  <si>
    <t>[366] Zygomatic process of jugal</t>
  </si>
  <si>
    <t>[367] Jugal</t>
  </si>
  <si>
    <t>[368] Jugal 1</t>
  </si>
  <si>
    <t>[369] Maxillary jugal contact bifurcated</t>
  </si>
  <si>
    <t>[370] Jugal lacrimal contact</t>
  </si>
  <si>
    <t>[371] Zygomatic arch completeness</t>
  </si>
  <si>
    <t>[372] Thickness of zygomatic arch</t>
  </si>
  <si>
    <t>[373] Molar roots exposed in orbit floor</t>
  </si>
  <si>
    <t>[374] Position of orbit relative to tooth row</t>
  </si>
  <si>
    <t>[375] Palatine reaches infraorbital canal</t>
  </si>
  <si>
    <t>[376] Ventral edge of orbit</t>
  </si>
  <si>
    <t>[377] Lacrimal contributes to maxillary foramen</t>
  </si>
  <si>
    <t>[378] Groove connects maxillary and sphenopalatine foramina</t>
  </si>
  <si>
    <t>[379] Contribution of the palatine to sphenopalatine foramen</t>
  </si>
  <si>
    <t>[380] Contribution of maxilla to sphenopalatine foramen</t>
  </si>
  <si>
    <t>[381] Contribution of frontal to sphenopalatine foramen</t>
  </si>
  <si>
    <t>[382] Sphenopalatine foramen proximal to maxillary foramen</t>
  </si>
  <si>
    <t>[383] Maxilla excluded from medial orbital wall</t>
  </si>
  <si>
    <t>[384] Frontal and maxilla contact in medial orbital wall</t>
  </si>
  <si>
    <t>[385] Orbital process of palatine</t>
  </si>
  <si>
    <t>[386] Ethmoid exposure in orbit</t>
  </si>
  <si>
    <t>[387] Ethmoid foramen</t>
  </si>
  <si>
    <t>[388] Foramen for frontal diploic vein</t>
  </si>
  <si>
    <t xml:space="preserve">[389] Frontal foramen on skull roof </t>
  </si>
  <si>
    <t>[390] Postorbital process</t>
  </si>
  <si>
    <t>[391] Postorbital process composition</t>
  </si>
  <si>
    <t>[392] Postorbital bar</t>
  </si>
  <si>
    <t>[393] Dorsal process of jugal</t>
  </si>
  <si>
    <t>[394] Separate optic foramen</t>
  </si>
  <si>
    <t>[395] Size of optic foramen relative to trigeminal nerve</t>
  </si>
  <si>
    <t>[396] Optic foramen position</t>
  </si>
  <si>
    <t>[397] Orbitosphenoid</t>
  </si>
  <si>
    <t>[398] Sphenorbital fissure confluent with foramen rotundum</t>
  </si>
  <si>
    <t>[399] Suboptic foramen</t>
  </si>
  <si>
    <t>[400] Orbitotemporal canal</t>
  </si>
  <si>
    <t>[401] Frontal alisphenoid contact</t>
  </si>
  <si>
    <t>[402] Frontoparietal suture</t>
  </si>
  <si>
    <t>[403] Position of frontoparietal suture process</t>
  </si>
  <si>
    <t>[404] Temporal lines meet to form sagittal crest</t>
  </si>
  <si>
    <t>[405] Interparietal</t>
  </si>
  <si>
    <t>[406] Nuchal crest</t>
  </si>
  <si>
    <t>[407] Anterior lamina on side wall</t>
  </si>
  <si>
    <t>[408] Squama of squamosal</t>
  </si>
  <si>
    <t>[409] Foramina for temporal rami</t>
  </si>
  <si>
    <t>[410] Position of foramina for temporal rami</t>
  </si>
  <si>
    <t>[411] Choanae</t>
  </si>
  <si>
    <t>[412] Vomer contacts pterygoid</t>
  </si>
  <si>
    <t>[413] Pterygoids contact on midline in roof of basipharyngeal canal</t>
  </si>
  <si>
    <t>[414] Pterygopalatine crests</t>
  </si>
  <si>
    <t>[415] Midline crest in basipharyngeal canal</t>
  </si>
  <si>
    <t>[416] Entopterygoid process</t>
  </si>
  <si>
    <t>[417] Length of entopterygoid process</t>
  </si>
  <si>
    <t>[418] Midline cordiform eminence on basisphenoid</t>
  </si>
  <si>
    <t>[419] Ectopterygoid process of alisphenoid</t>
  </si>
  <si>
    <t>[420] Length of ectopterygoid process of alisphenoid</t>
  </si>
  <si>
    <t>[421] Ectopterygoid process</t>
  </si>
  <si>
    <t>[422] Transverse canal foramen</t>
  </si>
  <si>
    <t>[423] Exit for maxillary nerve to alisphenoid</t>
  </si>
  <si>
    <t>[424] Number of mandibular nerve exits</t>
  </si>
  <si>
    <t>[425] Foramen ovale composition</t>
  </si>
  <si>
    <t>[426] Foramen ovale position</t>
  </si>
  <si>
    <t>[427] Foramen ovale position relative to glenoid fossa</t>
  </si>
  <si>
    <t>[428] Dorsal edge of braincase relative to occlusal plane</t>
  </si>
  <si>
    <t>[429] Alisphenoid canal</t>
  </si>
  <si>
    <t>[430] Posterior opening of alisphenoid canal</t>
  </si>
  <si>
    <t>[431] Position of jaw articulation to fenestra vestibuli</t>
  </si>
  <si>
    <t>[432] Preglenoid process</t>
  </si>
  <si>
    <t>[433] Glenoid fossa</t>
  </si>
  <si>
    <t>[434] Glenoid fossa concavity</t>
  </si>
  <si>
    <t>[435] Glenoid fossa anteroposteriorly short</t>
  </si>
  <si>
    <t>[436] Glenoid fossa vertical position</t>
  </si>
  <si>
    <t>[437] Glenoid fossa to basioccipital</t>
  </si>
  <si>
    <t>[438] Glenoid process of jugal</t>
  </si>
  <si>
    <t>[439] Articular facet on glenoid process</t>
  </si>
  <si>
    <t>[440] Glenoid process of alisphenoid</t>
  </si>
  <si>
    <t>[441] Postglenoid process</t>
  </si>
  <si>
    <t>[442] Postglenoid foramen</t>
  </si>
  <si>
    <t>[443] Postglenoid foramen size</t>
  </si>
  <si>
    <t>[444] Postglenoid foramen anteroposterior position</t>
  </si>
  <si>
    <t>[445] Postglenoid foramen mediolateral position</t>
  </si>
  <si>
    <t>[446] Postglenoid foramen composition</t>
  </si>
  <si>
    <t>[447] Suprameatal foramen</t>
  </si>
  <si>
    <t>[448] Ectotympanic part of the meatal tube</t>
  </si>
  <si>
    <t>[449] Length of ectotympanic part of the meatal tube</t>
  </si>
  <si>
    <t>[450] Entoglenoid process of squamosal</t>
  </si>
  <si>
    <t>[451] Entoglenoid process contact with postglenoid process</t>
  </si>
  <si>
    <t>[452] Posttympanic crest of squamosal</t>
  </si>
  <si>
    <t>[453] Posterior edge of squamosal</t>
  </si>
  <si>
    <t>[454] Carotid foramen</t>
  </si>
  <si>
    <t>[455] Position of carotid foramen</t>
  </si>
  <si>
    <t>[456] Cavum epiptericum</t>
  </si>
  <si>
    <t>[457] Petrosal contributes to cavum epitptericum</t>
  </si>
  <si>
    <t>[458] Alisphenoid tympanic process</t>
  </si>
  <si>
    <t>[459] Basisphenoid tympanic process</t>
  </si>
  <si>
    <t>[460] Basisphenoid tympanic process position</t>
  </si>
  <si>
    <t>[461] Tympanic process or medial section of the caudal TP of petrosal</t>
  </si>
  <si>
    <t>[462] Length of medial section of caudal TP of petrosal</t>
  </si>
  <si>
    <t>[463] Lateral section of the caudal TP of petrosal</t>
  </si>
  <si>
    <t>[464] Basicochlear fissure</t>
  </si>
  <si>
    <t>[465] Epitympanic wing medial to promontorium</t>
  </si>
  <si>
    <t>[466] Thickness of epitympanic wing</t>
  </si>
  <si>
    <t>[467] Rostral Tympanic Process of Petrosal</t>
  </si>
  <si>
    <t>[468] Internal carotid</t>
  </si>
  <si>
    <t>[469] Course of internal carotid artery</t>
  </si>
  <si>
    <t xml:space="preserve">[470] Intratympanic vascular canal for internal carotid in lateral position </t>
  </si>
  <si>
    <t>[471] Deep groove for internal carotid on anterior pole</t>
  </si>
  <si>
    <t xml:space="preserve">[472] Perbullar carotid canal for medial course </t>
  </si>
  <si>
    <t>[473] Stapedial artery</t>
  </si>
  <si>
    <t>[474] Foramen for ramus superior of stapedial artery</t>
  </si>
  <si>
    <t>[475] Coiling of cochlea</t>
  </si>
  <si>
    <t>[476] Pars cochlearis articulation with basisphenoid/basiooccipital</t>
  </si>
  <si>
    <t>[477] Promontorium shape</t>
  </si>
  <si>
    <t>[478] Promontorium depth</t>
  </si>
  <si>
    <t>[479] Facial nerve intratympanic course</t>
  </si>
  <si>
    <t>[480] Facial nerve sulcus distal to stylomastoid foramen</t>
  </si>
  <si>
    <t>[481] Anterior wall of facial nerve sulcus</t>
  </si>
  <si>
    <t>[482] Position of tympanic aperture of hiatus fallopii</t>
  </si>
  <si>
    <t>[483] Shape of hiatus fallopii</t>
  </si>
  <si>
    <t>[484] Prootic canal</t>
  </si>
  <si>
    <t>[485] Prootic canal 1</t>
  </si>
  <si>
    <t>[486] Lateral flange</t>
  </si>
  <si>
    <t>[487] Bony shelf lateral to promontorium</t>
  </si>
  <si>
    <t>[488] Length of lateral bony shelf anterior to promontorium</t>
  </si>
  <si>
    <t>[489] Tegmen tympani width</t>
  </si>
  <si>
    <t>[490] Tegmen tympani inflation</t>
  </si>
  <si>
    <t>[491] Stapedial canal on tegmen tympani</t>
  </si>
  <si>
    <t>[492] Tensor tympani fossa</t>
  </si>
  <si>
    <t>[493] Medial process of squamosal in tympanic cavity</t>
  </si>
  <si>
    <t>[494] Hypotympanic sinus</t>
  </si>
  <si>
    <t>[495] Composition of hypotympanic sinus</t>
  </si>
  <si>
    <t>[496] Epitympanic sinus</t>
  </si>
  <si>
    <t>[497] Epitympanic recess fossa incudis size</t>
  </si>
  <si>
    <t>[498] Epitympanic recess</t>
  </si>
  <si>
    <t>[499] Fossa incudis</t>
  </si>
  <si>
    <t>[500] Fossa incudis 1</t>
  </si>
  <si>
    <t>[501] Fossa incudis position relative to fenestra vestibuli</t>
  </si>
  <si>
    <t>[502] Foramen for ramus superior of stapedal artery</t>
  </si>
  <si>
    <t>[503] Position of foramen for ramus superior of stapedial artery</t>
  </si>
  <si>
    <t>[504] Foramen for ramus superior to f. vestibuli</t>
  </si>
  <si>
    <t>[505] Ascending canal</t>
  </si>
  <si>
    <t>[506] Position of ascending canal</t>
  </si>
  <si>
    <t>[507] Stapedius fossa</t>
  </si>
  <si>
    <t>[508] Cochlear canaliculus visible canal in middle ear</t>
  </si>
  <si>
    <t>[509] Cochlear fossula</t>
  </si>
  <si>
    <t>[510] Fenestra cochleae</t>
  </si>
  <si>
    <t>[511] Aqueductus cochleae</t>
  </si>
  <si>
    <t>[512] Posterior septum shields fenestra cochleae</t>
  </si>
  <si>
    <t>[513] Paroccipital process</t>
  </si>
  <si>
    <t>[514] Paroccipital process orientation</t>
  </si>
  <si>
    <t>[515] Caudal Tympanic Process of Petrosal notched</t>
  </si>
  <si>
    <t>[516] Crista interfenestralis and CTPP connected by curved ridge</t>
  </si>
  <si>
    <t xml:space="preserve">[517]  Tympanic process </t>
  </si>
  <si>
    <t>[518] Size of tympanic process</t>
  </si>
  <si>
    <t>[519]  Tympanic process composition</t>
  </si>
  <si>
    <t>[520] Rear margin of auditory region</t>
  </si>
  <si>
    <t>[521] Inferior petrosal sinus</t>
  </si>
  <si>
    <t>[522] Jugular foramen size to f. cochleae</t>
  </si>
  <si>
    <t>[523] Jugular foramen</t>
  </si>
  <si>
    <t>[524] Hypoglossal foramen</t>
  </si>
  <si>
    <t>[525] Hypoglossal foramen size</t>
  </si>
  <si>
    <t>[526] Paracondylar process</t>
  </si>
  <si>
    <t>[527] Direction of paracondylar process</t>
  </si>
  <si>
    <t>[528] Ectotympanic</t>
  </si>
  <si>
    <t>[529] Ectotympanic shape</t>
  </si>
  <si>
    <t>[530] Ectotympanic contributes to bullar floor</t>
  </si>
  <si>
    <t>[531] Ant crus ectotympanic broadly contacts squamosal</t>
  </si>
  <si>
    <t>[532] Elongate ossified external acoustic meatus</t>
  </si>
  <si>
    <t>[533] Roof of external acoustic meatus</t>
  </si>
  <si>
    <t>[534] Edge of the EAM</t>
  </si>
  <si>
    <t>[535] Entotympanic</t>
  </si>
  <si>
    <t>[536] Hyoid pit</t>
  </si>
  <si>
    <t>[537] Hyoid contributes to bullar floor</t>
  </si>
  <si>
    <t>[538] Dorsum sellae</t>
  </si>
  <si>
    <t>[539] Post clinoid process contacts promontorium</t>
  </si>
  <si>
    <t>[540] Transverse sinus</t>
  </si>
  <si>
    <t>[541] Position of ant distrib of transverse sinus to subarcuate fossa</t>
  </si>
  <si>
    <t>[542] Wall separating cavum supracochleare and epiptericum</t>
  </si>
  <si>
    <t>[543] Completeness of wall between CS and E</t>
  </si>
  <si>
    <t>[544] Crista petrosa</t>
  </si>
  <si>
    <t>[545] Subarcuate fossa aperture</t>
  </si>
  <si>
    <t>[546] Constriction of subarcuate fossa aperture</t>
  </si>
  <si>
    <t>[547] Anterior semicircular canal</t>
  </si>
  <si>
    <t>[548] Internal acoustic meatus</t>
  </si>
  <si>
    <t>[549] Posttemporal canal</t>
  </si>
  <si>
    <t>[550] Posttemporal canal composition</t>
  </si>
  <si>
    <t>[551] Posttemporal canal position</t>
  </si>
  <si>
    <t>[552] Perilymphatic foramen</t>
  </si>
  <si>
    <t>[553] Mastoid foramen</t>
  </si>
  <si>
    <t>[554] Participation of supraoccipital in mastoid foramen</t>
  </si>
  <si>
    <t>[555] Length of mastoid process of petrosal</t>
  </si>
  <si>
    <t>[556] Mastoid exposure orientation</t>
  </si>
  <si>
    <t>[557] Amastoidy</t>
  </si>
  <si>
    <t>[558] Foramen magnum diameter:basicranial width at EAM - continuous</t>
  </si>
  <si>
    <t>[559] Dorsal margin of foramen magnum</t>
  </si>
  <si>
    <t>[560] Occipital condyles</t>
  </si>
  <si>
    <t>[561] Atlantal foramen</t>
  </si>
  <si>
    <t>[562] Atlas neural arch fused</t>
  </si>
  <si>
    <t>[563] Atlas neural arch and intercentrum fused</t>
  </si>
  <si>
    <t>[564] Axis</t>
  </si>
  <si>
    <t>[565] Axis with extra pair of transverse processes on ventral surface</t>
  </si>
  <si>
    <t>[566] Axis anterior facets and dens connection</t>
  </si>
  <si>
    <t>[567] Axis anterior facets extension ventral to dens</t>
  </si>
  <si>
    <t>[568] Posteroventral keel on axis</t>
  </si>
  <si>
    <t>[569] Atlantoid facet of axis vertebra</t>
  </si>
  <si>
    <t>[570] Cervical inferior lamellae</t>
  </si>
  <si>
    <t>[571] Cervical neural spines</t>
  </si>
  <si>
    <t>[572] C7 or last transverse foramen</t>
  </si>
  <si>
    <t>[573] Thoracic vertebrae</t>
  </si>
  <si>
    <t>[574] Number of lumbars</t>
  </si>
  <si>
    <t>[575] Xenarthrous articulation in addition to the pre and post zygapophyses of lumbar vertebrae</t>
  </si>
  <si>
    <t>[576] Sacral vertebrae</t>
  </si>
  <si>
    <t>[577] Sacral vertebra fused to pelvis</t>
  </si>
  <si>
    <t>[578] Infraspinous fossa position and size to supraspinous</t>
  </si>
  <si>
    <t>[579] Suprascapular incisure</t>
  </si>
  <si>
    <t>[580] Acromion</t>
  </si>
  <si>
    <t>[581] Acromion distal extent</t>
  </si>
  <si>
    <t>[582] Clavicular facet on acromion</t>
  </si>
  <si>
    <t>[583] Metacromion</t>
  </si>
  <si>
    <t>[584] Length of vertebral border of scapula relative to length of scapular body - continuous</t>
  </si>
  <si>
    <t>[585] Neck of scapula</t>
  </si>
  <si>
    <t>[586] Glenoid fossa shape</t>
  </si>
  <si>
    <t>[587] Coracoid process anteriorly elongate</t>
  </si>
  <si>
    <t>[588] Coracoid process curves ventral to humeral head</t>
  </si>
  <si>
    <t>[589] Greater tubercle of humerus</t>
  </si>
  <si>
    <t>[590] Humeral head shape</t>
  </si>
  <si>
    <t>[591] Humeral head orientation</t>
  </si>
  <si>
    <t>[592] Greater tubercle of humerus shape</t>
  </si>
  <si>
    <t>[593] Lesser tubercle size</t>
  </si>
  <si>
    <t>[594] Teres tubercle</t>
  </si>
  <si>
    <t>[595] Deltopectoral crest</t>
  </si>
  <si>
    <t>[596] Distal deltopectoral crest shape</t>
  </si>
  <si>
    <t>[597] Distal deltopectoral crest height</t>
  </si>
  <si>
    <t>[598] Distal end of deltopectoral crest (medial)</t>
  </si>
  <si>
    <t>[599] Supinator ridge</t>
  </si>
  <si>
    <t>[600] Medial epicondyle</t>
  </si>
  <si>
    <t>[601] Entepicondylar foramen</t>
  </si>
  <si>
    <t>[602] Shape of humeral entepicondyle</t>
  </si>
  <si>
    <t>[603] Supratrochlear foramen</t>
  </si>
  <si>
    <t>[604] Ulnar articulation on humerus</t>
  </si>
  <si>
    <t>[605] Radial articulation on humerus</t>
  </si>
  <si>
    <t>[606] Radial fossa size</t>
  </si>
  <si>
    <t>[607] Articulation of radial head and humeral trochlea</t>
  </si>
  <si>
    <t>[608] Radius articulation with distal humerus</t>
  </si>
  <si>
    <t>[609] Central process of radial head</t>
  </si>
  <si>
    <t>[610] Shape of radial head</t>
  </si>
  <si>
    <t>[611] Curvation of ulnar facet on radial head</t>
  </si>
  <si>
    <t>[612] Radius and ulna distal fusion</t>
  </si>
  <si>
    <t>[613] Capitulum shape</t>
  </si>
  <si>
    <t>[614] Presence of strong central ridge on capitulum</t>
  </si>
  <si>
    <t>[615] Lateral accessory articulation of radial head</t>
  </si>
  <si>
    <t>[616] Radial distal expansion</t>
  </si>
  <si>
    <t>[617] Position of extensor tubercle</t>
  </si>
  <si>
    <t>[618] Brachioradalis crest on distal radius</t>
  </si>
  <si>
    <t>[619] Radius articulation with carpals</t>
  </si>
  <si>
    <t>[620] Distal articular surface of radius concavity</t>
  </si>
  <si>
    <t>[621] Distal articular surface of radius depth of fossa</t>
  </si>
  <si>
    <t>[622] Distal articular surface of radius divided into two surfaces</t>
  </si>
  <si>
    <t>[623] Orientation of radial facet on proximal ulna</t>
  </si>
  <si>
    <t>[624] Concavity of proximal ulna</t>
  </si>
  <si>
    <t>[625] Ulnocarpal articulation</t>
  </si>
  <si>
    <t>[626] Olecranon orientation</t>
  </si>
  <si>
    <t>[627] Depth of olecranon fossa</t>
  </si>
  <si>
    <t>[628] Length of olecranon process</t>
  </si>
  <si>
    <t>[629] Scaphoid and lunate</t>
  </si>
  <si>
    <t>[630] Centrale</t>
  </si>
  <si>
    <t>[631] Paraxony of manus</t>
  </si>
  <si>
    <t>[632] Width of middle of second metacarpal</t>
  </si>
  <si>
    <t>[633] Proximal halves of 3rd and 4th metacarpals</t>
  </si>
  <si>
    <t>[634] Proximal end of 5th metacarpal</t>
  </si>
  <si>
    <t>[635] Pubic symphysis</t>
  </si>
  <si>
    <t>[636] Epipubic bone</t>
  </si>
  <si>
    <t>[637] Sacral-innominate fusion</t>
  </si>
  <si>
    <t>[638] Dorsal expansion of ilium</t>
  </si>
  <si>
    <t>[639] Tuberosity for rectus femoris on ilium</t>
  </si>
  <si>
    <t>[640] Ischial spine</t>
  </si>
  <si>
    <t>[641] Iliopubic eminence</t>
  </si>
  <si>
    <t>[642] Pubic length to ramus of ischium</t>
  </si>
  <si>
    <t>[643] Articular surface of femoral head</t>
  </si>
  <si>
    <t>[644] Fovea for ligamentum teres</t>
  </si>
  <si>
    <t>[645] Position of fovea for ligamentum teres</t>
  </si>
  <si>
    <t>[646] Greater trochanter to femoral head</t>
  </si>
  <si>
    <t>[647] Third trochanter</t>
  </si>
  <si>
    <t>[648] Pectineal tubercle</t>
  </si>
  <si>
    <t>[649] Femoral head size and neck development</t>
  </si>
  <si>
    <t>[650] Separation of greater trochanter and femoral head</t>
  </si>
  <si>
    <t>[651] Trochanteric fossa depth</t>
  </si>
  <si>
    <t>[652] Orientation of lesser trochanter</t>
  </si>
  <si>
    <t>[653] Size of lesser trochanter of femur</t>
  </si>
  <si>
    <t>[654] Relative sizes of scars on lesser trochanter</t>
  </si>
  <si>
    <t>[655] Third trochanter position</t>
  </si>
  <si>
    <t>[656] Relative heights of margin of femoral trochlea</t>
  </si>
  <si>
    <t>[657] Distal femur</t>
  </si>
  <si>
    <t>[658] Femoral midshaft cross-section</t>
  </si>
  <si>
    <t>[659] Patellar facet of femur</t>
  </si>
  <si>
    <t>[660] Ossified patella</t>
  </si>
  <si>
    <t>[661] Articulation betw femur and fibula</t>
  </si>
  <si>
    <t>[662] Cnemial crest</t>
  </si>
  <si>
    <t>[663] Size of cnemial crest</t>
  </si>
  <si>
    <t>[664] Tibia and fibula proximal fusion</t>
  </si>
  <si>
    <t>[665] Tibia and fibula distal fusion</t>
  </si>
  <si>
    <t>[666] Tibial shaft</t>
  </si>
  <si>
    <t>[667] Posterior process on distal tibia</t>
  </si>
  <si>
    <t>[668] Medial malleolus</t>
  </si>
  <si>
    <t>[669] Anterolateral process on distal tibia</t>
  </si>
  <si>
    <t>[670] Fibula robusticity to tibia</t>
  </si>
  <si>
    <t>[671] Trochlear groove</t>
  </si>
  <si>
    <t>[672] Shape of trochlear groove</t>
  </si>
  <si>
    <t>[673] Astragalar medial trochlear ridge</t>
  </si>
  <si>
    <t>[674] Astragalus tibial facet</t>
  </si>
  <si>
    <t>[675] Trochleation of central tibial facet</t>
  </si>
  <si>
    <t>[676] Radius of curvature of lateral trochlear ridge</t>
  </si>
  <si>
    <t>[677] Cotylar fossa</t>
  </si>
  <si>
    <t>[678] Sustentacular and navicular facets of astragalus contact</t>
  </si>
  <si>
    <t>[679] Shape of navicular facet</t>
  </si>
  <si>
    <t>[680] Trochlea on navicular facet</t>
  </si>
  <si>
    <t>[681] Astragalar sustentacular facet medial extent</t>
  </si>
  <si>
    <t>[682] Shape of sustentacular facet</t>
  </si>
  <si>
    <t>[683] Sustentacular facet curvature</t>
  </si>
  <si>
    <t>[684] Ectal facet width</t>
  </si>
  <si>
    <t xml:space="preserve">[685] Astragalar medial plantar tubercle ampt </t>
  </si>
  <si>
    <t>[686] Posteromedial projection of astragalar body</t>
  </si>
  <si>
    <t>[687] Astragalar neck</t>
  </si>
  <si>
    <t>[688] Length of astragalar neck</t>
  </si>
  <si>
    <t>[689] Squatting facet on dorsal side of astragalr neck</t>
  </si>
  <si>
    <t>[690] Astragalar navicular facet convexity</t>
  </si>
  <si>
    <t>[691] Navicular facet convex in two directions</t>
  </si>
  <si>
    <t>[692] Navicular facet flat</t>
  </si>
  <si>
    <t>[693] Spring ligament facet on astragalar neck</t>
  </si>
  <si>
    <t>[694] Contact of squatting facet with navicular facet</t>
  </si>
  <si>
    <t>[695] Astragalar cuboid facet</t>
  </si>
  <si>
    <t>[696] Cuboid facet contact with navicular facet</t>
  </si>
  <si>
    <t>[697] Astragalar head convexity</t>
  </si>
  <si>
    <t>[698] Astragalar canal ventral foramen</t>
  </si>
  <si>
    <t>[699] Astragalar canal dorsal foramen</t>
  </si>
  <si>
    <t>[700] Posterior extension of trochlear articular surface</t>
  </si>
  <si>
    <t>[701] Extension of entire trochlea</t>
  </si>
  <si>
    <t>[702] Posterior trochlear shelf of astragalus</t>
  </si>
  <si>
    <t>[703] Lateral process of astrgalus</t>
  </si>
  <si>
    <t>[704] Calcaneal width</t>
  </si>
  <si>
    <t>[705] Ectal post calcaneoastragalar facet longest dimension</t>
  </si>
  <si>
    <t>[706] Ectal facet curvature</t>
  </si>
  <si>
    <t>[707] Ectal facet convexity</t>
  </si>
  <si>
    <t>[708] Strength of convexity of ectal facet</t>
  </si>
  <si>
    <t>[709] Number of ectal facet surfaces</t>
  </si>
  <si>
    <t>[710] Overlap between ectal and sustentacular facets</t>
  </si>
  <si>
    <t>[711] Completeness of overlap</t>
  </si>
  <si>
    <t>[712] Calcaneal sustentacular facet mesiolateral orientation</t>
  </si>
  <si>
    <t>[713] Calcaneal sustentacular facet expanded onto body</t>
  </si>
  <si>
    <t>[714] Sustentacular facet shape</t>
  </si>
  <si>
    <t>[715] Calcaneal anterior peroneal tubercle protrudes anterior to cuboid facet</t>
  </si>
  <si>
    <t>[716] Calcaneal anterior peroneal tubercle position relative to end of calcaneum</t>
  </si>
  <si>
    <t>[717] Calcaneal anterior peroneal process size</t>
  </si>
  <si>
    <t>[718] Distal part of calcaneum</t>
  </si>
  <si>
    <t>[719] Lateral astragalar facet on calcaneus</t>
  </si>
  <si>
    <t>[720] Calcaneal plantar tubercle</t>
  </si>
  <si>
    <t>[721] Position of calcaneal plantar tubercle</t>
  </si>
  <si>
    <t>[722] Tuber calcis ventral curvature</t>
  </si>
  <si>
    <t>[723] Proportions of tuber calcis</t>
  </si>
  <si>
    <t>[724] Calcaneal facet for fibula</t>
  </si>
  <si>
    <t>[725] Dorsoventral concavity of cuboid facet</t>
  </si>
  <si>
    <t>[726] Mediolateral concavity of cuboid facet</t>
  </si>
  <si>
    <t>[727] Plantar pit on cuboid facet of calcaneus</t>
  </si>
  <si>
    <t>[728] Deep groove for tendon of flexor fibularis</t>
  </si>
  <si>
    <t>[729] Width of middle portion of second metatarsal</t>
  </si>
  <si>
    <t>[730] Third metatarsal elongation</t>
  </si>
  <si>
    <t>[731] Degree of third metatarsal elongation</t>
  </si>
  <si>
    <t>[732] Ventral edge of distal phalanges</t>
  </si>
  <si>
    <t>[733] Distal phalanges breadth in dorsal view</t>
  </si>
  <si>
    <t>[734] Distal phalanges symmetry in dorsal view</t>
  </si>
  <si>
    <t>[735] Size of calcaneal plantar tubercle</t>
  </si>
  <si>
    <t>[736] Peroneal tubercle size</t>
  </si>
  <si>
    <t>[737] Dorsal astragalar foramen</t>
  </si>
  <si>
    <t>[738] Depression on fibular facet of astragalus</t>
  </si>
  <si>
    <t>[739] Orientation of long axis of navicular facet</t>
  </si>
  <si>
    <t>[740] Calcaneal-navicular contact</t>
  </si>
  <si>
    <t>[741] Plantar process of navicular</t>
  </si>
  <si>
    <t>[742] Medial process of navicular</t>
  </si>
  <si>
    <t>[743] Cuboid shape</t>
  </si>
  <si>
    <t>[744] Opposability of first metatarsal</t>
  </si>
  <si>
    <t>[745] Pedal digit 1</t>
  </si>
  <si>
    <t>[746] Pedal digit 5</t>
  </si>
  <si>
    <t>[747] Ungual cross-sectional shape</t>
  </si>
  <si>
    <t>[748] Ungual elongation</t>
  </si>
  <si>
    <t>less_than_one_molar_length;    greater_than_or_equal_to_one_molar_length</t>
  </si>
  <si>
    <t>P4_smaller_than_or_equal_to_M1;    P4_larger_than_M1</t>
  </si>
  <si>
    <t>talonid_narrower_than_trigonid;    talonid_wider_than_or_equal_to_trigonid</t>
  </si>
  <si>
    <t>p3_shorter_or_equal_than_p4;    p3_longer_than_p4</t>
  </si>
  <si>
    <t>length_greater_than_or_equal_to_width_(x&gt;1);    width_greater_than_length</t>
  </si>
  <si>
    <t>more_than_25%_of_width;    less_than_25%_of_width</t>
  </si>
  <si>
    <t>metacone_smaller_than_paracone;    metacone_equal_or_larger_than_paracone</t>
  </si>
  <si>
    <t>less_than_50%_of_width;    more_than_50%_of_width</t>
  </si>
  <si>
    <t>subequal_or_smaller_than_paracone;    larger_than_paracone</t>
  </si>
  <si>
    <t>protocone_smaller_than_paracone;    protocone_larger_than_or_equal_to_paracone</t>
  </si>
  <si>
    <t>lower_than_protocone;    equal_to_or_larger_than_protocone</t>
  </si>
  <si>
    <t>M3_larger_than_or_equal_to_M2;    M3_smaller_than_M2</t>
  </si>
  <si>
    <t>M3_smaller_than_M2;    Subequal_or_M3_bigger</t>
  </si>
  <si>
    <t>shorter;    equal_or_taller</t>
  </si>
  <si>
    <t>open_paracristid_protocristid_angle_more_than_0.873_radians;    less_than_0873_radians</t>
  </si>
  <si>
    <t>less_than_or_equal_to_1.7_radians;    greater_than_1.7_radians</t>
  </si>
  <si>
    <t>tallest_cusp_on_trigonid;    equal_to_or_smaller_than_paraconid</t>
  </si>
  <si>
    <t>twice_or_more_the_height_of_talonid;    less_than_twice_the_height_of_talonid</t>
  </si>
  <si>
    <t>longer_than_talonid;    shorter_than_talonid</t>
  </si>
  <si>
    <t>narrower_than_trigonid;    wider_or_equal_to_trigonid</t>
  </si>
  <si>
    <t>wide,_maximum_width_&gt;60%_max_length;    less_than_60%_maximum_length</t>
  </si>
  <si>
    <t>subequal_or_larger;    smaller</t>
  </si>
  <si>
    <t>broad_roughly_2_molar_lengths_;    narrow_subequal_to_or_less_than_molar_length_</t>
  </si>
  <si>
    <t>greater_than_1.745_radians;    less_than_1.745_radians</t>
  </si>
  <si>
    <t>long_more_than_one_molar_length_;    short_subequal_or_less_than_one_molar_length_</t>
  </si>
  <si>
    <t>less_then_one_third;    more_than_one_third</t>
  </si>
  <si>
    <t>shorter_than_parietal;    longer_than_parietal</t>
  </si>
  <si>
    <t>greater_than_2.182_radians;    less_than_2.182_radians</t>
  </si>
  <si>
    <t>rounded_less_than_1.8;    ellipital_more_than_1.8</t>
  </si>
  <si>
    <t>greater_than_or_equal_to_12%_skull_length;    less_than_12_%_skull_length</t>
  </si>
  <si>
    <t>absent;    present</t>
  </si>
  <si>
    <t>less_than_15%_of_the_basicranial_width_at_level_of_EAM;    more_than_15%_of_width</t>
  </si>
  <si>
    <t>large,_more_than_50%_of_basioccipital_width;    small,_less_than_50%_of_basioccipital_width</t>
  </si>
  <si>
    <t>trochlea_slopes_distomedially,_angle_greater_than_30_degrees;    trochlea_flat,_angle_between_trochlea_and_capitulum_less_than_30_degrees</t>
  </si>
  <si>
    <t>much_shorter_than_radius;    at_least_50%_the_length_of_the_the_radius</t>
  </si>
  <si>
    <t>Less_than_2.879_radians;    More_than_2.879_radians</t>
  </si>
  <si>
    <t>Wider_than_deep;    Deeper_than_wide</t>
  </si>
  <si>
    <t>equal_or_tibia_shorter_than_femur;    femur_shorter_than_tibia</t>
  </si>
  <si>
    <t>3.141_radians_or_more;    less_than_3.141_radians</t>
  </si>
  <si>
    <t>less_than_1.222_radians;    more_than_1.222_radians</t>
  </si>
  <si>
    <t>deeper_than_wide;    depth_and_width_subequal_or_wider_than_deep</t>
  </si>
  <si>
    <t>First_metatarsal_present_and_not_substantially_reduced;    Highly_reduced_in_form_of_small_splint_or_nodule,_or_absent</t>
  </si>
  <si>
    <t>wider_than_long;    subequal_or_longer_than_wide</t>
  </si>
  <si>
    <t>not_elongated,_femorotarsal_index_less_than_40;    femorotarsal_index_greater_than_40</t>
  </si>
  <si>
    <t>present;    absent</t>
  </si>
  <si>
    <t>differentiated_into_morphological_types_incisors_canines_premolars_molars_with_enamel;    simple_peg_like_teeth</t>
  </si>
  <si>
    <t>7_or_more;    6_or_fewer</t>
  </si>
  <si>
    <t>root_and_crown_are_straight_and_continous_in_length;    root_and_crown_form_a_continous_curve</t>
  </si>
  <si>
    <t>4_or_more;    3_or_fewer</t>
  </si>
  <si>
    <t>3_or_more;    2_or_fewer</t>
  </si>
  <si>
    <t>approximating;    separated_by_broad_gap</t>
  </si>
  <si>
    <t>weak_or_absent;    well-developed</t>
  </si>
  <si>
    <t>I1_crown_height_shorter_than_I2;    crown_height_subequal_or_I1_longer_than_I2</t>
  </si>
  <si>
    <t>mediolateral;    anteroposterior</t>
  </si>
  <si>
    <t>rooted;    hypsodont</t>
  </si>
  <si>
    <t>premaxilla;    maxilla</t>
  </si>
  <si>
    <t>vertically_implanted;    horizontally_implanted</t>
  </si>
  <si>
    <t>small;    enlarged</t>
  </si>
  <si>
    <t>non-gliriform;    gliriform</t>
  </si>
  <si>
    <t>surrounds_tooth;    discontinuous_posteriorly</t>
  </si>
  <si>
    <t>Subequal_or_smaller;    Enlarged</t>
  </si>
  <si>
    <t>One;    Two</t>
  </si>
  <si>
    <t>smaller_or_equal_to_subsequent;    greatly_enlarged</t>
  </si>
  <si>
    <t>determinate;    ever_growing</t>
  </si>
  <si>
    <t>p3_or_anterior;    p4_or_posterior</t>
  </si>
  <si>
    <t>small;    large</t>
  </si>
  <si>
    <t>enlarged;    small</t>
  </si>
  <si>
    <t>two;    one</t>
  </si>
  <si>
    <t>caniniform;    incisiform_or_premolariform</t>
  </si>
  <si>
    <t>caniniform;    incisoriform_or_premolariform</t>
  </si>
  <si>
    <t>four_or_more;    three_or_fewer</t>
  </si>
  <si>
    <t>in_ultimate_premolar_position;    in_penultimate_premolar_position</t>
  </si>
  <si>
    <t>one;    two_or_more</t>
  </si>
  <si>
    <t>not_reduced,_double_rooted,_parastyle;    smaller_and_simplified</t>
  </si>
  <si>
    <t>small_lingual_bulge;    with_enlarged_basin</t>
  </si>
  <si>
    <t>premolariform;    molarised</t>
  </si>
  <si>
    <t>semimolariform;    submolariform</t>
  </si>
  <si>
    <t>absent_or_weak;    well_developed</t>
  </si>
  <si>
    <t>one_or_two;    three_or_four</t>
  </si>
  <si>
    <t>level;    inclined,_bridging_split-level_dentition_with_bases_of_more_mesial_teeth_superior_to_molar_bases</t>
  </si>
  <si>
    <t>present;    absent_or_very_small</t>
  </si>
  <si>
    <t>smaller_than_paracone;    equal_to_or_larger_than_paracone</t>
  </si>
  <si>
    <t>swelling;    large</t>
  </si>
  <si>
    <t>metastylar_larger;    subequal_or_parastylar_larger</t>
  </si>
  <si>
    <t>lower_than_protocone;    forming_hypoconal_shelf</t>
  </si>
  <si>
    <t>weak_or_absent;    prominent</t>
  </si>
  <si>
    <t>lingual_to_paracone;    mesiolingual_to_paracone</t>
  </si>
  <si>
    <t>in_line_with_jaw_axis;    oblique</t>
  </si>
  <si>
    <t>absent;    present_subequal_to_one_tooth_root_diameter</t>
  </si>
  <si>
    <t>simple,_premolariform;    partly_or_completely_molarised</t>
  </si>
  <si>
    <t>longer_than_p2;    shorter_than_p2</t>
  </si>
  <si>
    <t>swelling;    separate</t>
  </si>
  <si>
    <t>uninflated;    strongly_inflated</t>
  </si>
  <si>
    <t>mesiodistally_short_but_tall;    elongate_and_low</t>
  </si>
  <si>
    <t>low;    high</t>
  </si>
  <si>
    <t>erect;    retroflexed</t>
  </si>
  <si>
    <t>p4_subequal_or_larger_than_m1;    m1_larger_than_p4</t>
  </si>
  <si>
    <t>moderate_posterior_increase;    no_change_or_marked_posterior_decrease</t>
  </si>
  <si>
    <t>parastylar_more_labial;    subequal_or_metastylar_more_labial</t>
  </si>
  <si>
    <t>anterolabial;    anterior</t>
  </si>
  <si>
    <t>more_than_30%_total_width;    less_than_30%</t>
  </si>
  <si>
    <t>preparacrista_short_and_mesially_directed,_parastyle_close_to_paracone;    preparacrista_elongate_ad_buccally_directed,_parastyle_separate_from_paracone</t>
  </si>
  <si>
    <t>small;    elongate_and_salient</t>
  </si>
  <si>
    <t>distal_to_metacone;    distobuccal_to_metacone</t>
  </si>
  <si>
    <t>directly_lingual_to_D;    distal_to_D</t>
  </si>
  <si>
    <t>interrupted_between_stylar_margin_and_paraconule;    continuous_with_preprotocrista</t>
  </si>
  <si>
    <t>directed_mesiobuccally_towards_centrocrista_notch_between_paracone_and_metacone;    directed_buccally_toward_metacone,_joining_postprotocrista_and_metaconule</t>
  </si>
  <si>
    <t>labial;    approximately_at_same_level_or_lingual</t>
  </si>
  <si>
    <t>adjoined;    separate</t>
  </si>
  <si>
    <t>strong;    weak_or_absent</t>
  </si>
  <si>
    <t>cuspate;    not_cuspate</t>
  </si>
  <si>
    <t>low;    elevated</t>
  </si>
  <si>
    <t>straight;    V_shaped</t>
  </si>
  <si>
    <t>extends_from_side_of_metacone_to_metastyle;    salient_from_base_of_metacone</t>
  </si>
  <si>
    <t>does_not_extend_labially_beyond_paracone;    does_extend_labially_beyond_paracone</t>
  </si>
  <si>
    <t>extends_to_mid_lingual_surface_of_metacone;    extends_to_distal_surface_of_metacone</t>
  </si>
  <si>
    <t>absent;    connects_protocone_to_cristid_obliqua</t>
  </si>
  <si>
    <t>prominent_closer_to_protocone;    prominent_midway_or_closer_to_paracone</t>
  </si>
  <si>
    <t>prominent_closer_to_protocone;    prominent_midway_or_closer_to_metacone</t>
  </si>
  <si>
    <t>indistinctive;    distinctive_and_wing_like</t>
  </si>
  <si>
    <t>mesiodistally_compressed,_lingual_margin_of_crown_v-shaped;    mesiodistally_broadened,_lingual_margin_of_crown_u-shaped</t>
  </si>
  <si>
    <t>no_shift_10_20%_;    shift_more_than_20%</t>
  </si>
  <si>
    <t>transversely_aligned_with_paracone;    between_paracone_and_metacone</t>
  </si>
  <si>
    <t>at_lingual_margin_of_crown,_lingual_face_vertical;    buccal_to_lingual_margin,_sloping_or_horizontal</t>
  </si>
  <si>
    <t>does_not_reach_labially_past_paraconule;    reaches_labially_past_paraconule</t>
  </si>
  <si>
    <t>no_contact_between_postmetaconule_crista_and_postcingulum;    contact_buccal_to_metacone</t>
  </si>
  <si>
    <t>narrow;    expanded</t>
  </si>
  <si>
    <t>does_not_labially_reach_metaconule;    labially_reaches_metaconule_or_beyond</t>
  </si>
  <si>
    <t>even_with_protocone;    lingual_to_protocone</t>
  </si>
  <si>
    <t>between_apices_of_protocone_and_hypocone;    between_apices_of__hypocone_and_postprotocrista_or_metaconule</t>
  </si>
  <si>
    <t>separated;    continuous</t>
  </si>
  <si>
    <t>three;    four_or_more</t>
  </si>
  <si>
    <t>two_or_fewer;    three_or_more</t>
  </si>
  <si>
    <t>supporting_paracone;    supporting_trigon</t>
  </si>
  <si>
    <t>not_hypsodont,_talonid_near_base_of_crown;    hypsodont,_talonid_far_above_base_of_crown</t>
  </si>
  <si>
    <t>distinctive;    vestigial_or_absent</t>
  </si>
  <si>
    <t>paraconid_and_metaconid_well_separated,_trigonid_open;    paraconid_and_metaconid_connected</t>
  </si>
  <si>
    <t>mesiodistally_compressed,_crestiform;    basally_swollen_(conical)</t>
  </si>
  <si>
    <t>mesial_to_metaconid_or_more_lingual;    mesial_to_protocristid_or_more_buccal</t>
  </si>
  <si>
    <t>rounded;    forming_a_keel</t>
  </si>
  <si>
    <t>notched;    continous_curve</t>
  </si>
  <si>
    <t>salient,_paracristid_erect_and_crestiform;    flattened,_paracristid_forms_a_blunt_shelf</t>
  </si>
  <si>
    <t>anterolateral_to_metaconid;    in_line_with_or_posterolateral_to_metaconid</t>
  </si>
  <si>
    <t>moderate;    strong</t>
  </si>
  <si>
    <t>oblique;    transverse</t>
  </si>
  <si>
    <t>weak,_trigonid_notch_between_protoconid_and_metaconid_is_deep;    strong,_forming_well-developed,_elevated_transverse_shearing_crest</t>
  </si>
  <si>
    <t>distinct_and_posteroventral,_not_reaching_buccal_border;    shelf_continues_along_buccal_border</t>
  </si>
  <si>
    <t>small_heel;    multicuspidated_basin</t>
  </si>
  <si>
    <t>deep,_cusps_in_strong_relief;    shallow</t>
  </si>
  <si>
    <t>incomplete;    complete</t>
  </si>
  <si>
    <t>at_notch_to_protocristid_or_more_lingual;    below_protoconid_or_more_labial</t>
  </si>
  <si>
    <t>well_developed;    reduced</t>
  </si>
  <si>
    <t>unenlarged_relative_to_m1_and_m2_hypoconulids;    enlarged</t>
  </si>
  <si>
    <t>buccally_placed,_in_line_with_trigonid_notch;    in_posteromedial_or_lingual_position</t>
  </si>
  <si>
    <t>appressed,_hypocristid_short;    well-separated,_hypocristid_elongate</t>
  </si>
  <si>
    <t>edge_emarginated_between_protoconid_and_hypoconid;    edge_straight</t>
  </si>
  <si>
    <t>hypoconulid_relatively_conical,_separated_from_hypoconid_by_notches_or_inflections;    hypoconulid_crestiform,_forming_a_low,_smooth_border_to_the_distal_margin_of_the_talonid</t>
  </si>
  <si>
    <t>short;    tall</t>
  </si>
  <si>
    <t>smaller;    subequal_to_or_larger</t>
  </si>
  <si>
    <t>at_lingual_margin_of_crown;    buccal_to_lingual_margin</t>
  </si>
  <si>
    <t>does_not_wrap_around_base_of_metaconid;    entoconid_wraps_around_base_of_metaconid</t>
  </si>
  <si>
    <t>aligns_with_postmetacristid;    does_not_align_with_postmetacristid</t>
  </si>
  <si>
    <t>taller_or_subequal_to_protoconid;    smaller_than_protoconid</t>
  </si>
  <si>
    <t>taller_or_subequal_to_protoconid;    subequal_to_protoconid</t>
  </si>
  <si>
    <t>uninflated,_metaconid_not_expanded_into_mesiolingual_talonid_basin;    inflated,_base_of_metaconid_expanded_into_basin</t>
  </si>
  <si>
    <t>directed_toward_hypoconulid;    directed_toward_hypoconid,_does_not_contact_hypoconulid</t>
  </si>
  <si>
    <t>Oblique_to_the_mesiodistal_axis_of_the_tooth;    transverse_or_nearly_transverse</t>
  </si>
  <si>
    <t>weak_or_absent,_buccal_enamel_does_not_extend_further_basally_than_lingual_enamel;    stronger,_buccal_enamel_extends_further_basally_than_lingual_enamel</t>
  </si>
  <si>
    <t>proximal;    distal</t>
  </si>
  <si>
    <t>two_or_more;    one</t>
  </si>
  <si>
    <t>below_p1_or_more_anterior;    below_p2_or_more_posterior</t>
  </si>
  <si>
    <t>below_penultimate_premolar_or_more_anterior;    below_ultimate_premolar_or_more_posterior</t>
  </si>
  <si>
    <t>shallow_and_long;    deep_and_short</t>
  </si>
  <si>
    <t>approximately_same_dorsoventral_thickness_throughout;    deepens_below_cheek_teeth</t>
  </si>
  <si>
    <t>higher_than_condyle;    even_with_or_lower_than_condyle</t>
  </si>
  <si>
    <t>laterally_flaring;    straight</t>
  </si>
  <si>
    <t>Less_than_half_height_of_the_body;    More_than_half_height_of_the_body</t>
  </si>
  <si>
    <t>absent;    extending_anteriorly_onto_body</t>
  </si>
  <si>
    <t>length_less_than_ramus_length;    equal_or_greater_than_ramus_length</t>
  </si>
  <si>
    <t>tapers_base_wider_than_tip;    rounded_base_as_wide_as_tip</t>
  </si>
  <si>
    <t>posteroventral_border;    posterodorsal_near_or_above_alveolar_plane</t>
  </si>
  <si>
    <t>level_with_or_posterior_to;    anterior</t>
  </si>
  <si>
    <t>no_dorsal_hook;    presence_of_dorsal_hook</t>
  </si>
  <si>
    <t>peduncle_posteriorly_directed;    absent</t>
  </si>
  <si>
    <t>ovoid_or_cylindrical;    anteroposteriorly_elongate</t>
  </si>
  <si>
    <t>above_tooth_row;    at_or_below_tooth_row</t>
  </si>
  <si>
    <t>tapered;    deep</t>
  </si>
  <si>
    <t>p2_or_more_posterior;    p1_or_more_anterior</t>
  </si>
  <si>
    <t>parallel_to;    convergent_on_ventral_border_of_body</t>
  </si>
  <si>
    <t>ventrally_placed;    recessed_dorsally_from_ventral_margin</t>
  </si>
  <si>
    <t>does_not;    does_reach_nasal</t>
  </si>
  <si>
    <t>formed_by_maxilla;    maxilla_and_premaxilla</t>
  </si>
  <si>
    <t>flat_or_slightly_concave;    highly_concave</t>
  </si>
  <si>
    <t>multiple;    single</t>
  </si>
  <si>
    <t>to_penultimate_premolar_or_more_anterior;    dorsal_to_ultimate_premolar_or_more_posterior</t>
  </si>
  <si>
    <t>absent,_no_projection_laterally_from_sagittal_plane;    present,_elongate_and_tabular</t>
  </si>
  <si>
    <t>widest_posteriorly;    sides_sub_parallel_or_widest_anteriorly</t>
  </si>
  <si>
    <t>posterior_to_or_even_with_anterior_orbital_rim;    anterior_to_orbital_rim</t>
  </si>
  <si>
    <t>short;    intermediate_or_long</t>
  </si>
  <si>
    <t>vestigial_or_absent;    elongate_and_thin</t>
  </si>
  <si>
    <t>large_triangular_and_pointed_anteriorly;    small_rectangular_or_crescentic</t>
  </si>
  <si>
    <t>flat;    vaulted</t>
  </si>
  <si>
    <t>does_not;    does_reach_nearly_to_canine_alveolus</t>
  </si>
  <si>
    <t>transverse_or_wedge_shape_pointing_anteriorly;    wedge_shaped_pointing_posteriorly</t>
  </si>
  <si>
    <t>small_length_of_1_or_2_incisors;    longer_than_1_or_2_incisors</t>
  </si>
  <si>
    <t>between_maxilla_and_premaxilla;    within_premaxilla</t>
  </si>
  <si>
    <t>present;    multiple_small_foramina_or_absent</t>
  </si>
  <si>
    <t>within_palatine;    some_contribution_from_the_maxilla</t>
  </si>
  <si>
    <t>posterior_to_or_even_with_first_molar;    anterior_to_first_molar</t>
  </si>
  <si>
    <t>posterior;    even_or_anterior</t>
  </si>
  <si>
    <t>absent_or_small;    large_with_posterior_bony_bridge</t>
  </si>
  <si>
    <t>palatine_or_palatine_maxilla_;    palatine_and_pterygoid</t>
  </si>
  <si>
    <t>aligned_with_premolars_or_anterior_molars;    aligned_with_last_molar_or_more_posterior</t>
  </si>
  <si>
    <t>present;    vestigial</t>
  </si>
  <si>
    <t>directed_posterolaterally;    directed_posteriorly</t>
  </si>
  <si>
    <t>contributes_to_anteroventral_orbit_and_zygoma;    contributes_to_zygoma</t>
  </si>
  <si>
    <t>complete;    incomplete</t>
  </si>
  <si>
    <t>stout;    delicate</t>
  </si>
  <si>
    <t>over_M1_or_more_anterior;    over_M2_or_more_posterior</t>
  </si>
  <si>
    <t>projects_dorsally;    flared_laterally</t>
  </si>
  <si>
    <t>present;    absent_palatine_excluded_from_medial_wall_or_thin_sliver_in_ventromedial_wall</t>
  </si>
  <si>
    <t>between_frontal_and_orbitosphenoid;    within_frontal</t>
  </si>
  <si>
    <t>frontal;    parietal</t>
  </si>
  <si>
    <t>weak_or_absent;    strong</t>
  </si>
  <si>
    <t>smaller_than_trigeminal_nerve;    subequal_to_trigeminal_nerve</t>
  </si>
  <si>
    <t>narrowly_separated_from_sphenorbital_fissure;    broadly_separated_from_sphenorbital_fissure</t>
  </si>
  <si>
    <t>expanded;    confined_to_optic_forament_and_vicinity</t>
  </si>
  <si>
    <t>absent_or_minimal_contact;    more_extensive_contact_50%_of_dorsal_border</t>
  </si>
  <si>
    <t>with_anterior_process;    transverse_or_with_posterior_process</t>
  </si>
  <si>
    <t>off_the_midline;    on_the_midline</t>
  </si>
  <si>
    <t>level_with_or_anterior_to_foramen_magnum;    extends_posteriorly</t>
  </si>
  <si>
    <t>on_petrosal;    on_parietal_and/or_squamosal</t>
  </si>
  <si>
    <t>as_wide_as_posterior_palate;    narrower</t>
  </si>
  <si>
    <t>ends_at_anterior_basisphenoid;    approaches_ear_region</t>
  </si>
  <si>
    <t>Long_crest;    small_process</t>
  </si>
  <si>
    <t>behind_or_within;    in_front</t>
  </si>
  <si>
    <t>in_petrosal;    contribution_from_the_alisphenoid</t>
  </si>
  <si>
    <t>on_lateral_wall_of_braincase;    on_ventral_surface_of_skull</t>
  </si>
  <si>
    <t>anterior_to_glenoid_fossa;    medial_to_glenoid_fossa</t>
  </si>
  <si>
    <t>slopes_posterodorsally_or_level;    curves_posteroventrally</t>
  </si>
  <si>
    <t>separated_from_foramen_ovale;    in_common_depression_with_foramen_ovale</t>
  </si>
  <si>
    <t>at_same_level;    in_front</t>
  </si>
  <si>
    <t>on_zygoma;    partially_on_braincase</t>
  </si>
  <si>
    <t>concave;    not_concave</t>
  </si>
  <si>
    <t>not_short;    short</t>
  </si>
  <si>
    <t>even_with_central_stem;    significantly_higher</t>
  </si>
  <si>
    <t>in_same_vertical_plane_or_dorsal_to_basioccipital;    ventral_to_basioccipital</t>
  </si>
  <si>
    <t>absent_or_vestigial;    present</t>
  </si>
  <si>
    <t>large;    similar_to_fenestra_vestibuli</t>
  </si>
  <si>
    <t>present_behind_postglenoid_process;    present_medial_to_postglenoid_process_within_glenoid_fossa</t>
  </si>
  <si>
    <t>on_ventral_aspect_of_braincase;    on_lateral_aspect_of_braincase</t>
  </si>
  <si>
    <t>within_squamosal;    behind_squamosal</t>
  </si>
  <si>
    <t>short;    long</t>
  </si>
  <si>
    <t>separate_from_postglenoid_process;    continuous_with_postglenoid_process</t>
  </si>
  <si>
    <t>flat;    sharply_upturned</t>
  </si>
  <si>
    <t>within_basisphenoid;    between_basisphenoid_and_petrosal</t>
  </si>
  <si>
    <t>floored;    open_as_piriform_fenestra</t>
  </si>
  <si>
    <t>absent;    present_low</t>
  </si>
  <si>
    <t>Contributes_to_anteromedial_middle_ear;    Anterior_to_middle_ear</t>
  </si>
  <si>
    <t>short;    long,_contacting_tympanohyal</t>
  </si>
  <si>
    <t>tiny_or_absent;    well-developed,_separating_stylomastoid_foramen_in_two_passages_for_facial_and_vagus_nerves</t>
  </si>
  <si>
    <t>closed;    patent</t>
  </si>
  <si>
    <t>flat;    thickened</t>
  </si>
  <si>
    <t>vestigial_or_absent;    contributes_to_bulla</t>
  </si>
  <si>
    <t>lateral_transpromontorial_;    medial_perbullar_or_extrabullar_</t>
  </si>
  <si>
    <t>sulcus;    canal</t>
  </si>
  <si>
    <t>through_petrosal_or_petrosal/squamosal_suture_on_dorsolateral_edge_of_epitympanic_recess;    anterolateral,_through_basioccipital</t>
  </si>
  <si>
    <t>less_than_360;    360_or_greater</t>
  </si>
  <si>
    <t>flat;    globose</t>
  </si>
  <si>
    <t>even_with_or_lower_than_basioccipital;    higher_than_basioccipital</t>
  </si>
  <si>
    <t>open_in_sulcus;    partially_or_totally_in_canal</t>
  </si>
  <si>
    <t>squamosal_anterior_wall_of_foramen;    petrosal_or_ectotympanic</t>
  </si>
  <si>
    <t>in_roof_through_petrosal;    at_anterior_edge_of_petrosal</t>
  </si>
  <si>
    <t>straight;    semi-lunar</t>
  </si>
  <si>
    <t>long;    short</t>
  </si>
  <si>
    <t>parallels_length_of_promontorium;    greatly_reduced_or_absent</t>
  </si>
  <si>
    <t>posterolateral;    anterior</t>
  </si>
  <si>
    <t>short;    prolonged_anterior_to_promontorium</t>
  </si>
  <si>
    <t>uniform;    expanded_anteriorly</t>
  </si>
  <si>
    <t>shallow_or_vestigial;    circular_pit</t>
  </si>
  <si>
    <t>Contribution_from_alisphenoid;    petrosal_only</t>
  </si>
  <si>
    <t>epitympanic_recess_larger_or_equal;    no_visible_depression_for_epitympanic_recess</t>
  </si>
  <si>
    <t>squamosal_contributes_to_lateral_wall;    no_squamosal_contribution</t>
  </si>
  <si>
    <t>continuous_with;    separated_from_epitympanic_recess</t>
  </si>
  <si>
    <t>open_ventrally;    floored_by_squamosal_or_epitympanic</t>
  </si>
  <si>
    <t>lateral;    anterior</t>
  </si>
  <si>
    <t>on_petrosal;    on_petrosal-squamosal_suture</t>
  </si>
  <si>
    <t>posterior_or_lateral;    anterior</t>
  </si>
  <si>
    <t>intramural;    intracranial</t>
  </si>
  <si>
    <t>twice_size_of_fenestra_vestibuli;    small_and_shallow</t>
  </si>
  <si>
    <t>vestigial_or_absent;    distinct_pit_behind_fenestra_cochleae</t>
  </si>
  <si>
    <t>posteromedial_to_fenestra_vestibuli;    posterior_to_fenestra_vestibuli</t>
  </si>
  <si>
    <t>dorsal;    ventral_and_slit-like</t>
  </si>
  <si>
    <t>vertical;    slanted_towards_back_of_promontorium</t>
  </si>
  <si>
    <t>low;    inflated_into_bulla_wall</t>
  </si>
  <si>
    <t>petrosal;    petrosal_and_exoccipital</t>
  </si>
  <si>
    <t>marked_by_steep_wall;    extended_onto_flat_surface</t>
  </si>
  <si>
    <t>intrapetrosal;    contribution_from_basioccipital/basisphenoid</t>
  </si>
  <si>
    <t>subequal;    larger</t>
  </si>
  <si>
    <t>confluent_with;    separated_from_opening_for_inferior_petrosal_sinus</t>
  </si>
  <si>
    <t>smaller_than_jugular_foramen;    housed_in_large_opening_subequal_to_larger_than_jugular_foramen</t>
  </si>
  <si>
    <t>weak_or_absent;    present</t>
  </si>
  <si>
    <t>vertical;    posterior</t>
  </si>
  <si>
    <t>phaneric;    aphaneric</t>
  </si>
  <si>
    <t>ring_like;    fusiform</t>
  </si>
  <si>
    <t>petrosal;    squamosal</t>
  </si>
  <si>
    <t>dorsal_edge_flat_in_lateral_view;    edge_bowed_dorsally</t>
  </si>
  <si>
    <t>tall;    low</t>
  </si>
  <si>
    <t>anterolateral;    posterolateral</t>
  </si>
  <si>
    <t>vestigial_or_absent;    tall_thin_crest</t>
  </si>
  <si>
    <t>not_constricted;    constricted</t>
  </si>
  <si>
    <t>does;    does_not_form_lateral_wall_of_subarcuate_fossa</t>
  </si>
  <si>
    <t>deep_with_thick_prefacial_commissure;    shallow_with_thin_prefacial_commissure</t>
  </si>
  <si>
    <t>large;    small_or_absent</t>
  </si>
  <si>
    <t>posterior_opening_between_petrosal_and_squamosal;    within_petrosal</t>
  </si>
  <si>
    <t>on_occiput;    dorsal_to_external_acoustic_meatus</t>
  </si>
  <si>
    <t>situated_in_wide_fossa;    not_in_a_fossa</t>
  </si>
  <si>
    <t>ventral_portion_short_or_absent;    ventral_portion_present</t>
  </si>
  <si>
    <t>occipital;    lateral</t>
  </si>
  <si>
    <t>large,_maximum_dorsoventral_diameter_&gt;28%_the_basicranial_width_at_the_EAM;    smaller,_less_than_28%_width_at_EAM</t>
  </si>
  <si>
    <t>formed_by_exoccipitals;    by_exoccipitals_and_supraoccipital</t>
  </si>
  <si>
    <t>broadly_rounded_in_lateral_view;    v-shaped_in_lateral_view;_in_posterior_view_the_condyle_is_divided_into_dorsal_and_ventral_halves</t>
  </si>
  <si>
    <t>with_suture_between_atlantal_and_axial_parts;    without_suture</t>
  </si>
  <si>
    <t>absent_or_weak;    strong</t>
  </si>
  <si>
    <t>restricted_in_coverage;    extended_dorsally_at_least_halfway_up_neural_arch</t>
  </si>
  <si>
    <t>well-developed_and_of_variable_length;    reduced,_dorsum_of_neural_arch_flattened</t>
  </si>
  <si>
    <t>13_or_fewer;    15_or_more</t>
  </si>
  <si>
    <t>six_or_more;    five_or_fewer</t>
  </si>
  <si>
    <t>three_or_fewer;    four_or_more</t>
  </si>
  <si>
    <t>different_planes_and_larger;    coplanar_and_subequal</t>
  </si>
  <si>
    <t>reaches_distal_to_glenoid_articulation_with_humerus;    remains_proximal</t>
  </si>
  <si>
    <t>weak_or_absent;    distinct_process</t>
  </si>
  <si>
    <t>narrow_vertebral_border_short_relative_to_length_of_scapular_body;    broad_vertebral_border_elongate_relative_to_length_of_scapula_body</t>
  </si>
  <si>
    <t>short_(end_of_spine_near_glenoid);    long_(end_of_spine_well_superior_to_glenoid)</t>
  </si>
  <si>
    <t>relatively_broad,_posterior_portion_circular;    narrow_and_elongate,_posterior_portion_ovoid</t>
  </si>
  <si>
    <t>ventral_to_humeral_head;    even_or_dorsal_to_humeral_head</t>
  </si>
  <si>
    <t>rounded;    flattened</t>
  </si>
  <si>
    <t>more_posterior_than_dorsal;    more_dorsal_than_posterior</t>
  </si>
  <si>
    <t>elongate_and_bladelike;    mound_shaped</t>
  </si>
  <si>
    <t>small;    large_and_expanded_medially</t>
  </si>
  <si>
    <t>small_and_indistinct;    prominent_and_crestlike</t>
  </si>
  <si>
    <t>proximal_half_of_humerus;    distal_half_of_humerus</t>
  </si>
  <si>
    <t>sharp;    broad</t>
  </si>
  <si>
    <t>forms_a_sharp_point;    tapers_into_shaft</t>
  </si>
  <si>
    <t>weak_or_absent;    shelf_like</t>
  </si>
  <si>
    <t>robust;    weak</t>
  </si>
  <si>
    <t>wide;    narrow</t>
  </si>
  <si>
    <t>spherical;    cylindrical</t>
  </si>
  <si>
    <t>rounded_radial_condyle_anteriorly_but_cylindrical_posteriorly;    capitulum</t>
  </si>
  <si>
    <t>small_and_shallow,_margins_poorly_defined;    larger_and_deeper,_well_defined_margins</t>
  </si>
  <si>
    <t>very_small_or_absent;    present</t>
  </si>
  <si>
    <t>single_fossa;    two_or_more_fossae</t>
  </si>
  <si>
    <t>small_or_absent;    present</t>
  </si>
  <si>
    <t>round;    ovoid</t>
  </si>
  <si>
    <t>curved;    flat</t>
  </si>
  <si>
    <t>spindle-shaped;    spherical_with_depressed_medial_and_lateral_gutters</t>
  </si>
  <si>
    <t>not_significantly_expanded_relative_to_proximal_end;    expanded</t>
  </si>
  <si>
    <t>lateral,_groove_for_digital_extensors_narrow;    central,_grooves_for_digital_extensors_and_extensor_carpi_radialis_longus/brevis_subequal</t>
  </si>
  <si>
    <t>single_fossa;    two_fossae</t>
  </si>
  <si>
    <t>shallow;    deep</t>
  </si>
  <si>
    <t>lateral_or_anterolateral;    anterior</t>
  </si>
  <si>
    <t>convex_posteriorly;    straight_or_concave_posteriorly</t>
  </si>
  <si>
    <t>restricted_to_triquetrum_and_pisiform_via_elongate_styloid_process;    broader,_comparable_in_size_to_the_radial_articular_surface</t>
  </si>
  <si>
    <t>straight;    medially_expanded</t>
  </si>
  <si>
    <t>separate;    fused</t>
  </si>
  <si>
    <t>wide;    constricted</t>
  </si>
  <si>
    <t>separate;    contact_one_another</t>
  </si>
  <si>
    <t>expanded_laterally;    in_line_with_shaft,_not_expanded</t>
  </si>
  <si>
    <t>extensive;    narrow</t>
  </si>
  <si>
    <t>absent;    present,_with_complete_closure_of_ischiatic_notch</t>
  </si>
  <si>
    <t>absent,_gluteal_origin_subequal_to_iliacus_origin;    present,_gluteal_origin_enlarged,_iliacus_origin_reduced</t>
  </si>
  <si>
    <t>well-developed;    weak_or_absent</t>
  </si>
  <si>
    <t>well_posterior_to_acetabulum;    immediately_posterior_to_acetabulum</t>
  </si>
  <si>
    <t>absent_or_weak;    well-developed</t>
  </si>
  <si>
    <t>similar_in_length_to_horizontal_ramus_of_ischium;    longer_than_horizontal_ramus_of_ischium</t>
  </si>
  <si>
    <t>extended_posterolaterally;    limited_to_sphere_of_femoral_head</t>
  </si>
  <si>
    <t>does_not_interrupt_margin_of_articular_surface;    interrupts_margin_of_articular_surface</t>
  </si>
  <si>
    <t>lower;    equal_or_higher</t>
  </si>
  <si>
    <t>absent_or_vestigial;    distinct</t>
  </si>
  <si>
    <t>large,_neck_short_and_broad;    small,_neck_elongate_and_narrow</t>
  </si>
  <si>
    <t>separated_by_distinct_notch;    continuous</t>
  </si>
  <si>
    <t>deep;    shallow</t>
  </si>
  <si>
    <t>medially_directed;    posteromedially_directed</t>
  </si>
  <si>
    <t>large;    small</t>
  </si>
  <si>
    <t>dominated_by_pectineus_scar;    equal_or_dominated_by_quadratis_femoris_insertion</t>
  </si>
  <si>
    <t>gluteal_insertion_at_level_of_lesser_trochanter;    gluteal_insertion_distal_to_lesser_trochanter</t>
  </si>
  <si>
    <t>lateral_margins_taller_than_medial_margin;    equal_or_medial_margin_taller_than_lateral</t>
  </si>
  <si>
    <t>longer_anteroposteriorly_than_mediolaterally;    equal_or_wider_mediolaterally_than_anteroposteriorly</t>
  </si>
  <si>
    <t>round;    anteroposteriorly_compressed</t>
  </si>
  <si>
    <t>broad_and_shallow;    narrow_and_elevated</t>
  </si>
  <si>
    <t>smaller_than_rest_of_the_shaft;    as_large_as_or_larger_than_the_rest_of_the_shaft</t>
  </si>
  <si>
    <t>straight;    strongly_bowed,_concave_laterally</t>
  </si>
  <si>
    <t>broad_and_robust;    narrow_-_fingerlike_or_bladelike</t>
  </si>
  <si>
    <t>robust_relative_to_the_tibia;    slim</t>
  </si>
  <si>
    <t>U-shaped;    V-shaped</t>
  </si>
  <si>
    <t>shallow_and_poorly_grooved;    trochlea_moderately_to_deeply_grooved</t>
  </si>
  <si>
    <t>greater_than_medial;    subequal_or_smaller_than_medial</t>
  </si>
  <si>
    <t>convex;    concave</t>
  </si>
  <si>
    <t>does_not;    does_reach_medial_edge_of_neck</t>
  </si>
  <si>
    <t>oval_and_medial;    rectangular_and_wide</t>
  </si>
  <si>
    <t>axis_of_curvature_subparallel_to_long_axis;    axis_of_curvature_perpendicular_to_lng_axis</t>
  </si>
  <si>
    <t>transversly_narrow;    transversly_broad</t>
  </si>
  <si>
    <t>vestigial_or_absent;    protruding</t>
  </si>
  <si>
    <t>one_direction;    two_directions</t>
  </si>
  <si>
    <t>contacts_navicular_facet;    offset_from_navicular_facet</t>
  </si>
  <si>
    <t>confluent;    separated_by_a_ridge</t>
  </si>
  <si>
    <t>absent;    medial_ridge</t>
  </si>
  <si>
    <t>only_medial_ridge;    entire_trochlea</t>
  </si>
  <si>
    <t>reduced;    strong</t>
  </si>
  <si>
    <t>present,_ectal_facet_of_astragalus_faces_in_plantar_direction_and_distal_end_points_laterally;    absent,_ectal_facet_faces_laterally_and_long_axis_is_parasagittal</t>
  </si>
  <si>
    <t>broad_with_sustentacular_and_ectal_facets_extending_away_from_body;    narrow_with_sustentacular_and_ectal_facets_in_line_with_long_axis_of_body</t>
  </si>
  <si>
    <t>anteromedial_to_posterolateral;    straight_or_posteromedial_to_anterolateral</t>
  </si>
  <si>
    <t>gentle;    strong</t>
  </si>
  <si>
    <t>complete;    partial</t>
  </si>
  <si>
    <t>medial;    dorsal</t>
  </si>
  <si>
    <t>subcircular_or_subquadratic;    transversely_longer,_elliptic</t>
  </si>
  <si>
    <t>at_anterior_end;    at_distance_from_end</t>
  </si>
  <si>
    <t>short;    elongate</t>
  </si>
  <si>
    <t>large_with_a_robust_peroneal_process_that_forms_the_laterodistal_corner_of_the_bone;    lateromedially_compressed_with_small_to_indistinguishable_peroneal_process</t>
  </si>
  <si>
    <t>not_in_transverse_line_with_sustentacular_facet,_instead_closer_to_tip_of_calcaneal_tuber;    nearly_aligned_with_sustentacular_facet</t>
  </si>
  <si>
    <t>at_distal_margin;    more_proximal</t>
  </si>
  <si>
    <t>short_and_robust;    elongate_and_gracile</t>
  </si>
  <si>
    <t>flat;    concave</t>
  </si>
  <si>
    <t>slight;    substantial</t>
  </si>
  <si>
    <t>distinctly_concave;    flat</t>
  </si>
  <si>
    <t>phalanx_compressed_transversely;    phalanx_broad</t>
  </si>
  <si>
    <t>bilaterally_symmetrical;    asymmetrical</t>
  </si>
  <si>
    <t>relatively_large;    reduced</t>
  </si>
  <si>
    <t>reduced;    elongate</t>
  </si>
  <si>
    <t>perpendicular_to_transverse_axis_of_trochlea;    oblique_to_or_parallel_to_transverse_axis_of_trochlea</t>
  </si>
  <si>
    <t>small_or_absent;    prominent_and_proximally_extensive</t>
  </si>
  <si>
    <t>weight-bearing;    not_weight-bearing</t>
  </si>
  <si>
    <t>mediolaterally_compressed;    dorsoventrally_compressed</t>
  </si>
  <si>
    <t>relatively_short;    anterioposteriorly_elongate</t>
  </si>
  <si>
    <t>Charstatelabels</t>
  </si>
  <si>
    <t>N;0=1;1=0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</si>
</sst>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D0959-4709-DE49-8CCD-872CF8E778E2}">
  <dimension ref="A1:D749"/>
  <sheetViews>
    <sheetView tabSelected="1" zoomScale="75" workbookViewId="0">
      <pane ySplit="1" topLeftCell="A664" activePane="bottomLeft" state="frozen"/>
      <selection pane="bottomLeft" activeCell="B669" sqref="B669"/>
    </sheetView>
  </sheetViews>
  <sheetFormatPr defaultColWidth="11" defaultRowHeight="15.75" x14ac:dyDescent="0.25"/>
  <cols>
    <col min="1" max="1" width="44.625" customWidth="1"/>
    <col min="2" max="2" width="49.625" customWidth="1"/>
    <col min="3" max="4" width="21.625" customWidth="1"/>
  </cols>
  <sheetData>
    <row r="1" spans="1:4" ht="21" x14ac:dyDescent="0.35">
      <c r="A1" s="1" t="s">
        <v>0</v>
      </c>
      <c r="B1" s="1" t="s">
        <v>1187</v>
      </c>
      <c r="C1" s="1" t="s">
        <v>1</v>
      </c>
      <c r="D1" s="1" t="s">
        <v>2</v>
      </c>
    </row>
    <row r="2" spans="1:4" x14ac:dyDescent="0.25">
      <c r="A2" t="s">
        <v>5</v>
      </c>
      <c r="B2" t="s">
        <v>753</v>
      </c>
      <c r="C2" t="s">
        <v>4</v>
      </c>
    </row>
    <row r="3" spans="1:4" x14ac:dyDescent="0.25">
      <c r="A3" t="s">
        <v>6</v>
      </c>
      <c r="B3" t="s">
        <v>753</v>
      </c>
      <c r="C3" t="s">
        <v>4</v>
      </c>
    </row>
    <row r="4" spans="1:4" x14ac:dyDescent="0.25">
      <c r="A4" t="s">
        <v>7</v>
      </c>
      <c r="B4" t="s">
        <v>753</v>
      </c>
      <c r="C4" t="s">
        <v>4</v>
      </c>
    </row>
    <row r="5" spans="1:4" x14ac:dyDescent="0.25">
      <c r="A5" t="s">
        <v>8</v>
      </c>
      <c r="B5" t="s">
        <v>754</v>
      </c>
      <c r="C5" t="s">
        <v>4</v>
      </c>
      <c r="D5" s="2"/>
    </row>
    <row r="6" spans="1:4" x14ac:dyDescent="0.25">
      <c r="A6" t="s">
        <v>9</v>
      </c>
      <c r="B6" t="s">
        <v>755</v>
      </c>
      <c r="C6" t="s">
        <v>4</v>
      </c>
    </row>
    <row r="7" spans="1:4" x14ac:dyDescent="0.25">
      <c r="A7" t="s">
        <v>10</v>
      </c>
      <c r="B7" t="s">
        <v>756</v>
      </c>
      <c r="C7" t="s">
        <v>4</v>
      </c>
      <c r="D7" s="3"/>
    </row>
    <row r="8" spans="1:4" x14ac:dyDescent="0.25">
      <c r="A8" t="s">
        <v>11</v>
      </c>
      <c r="B8" t="s">
        <v>757</v>
      </c>
      <c r="C8" s="3" t="str">
        <f>IF(RIGHT(A8, 12) = "- continuous", "Transformational", "")</f>
        <v>Transformational</v>
      </c>
      <c r="D8" s="3"/>
    </row>
    <row r="9" spans="1:4" x14ac:dyDescent="0.25">
      <c r="A9" t="s">
        <v>12</v>
      </c>
      <c r="B9" t="s">
        <v>758</v>
      </c>
      <c r="C9" s="3" t="str">
        <f t="shared" ref="C9:C72" si="0">IF(RIGHT(A9, 12) = "- continuous", "Transformational", "")</f>
        <v>Transformational</v>
      </c>
      <c r="D9" s="3"/>
    </row>
    <row r="10" spans="1:4" x14ac:dyDescent="0.25">
      <c r="A10" t="s">
        <v>13</v>
      </c>
      <c r="B10" t="s">
        <v>759</v>
      </c>
      <c r="C10" s="3" t="str">
        <f t="shared" si="0"/>
        <v>Transformational</v>
      </c>
      <c r="D10" s="2"/>
    </row>
    <row r="11" spans="1:4" x14ac:dyDescent="0.25">
      <c r="A11" t="s">
        <v>14</v>
      </c>
      <c r="B11" t="s">
        <v>760</v>
      </c>
      <c r="C11" s="3" t="str">
        <f t="shared" si="0"/>
        <v>Transformational</v>
      </c>
    </row>
    <row r="12" spans="1:4" x14ac:dyDescent="0.25">
      <c r="A12" t="s">
        <v>15</v>
      </c>
      <c r="B12" t="s">
        <v>761</v>
      </c>
      <c r="C12" s="3" t="str">
        <f t="shared" si="0"/>
        <v>Transformational</v>
      </c>
      <c r="D12" s="3"/>
    </row>
    <row r="13" spans="1:4" x14ac:dyDescent="0.25">
      <c r="A13" t="s">
        <v>16</v>
      </c>
      <c r="B13" t="s">
        <v>762</v>
      </c>
      <c r="C13" s="3" t="str">
        <f t="shared" si="0"/>
        <v>Transformational</v>
      </c>
    </row>
    <row r="14" spans="1:4" x14ac:dyDescent="0.25">
      <c r="A14" t="s">
        <v>17</v>
      </c>
      <c r="B14" t="s">
        <v>763</v>
      </c>
      <c r="C14" s="3" t="str">
        <f t="shared" si="0"/>
        <v>Transformational</v>
      </c>
      <c r="D14" s="3"/>
    </row>
    <row r="15" spans="1:4" x14ac:dyDescent="0.25">
      <c r="A15" t="s">
        <v>18</v>
      </c>
      <c r="B15" t="s">
        <v>764</v>
      </c>
      <c r="C15" s="3" t="str">
        <f t="shared" si="0"/>
        <v>Transformational</v>
      </c>
      <c r="D15" s="3"/>
    </row>
    <row r="16" spans="1:4" x14ac:dyDescent="0.25">
      <c r="A16" t="s">
        <v>19</v>
      </c>
      <c r="B16" t="s">
        <v>765</v>
      </c>
      <c r="C16" s="3" t="str">
        <f t="shared" si="0"/>
        <v>Transformational</v>
      </c>
      <c r="D16" s="3"/>
    </row>
    <row r="17" spans="1:4" x14ac:dyDescent="0.25">
      <c r="A17" t="s">
        <v>20</v>
      </c>
      <c r="B17" t="s">
        <v>766</v>
      </c>
      <c r="C17" s="3" t="str">
        <f t="shared" si="0"/>
        <v>Transformational</v>
      </c>
      <c r="D17" s="3"/>
    </row>
    <row r="18" spans="1:4" x14ac:dyDescent="0.25">
      <c r="A18" t="s">
        <v>21</v>
      </c>
      <c r="B18" t="s">
        <v>767</v>
      </c>
      <c r="C18" s="3" t="str">
        <f t="shared" si="0"/>
        <v>Transformational</v>
      </c>
      <c r="D18" s="3"/>
    </row>
    <row r="19" spans="1:4" x14ac:dyDescent="0.25">
      <c r="A19" t="s">
        <v>22</v>
      </c>
      <c r="B19" t="s">
        <v>768</v>
      </c>
      <c r="C19" s="3" t="str">
        <f t="shared" si="0"/>
        <v>Transformational</v>
      </c>
      <c r="D19" s="3"/>
    </row>
    <row r="20" spans="1:4" x14ac:dyDescent="0.25">
      <c r="A20" t="s">
        <v>23</v>
      </c>
      <c r="B20" t="s">
        <v>769</v>
      </c>
      <c r="C20" s="3" t="str">
        <f t="shared" si="0"/>
        <v>Transformational</v>
      </c>
      <c r="D20" s="3"/>
    </row>
    <row r="21" spans="1:4" x14ac:dyDescent="0.25">
      <c r="A21" t="s">
        <v>24</v>
      </c>
      <c r="B21" t="s">
        <v>770</v>
      </c>
      <c r="C21" s="3" t="str">
        <f t="shared" si="0"/>
        <v>Transformational</v>
      </c>
      <c r="D21" s="2"/>
    </row>
    <row r="22" spans="1:4" x14ac:dyDescent="0.25">
      <c r="A22" t="s">
        <v>25</v>
      </c>
      <c r="B22" t="s">
        <v>771</v>
      </c>
      <c r="C22" s="3" t="str">
        <f t="shared" si="0"/>
        <v>Transformational</v>
      </c>
      <c r="D22" s="2"/>
    </row>
    <row r="23" spans="1:4" x14ac:dyDescent="0.25">
      <c r="A23" t="s">
        <v>26</v>
      </c>
      <c r="B23" t="s">
        <v>772</v>
      </c>
      <c r="C23" s="3" t="str">
        <f t="shared" si="0"/>
        <v>Transformational</v>
      </c>
      <c r="D23" s="3"/>
    </row>
    <row r="24" spans="1:4" x14ac:dyDescent="0.25">
      <c r="A24" t="s">
        <v>27</v>
      </c>
      <c r="B24" t="s">
        <v>773</v>
      </c>
      <c r="C24" s="3" t="str">
        <f t="shared" si="0"/>
        <v>Transformational</v>
      </c>
      <c r="D24" s="3"/>
    </row>
    <row r="25" spans="1:4" x14ac:dyDescent="0.25">
      <c r="A25" t="s">
        <v>28</v>
      </c>
      <c r="B25" t="s">
        <v>774</v>
      </c>
      <c r="C25" s="3" t="str">
        <f t="shared" si="0"/>
        <v>Transformational</v>
      </c>
      <c r="D25" s="2"/>
    </row>
    <row r="26" spans="1:4" x14ac:dyDescent="0.25">
      <c r="A26" t="s">
        <v>29</v>
      </c>
      <c r="B26" t="s">
        <v>775</v>
      </c>
      <c r="C26" s="3" t="str">
        <f t="shared" si="0"/>
        <v>Transformational</v>
      </c>
      <c r="D26" s="2"/>
    </row>
    <row r="27" spans="1:4" x14ac:dyDescent="0.25">
      <c r="A27" t="s">
        <v>30</v>
      </c>
      <c r="B27" t="s">
        <v>776</v>
      </c>
      <c r="C27" s="3" t="str">
        <f t="shared" si="0"/>
        <v>Transformational</v>
      </c>
    </row>
    <row r="28" spans="1:4" x14ac:dyDescent="0.25">
      <c r="A28" t="s">
        <v>31</v>
      </c>
      <c r="B28" t="s">
        <v>777</v>
      </c>
      <c r="C28" s="3" t="str">
        <f t="shared" si="0"/>
        <v>Transformational</v>
      </c>
    </row>
    <row r="29" spans="1:4" x14ac:dyDescent="0.25">
      <c r="A29" t="s">
        <v>32</v>
      </c>
      <c r="B29" t="s">
        <v>778</v>
      </c>
      <c r="C29" s="3" t="str">
        <f t="shared" si="0"/>
        <v>Transformational</v>
      </c>
      <c r="D29" s="3"/>
    </row>
    <row r="30" spans="1:4" x14ac:dyDescent="0.25">
      <c r="A30" t="s">
        <v>33</v>
      </c>
      <c r="B30" t="s">
        <v>779</v>
      </c>
      <c r="C30" s="3" t="str">
        <f t="shared" si="0"/>
        <v>Transformational</v>
      </c>
      <c r="D30" s="2"/>
    </row>
    <row r="31" spans="1:4" x14ac:dyDescent="0.25">
      <c r="A31" t="s">
        <v>34</v>
      </c>
      <c r="B31" t="s">
        <v>780</v>
      </c>
      <c r="C31" s="3" t="str">
        <f t="shared" si="0"/>
        <v>Transformational</v>
      </c>
    </row>
    <row r="32" spans="1:4" x14ac:dyDescent="0.25">
      <c r="A32" t="s">
        <v>35</v>
      </c>
      <c r="B32" t="s">
        <v>781</v>
      </c>
      <c r="C32" s="3" t="str">
        <f t="shared" si="0"/>
        <v>Transformational</v>
      </c>
      <c r="D32" s="3"/>
    </row>
    <row r="33" spans="1:4" x14ac:dyDescent="0.25">
      <c r="A33" t="s">
        <v>36</v>
      </c>
      <c r="B33" t="s">
        <v>782</v>
      </c>
      <c r="C33" s="3" t="str">
        <f t="shared" si="0"/>
        <v>Transformational</v>
      </c>
      <c r="D33" s="3"/>
    </row>
    <row r="34" spans="1:4" x14ac:dyDescent="0.25">
      <c r="A34" t="s">
        <v>37</v>
      </c>
      <c r="B34" t="s">
        <v>783</v>
      </c>
      <c r="C34" s="3" t="s">
        <v>3</v>
      </c>
    </row>
    <row r="35" spans="1:4" x14ac:dyDescent="0.25">
      <c r="A35" t="s">
        <v>38</v>
      </c>
      <c r="B35" t="s">
        <v>784</v>
      </c>
      <c r="C35" s="3" t="str">
        <f t="shared" si="0"/>
        <v>Transformational</v>
      </c>
      <c r="D35" s="2"/>
    </row>
    <row r="36" spans="1:4" x14ac:dyDescent="0.25">
      <c r="A36" t="s">
        <v>39</v>
      </c>
      <c r="B36" t="s">
        <v>785</v>
      </c>
      <c r="C36" s="3" t="str">
        <f t="shared" si="0"/>
        <v>Transformational</v>
      </c>
      <c r="D36" s="3"/>
    </row>
    <row r="37" spans="1:4" x14ac:dyDescent="0.25">
      <c r="A37" t="s">
        <v>40</v>
      </c>
      <c r="B37" t="s">
        <v>786</v>
      </c>
      <c r="C37" s="3" t="str">
        <f t="shared" si="0"/>
        <v>Transformational</v>
      </c>
    </row>
    <row r="38" spans="1:4" x14ac:dyDescent="0.25">
      <c r="A38" t="s">
        <v>41</v>
      </c>
      <c r="B38" t="s">
        <v>787</v>
      </c>
      <c r="C38" s="3" t="str">
        <f t="shared" si="0"/>
        <v>Transformational</v>
      </c>
    </row>
    <row r="39" spans="1:4" x14ac:dyDescent="0.25">
      <c r="A39" t="s">
        <v>42</v>
      </c>
      <c r="B39" t="s">
        <v>788</v>
      </c>
      <c r="C39" s="3" t="str">
        <f t="shared" si="0"/>
        <v>Transformational</v>
      </c>
      <c r="D39" s="2"/>
    </row>
    <row r="40" spans="1:4" x14ac:dyDescent="0.25">
      <c r="A40" t="s">
        <v>43</v>
      </c>
      <c r="B40" t="s">
        <v>789</v>
      </c>
      <c r="C40" s="3" t="str">
        <f t="shared" si="0"/>
        <v>Transformational</v>
      </c>
      <c r="D40" s="3"/>
    </row>
    <row r="41" spans="1:4" x14ac:dyDescent="0.25">
      <c r="A41" t="s">
        <v>44</v>
      </c>
      <c r="B41" t="s">
        <v>790</v>
      </c>
      <c r="C41" s="3" t="str">
        <f t="shared" si="0"/>
        <v>Transformational</v>
      </c>
      <c r="D41" s="3"/>
    </row>
    <row r="42" spans="1:4" x14ac:dyDescent="0.25">
      <c r="A42" t="s">
        <v>45</v>
      </c>
      <c r="B42" t="s">
        <v>791</v>
      </c>
      <c r="C42" s="3" t="str">
        <f t="shared" si="0"/>
        <v>Transformational</v>
      </c>
    </row>
    <row r="43" spans="1:4" x14ac:dyDescent="0.25">
      <c r="A43" t="s">
        <v>46</v>
      </c>
      <c r="B43" t="s">
        <v>791</v>
      </c>
      <c r="C43" s="3" t="str">
        <f t="shared" si="0"/>
        <v>Transformational</v>
      </c>
    </row>
    <row r="44" spans="1:4" x14ac:dyDescent="0.25">
      <c r="A44" t="s">
        <v>47</v>
      </c>
      <c r="B44" t="s">
        <v>792</v>
      </c>
      <c r="C44" s="3" t="str">
        <f t="shared" si="0"/>
        <v>Transformational</v>
      </c>
      <c r="D44" s="3"/>
    </row>
    <row r="45" spans="1:4" x14ac:dyDescent="0.25">
      <c r="A45" t="s">
        <v>48</v>
      </c>
      <c r="B45" t="s">
        <v>793</v>
      </c>
      <c r="C45" s="3" t="str">
        <f t="shared" si="0"/>
        <v>Transformational</v>
      </c>
    </row>
    <row r="46" spans="1:4" x14ac:dyDescent="0.25">
      <c r="A46" t="s">
        <v>49</v>
      </c>
      <c r="B46" t="s">
        <v>794</v>
      </c>
      <c r="C46" s="3" t="str">
        <f t="shared" si="0"/>
        <v>Transformational</v>
      </c>
      <c r="D46" s="3"/>
    </row>
    <row r="47" spans="1:4" x14ac:dyDescent="0.25">
      <c r="A47" t="s">
        <v>50</v>
      </c>
      <c r="B47" t="s">
        <v>794</v>
      </c>
      <c r="C47" s="3" t="str">
        <f t="shared" si="0"/>
        <v>Transformational</v>
      </c>
      <c r="D47" s="3"/>
    </row>
    <row r="48" spans="1:4" x14ac:dyDescent="0.25">
      <c r="A48" t="s">
        <v>51</v>
      </c>
      <c r="B48" t="s">
        <v>795</v>
      </c>
      <c r="C48" s="3" t="str">
        <f t="shared" si="0"/>
        <v>Transformational</v>
      </c>
      <c r="D48" s="3"/>
    </row>
    <row r="49" spans="1:4" x14ac:dyDescent="0.25">
      <c r="A49" t="s">
        <v>52</v>
      </c>
      <c r="B49" t="s">
        <v>796</v>
      </c>
      <c r="C49" s="3" t="str">
        <f t="shared" si="0"/>
        <v>Transformational</v>
      </c>
    </row>
    <row r="50" spans="1:4" x14ac:dyDescent="0.25">
      <c r="A50" t="s">
        <v>53</v>
      </c>
      <c r="B50" t="s">
        <v>797</v>
      </c>
      <c r="C50" s="3" t="s">
        <v>1188</v>
      </c>
    </row>
    <row r="51" spans="1:4" x14ac:dyDescent="0.25">
      <c r="A51" t="s">
        <v>54</v>
      </c>
      <c r="B51" t="s">
        <v>798</v>
      </c>
      <c r="C51" s="3" t="s">
        <v>4</v>
      </c>
      <c r="D51" s="3"/>
    </row>
    <row r="52" spans="1:4" x14ac:dyDescent="0.25">
      <c r="A52" t="s">
        <v>55</v>
      </c>
      <c r="B52" t="s">
        <v>799</v>
      </c>
      <c r="C52" s="3" t="s">
        <v>4</v>
      </c>
      <c r="D52" s="2"/>
    </row>
    <row r="53" spans="1:4" x14ac:dyDescent="0.25">
      <c r="A53" t="s">
        <v>56</v>
      </c>
      <c r="B53" t="s">
        <v>797</v>
      </c>
      <c r="C53" s="3" t="s">
        <v>1188</v>
      </c>
      <c r="D53" s="2"/>
    </row>
    <row r="54" spans="1:4" x14ac:dyDescent="0.25">
      <c r="A54" t="s">
        <v>57</v>
      </c>
      <c r="B54" t="s">
        <v>797</v>
      </c>
      <c r="C54" s="3" t="s">
        <v>1188</v>
      </c>
      <c r="D54" s="3"/>
    </row>
    <row r="55" spans="1:4" x14ac:dyDescent="0.25">
      <c r="A55" t="s">
        <v>58</v>
      </c>
      <c r="B55" t="s">
        <v>797</v>
      </c>
      <c r="C55" s="3" t="s">
        <v>1188</v>
      </c>
      <c r="D55" s="2"/>
    </row>
    <row r="56" spans="1:4" x14ac:dyDescent="0.25">
      <c r="A56" t="s">
        <v>59</v>
      </c>
      <c r="B56" t="s">
        <v>783</v>
      </c>
      <c r="C56" s="3" t="s">
        <v>3</v>
      </c>
    </row>
    <row r="57" spans="1:4" x14ac:dyDescent="0.25">
      <c r="A57" t="s">
        <v>60</v>
      </c>
      <c r="B57" t="s">
        <v>800</v>
      </c>
      <c r="C57" s="3" t="s">
        <v>4</v>
      </c>
    </row>
    <row r="58" spans="1:4" x14ac:dyDescent="0.25">
      <c r="A58" t="s">
        <v>61</v>
      </c>
      <c r="B58" t="s">
        <v>801</v>
      </c>
      <c r="C58" s="3" t="s">
        <v>4</v>
      </c>
    </row>
    <row r="59" spans="1:4" x14ac:dyDescent="0.25">
      <c r="A59" t="s">
        <v>62</v>
      </c>
      <c r="B59" t="s">
        <v>802</v>
      </c>
      <c r="C59" s="3" t="s">
        <v>4</v>
      </c>
      <c r="D59" s="3"/>
    </row>
    <row r="60" spans="1:4" x14ac:dyDescent="0.25">
      <c r="A60" t="s">
        <v>63</v>
      </c>
      <c r="B60" t="s">
        <v>803</v>
      </c>
      <c r="C60" s="3" t="s">
        <v>4</v>
      </c>
    </row>
    <row r="61" spans="1:4" x14ac:dyDescent="0.25">
      <c r="A61" t="s">
        <v>64</v>
      </c>
      <c r="B61" t="s">
        <v>804</v>
      </c>
      <c r="C61" s="3" t="s">
        <v>3</v>
      </c>
      <c r="D61" s="3"/>
    </row>
    <row r="62" spans="1:4" x14ac:dyDescent="0.25">
      <c r="A62" t="s">
        <v>65</v>
      </c>
      <c r="B62" t="s">
        <v>805</v>
      </c>
      <c r="C62" s="3" t="str">
        <f t="shared" si="0"/>
        <v>Transformational</v>
      </c>
    </row>
    <row r="63" spans="1:4" x14ac:dyDescent="0.25">
      <c r="A63" t="s">
        <v>66</v>
      </c>
      <c r="B63" t="s">
        <v>783</v>
      </c>
      <c r="C63" s="3" t="s">
        <v>3</v>
      </c>
      <c r="D63" s="2"/>
    </row>
    <row r="64" spans="1:4" x14ac:dyDescent="0.25">
      <c r="A64" t="s">
        <v>67</v>
      </c>
      <c r="B64" t="s">
        <v>806</v>
      </c>
      <c r="C64" s="3" t="s">
        <v>4</v>
      </c>
      <c r="D64" s="2"/>
    </row>
    <row r="65" spans="1:4" x14ac:dyDescent="0.25">
      <c r="A65" t="s">
        <v>68</v>
      </c>
      <c r="B65" t="s">
        <v>783</v>
      </c>
      <c r="C65" s="3" t="s">
        <v>3</v>
      </c>
    </row>
    <row r="66" spans="1:4" x14ac:dyDescent="0.25">
      <c r="A66" t="s">
        <v>69</v>
      </c>
      <c r="B66" t="s">
        <v>807</v>
      </c>
      <c r="C66" s="3" t="s">
        <v>4</v>
      </c>
      <c r="D66" s="3"/>
    </row>
    <row r="67" spans="1:4" x14ac:dyDescent="0.25">
      <c r="A67" t="s">
        <v>70</v>
      </c>
      <c r="B67" t="s">
        <v>808</v>
      </c>
      <c r="C67" s="3" t="s">
        <v>4</v>
      </c>
      <c r="D67" s="3"/>
    </row>
    <row r="68" spans="1:4" x14ac:dyDescent="0.25">
      <c r="A68" t="s">
        <v>71</v>
      </c>
      <c r="B68" t="s">
        <v>809</v>
      </c>
      <c r="C68" s="3" t="s">
        <v>4</v>
      </c>
    </row>
    <row r="69" spans="1:4" x14ac:dyDescent="0.25">
      <c r="A69" t="s">
        <v>72</v>
      </c>
      <c r="B69" t="s">
        <v>797</v>
      </c>
      <c r="C69" s="3" t="s">
        <v>1188</v>
      </c>
      <c r="D69" s="3"/>
    </row>
    <row r="70" spans="1:4" x14ac:dyDescent="0.25">
      <c r="A70" t="s">
        <v>73</v>
      </c>
      <c r="B70" t="s">
        <v>810</v>
      </c>
      <c r="C70" s="3" t="s">
        <v>4</v>
      </c>
      <c r="D70" s="3"/>
    </row>
    <row r="71" spans="1:4" x14ac:dyDescent="0.25">
      <c r="A71" t="s">
        <v>74</v>
      </c>
      <c r="B71" t="s">
        <v>811</v>
      </c>
      <c r="C71" s="3" t="s">
        <v>4</v>
      </c>
    </row>
    <row r="72" spans="1:4" x14ac:dyDescent="0.25">
      <c r="A72" t="s">
        <v>75</v>
      </c>
      <c r="B72" t="s">
        <v>807</v>
      </c>
      <c r="C72" s="3" t="s">
        <v>4</v>
      </c>
    </row>
    <row r="73" spans="1:4" x14ac:dyDescent="0.25">
      <c r="A73" t="s">
        <v>76</v>
      </c>
      <c r="B73" t="s">
        <v>812</v>
      </c>
      <c r="C73" s="3" t="s">
        <v>4</v>
      </c>
    </row>
    <row r="74" spans="1:4" x14ac:dyDescent="0.25">
      <c r="A74" t="s">
        <v>77</v>
      </c>
      <c r="B74" t="s">
        <v>797</v>
      </c>
      <c r="C74" s="3" t="s">
        <v>1188</v>
      </c>
    </row>
    <row r="75" spans="1:4" x14ac:dyDescent="0.25">
      <c r="A75" t="s">
        <v>78</v>
      </c>
      <c r="B75" t="s">
        <v>783</v>
      </c>
      <c r="C75" s="3" t="s">
        <v>3</v>
      </c>
    </row>
    <row r="76" spans="1:4" x14ac:dyDescent="0.25">
      <c r="A76" t="s">
        <v>79</v>
      </c>
      <c r="B76" t="s">
        <v>813</v>
      </c>
      <c r="C76" s="3" t="s">
        <v>4</v>
      </c>
    </row>
    <row r="77" spans="1:4" x14ac:dyDescent="0.25">
      <c r="A77" t="s">
        <v>80</v>
      </c>
      <c r="B77" t="s">
        <v>814</v>
      </c>
      <c r="C77" s="3" t="s">
        <v>4</v>
      </c>
    </row>
    <row r="78" spans="1:4" x14ac:dyDescent="0.25">
      <c r="A78" t="s">
        <v>81</v>
      </c>
      <c r="B78" t="s">
        <v>815</v>
      </c>
      <c r="C78" s="3" t="s">
        <v>4</v>
      </c>
    </row>
    <row r="79" spans="1:4" x14ac:dyDescent="0.25">
      <c r="A79" t="s">
        <v>82</v>
      </c>
      <c r="B79" t="s">
        <v>783</v>
      </c>
      <c r="C79" s="3" t="s">
        <v>3</v>
      </c>
    </row>
    <row r="80" spans="1:4" x14ac:dyDescent="0.25">
      <c r="A80" t="s">
        <v>83</v>
      </c>
      <c r="B80" t="s">
        <v>806</v>
      </c>
      <c r="C80" s="3" t="s">
        <v>4</v>
      </c>
    </row>
    <row r="81" spans="1:3" x14ac:dyDescent="0.25">
      <c r="A81" t="s">
        <v>84</v>
      </c>
      <c r="B81" t="s">
        <v>783</v>
      </c>
      <c r="C81" s="3" t="s">
        <v>3</v>
      </c>
    </row>
    <row r="82" spans="1:3" x14ac:dyDescent="0.25">
      <c r="A82" t="s">
        <v>85</v>
      </c>
      <c r="B82" t="s">
        <v>797</v>
      </c>
      <c r="C82" s="3" t="s">
        <v>1188</v>
      </c>
    </row>
    <row r="83" spans="1:3" x14ac:dyDescent="0.25">
      <c r="A83" t="s">
        <v>86</v>
      </c>
      <c r="B83" t="s">
        <v>783</v>
      </c>
      <c r="C83" s="3" t="s">
        <v>3</v>
      </c>
    </row>
    <row r="84" spans="1:3" x14ac:dyDescent="0.25">
      <c r="A84" t="s">
        <v>87</v>
      </c>
      <c r="B84" t="s">
        <v>816</v>
      </c>
      <c r="C84" s="3" t="s">
        <v>4</v>
      </c>
    </row>
    <row r="85" spans="1:3" x14ac:dyDescent="0.25">
      <c r="A85" t="s">
        <v>88</v>
      </c>
      <c r="B85" t="s">
        <v>817</v>
      </c>
      <c r="C85" s="3" t="s">
        <v>4</v>
      </c>
    </row>
    <row r="86" spans="1:3" x14ac:dyDescent="0.25">
      <c r="A86" t="s">
        <v>89</v>
      </c>
      <c r="B86" t="s">
        <v>797</v>
      </c>
      <c r="C86" s="3" t="s">
        <v>1188</v>
      </c>
    </row>
    <row r="87" spans="1:3" x14ac:dyDescent="0.25">
      <c r="A87" t="s">
        <v>90</v>
      </c>
      <c r="B87" t="s">
        <v>818</v>
      </c>
      <c r="C87" s="3" t="s">
        <v>4</v>
      </c>
    </row>
    <row r="88" spans="1:3" x14ac:dyDescent="0.25">
      <c r="A88" t="s">
        <v>91</v>
      </c>
      <c r="B88" t="s">
        <v>811</v>
      </c>
      <c r="C88" s="3" t="s">
        <v>4</v>
      </c>
    </row>
    <row r="89" spans="1:3" x14ac:dyDescent="0.25">
      <c r="A89" t="s">
        <v>92</v>
      </c>
      <c r="B89" t="s">
        <v>797</v>
      </c>
      <c r="C89" s="3" t="s">
        <v>1188</v>
      </c>
    </row>
    <row r="90" spans="1:3" x14ac:dyDescent="0.25">
      <c r="A90" t="s">
        <v>93</v>
      </c>
      <c r="B90" t="s">
        <v>783</v>
      </c>
      <c r="C90" s="3" t="s">
        <v>3</v>
      </c>
    </row>
    <row r="91" spans="1:3" x14ac:dyDescent="0.25">
      <c r="A91" t="s">
        <v>94</v>
      </c>
      <c r="B91" t="s">
        <v>783</v>
      </c>
      <c r="C91" s="3" t="s">
        <v>3</v>
      </c>
    </row>
    <row r="92" spans="1:3" x14ac:dyDescent="0.25">
      <c r="A92" t="s">
        <v>95</v>
      </c>
      <c r="B92" t="s">
        <v>797</v>
      </c>
      <c r="C92" s="3" t="s">
        <v>1188</v>
      </c>
    </row>
    <row r="93" spans="1:3" x14ac:dyDescent="0.25">
      <c r="A93" t="s">
        <v>96</v>
      </c>
      <c r="B93" t="s">
        <v>819</v>
      </c>
      <c r="C93" s="3" t="s">
        <v>4</v>
      </c>
    </row>
    <row r="94" spans="1:3" x14ac:dyDescent="0.25">
      <c r="A94" t="s">
        <v>97</v>
      </c>
      <c r="B94" t="s">
        <v>820</v>
      </c>
      <c r="C94" s="3" t="s">
        <v>4</v>
      </c>
    </row>
    <row r="95" spans="1:3" x14ac:dyDescent="0.25">
      <c r="A95" t="s">
        <v>98</v>
      </c>
      <c r="B95" t="s">
        <v>821</v>
      </c>
      <c r="C95" s="3" t="s">
        <v>4</v>
      </c>
    </row>
    <row r="96" spans="1:3" x14ac:dyDescent="0.25">
      <c r="A96" t="s">
        <v>99</v>
      </c>
      <c r="B96" t="s">
        <v>797</v>
      </c>
      <c r="C96" s="3" t="s">
        <v>1188</v>
      </c>
    </row>
    <row r="97" spans="1:3" x14ac:dyDescent="0.25">
      <c r="A97" t="s">
        <v>100</v>
      </c>
      <c r="B97" t="s">
        <v>819</v>
      </c>
      <c r="C97" s="3" t="s">
        <v>4</v>
      </c>
    </row>
    <row r="98" spans="1:3" x14ac:dyDescent="0.25">
      <c r="A98" t="s">
        <v>101</v>
      </c>
      <c r="B98" t="s">
        <v>820</v>
      </c>
      <c r="C98" s="3" t="s">
        <v>4</v>
      </c>
    </row>
    <row r="99" spans="1:3" x14ac:dyDescent="0.25">
      <c r="A99" t="s">
        <v>102</v>
      </c>
      <c r="B99" t="s">
        <v>783</v>
      </c>
      <c r="C99" s="3" t="s">
        <v>3</v>
      </c>
    </row>
    <row r="100" spans="1:3" x14ac:dyDescent="0.25">
      <c r="A100" t="s">
        <v>103</v>
      </c>
      <c r="B100" t="s">
        <v>797</v>
      </c>
      <c r="C100" s="3" t="s">
        <v>1188</v>
      </c>
    </row>
    <row r="101" spans="1:3" x14ac:dyDescent="0.25">
      <c r="A101" t="s">
        <v>104</v>
      </c>
      <c r="B101" t="s">
        <v>822</v>
      </c>
      <c r="C101" s="3" t="s">
        <v>4</v>
      </c>
    </row>
    <row r="102" spans="1:3" x14ac:dyDescent="0.25">
      <c r="A102" t="s">
        <v>105</v>
      </c>
      <c r="B102" t="s">
        <v>783</v>
      </c>
      <c r="C102" s="3" t="s">
        <v>3</v>
      </c>
    </row>
    <row r="103" spans="1:3" x14ac:dyDescent="0.25">
      <c r="A103" t="s">
        <v>106</v>
      </c>
      <c r="B103" t="s">
        <v>823</v>
      </c>
      <c r="C103" s="3" t="s">
        <v>4</v>
      </c>
    </row>
    <row r="104" spans="1:3" x14ac:dyDescent="0.25">
      <c r="A104" t="s">
        <v>107</v>
      </c>
      <c r="B104" t="s">
        <v>797</v>
      </c>
      <c r="C104" s="3" t="s">
        <v>1188</v>
      </c>
    </row>
    <row r="105" spans="1:3" x14ac:dyDescent="0.25">
      <c r="A105" t="s">
        <v>108</v>
      </c>
      <c r="B105" t="s">
        <v>797</v>
      </c>
      <c r="C105" s="3" t="s">
        <v>1188</v>
      </c>
    </row>
    <row r="106" spans="1:3" x14ac:dyDescent="0.25">
      <c r="A106" t="s">
        <v>109</v>
      </c>
      <c r="B106" t="s">
        <v>824</v>
      </c>
      <c r="C106" s="3" t="s">
        <v>4</v>
      </c>
    </row>
    <row r="107" spans="1:3" x14ac:dyDescent="0.25">
      <c r="A107" t="s">
        <v>110</v>
      </c>
      <c r="B107" t="s">
        <v>783</v>
      </c>
      <c r="C107" s="3" t="s">
        <v>3</v>
      </c>
    </row>
    <row r="108" spans="1:3" x14ac:dyDescent="0.25">
      <c r="A108" t="s">
        <v>111</v>
      </c>
      <c r="B108" t="s">
        <v>825</v>
      </c>
      <c r="C108" s="3" t="s">
        <v>4</v>
      </c>
    </row>
    <row r="109" spans="1:3" x14ac:dyDescent="0.25">
      <c r="A109" t="s">
        <v>112</v>
      </c>
      <c r="B109" t="s">
        <v>783</v>
      </c>
      <c r="C109" s="3" t="s">
        <v>3</v>
      </c>
    </row>
    <row r="110" spans="1:3" x14ac:dyDescent="0.25">
      <c r="A110" t="s">
        <v>113</v>
      </c>
      <c r="B110" t="s">
        <v>820</v>
      </c>
      <c r="C110" s="3" t="s">
        <v>4</v>
      </c>
    </row>
    <row r="111" spans="1:3" x14ac:dyDescent="0.25">
      <c r="A111" t="s">
        <v>114</v>
      </c>
      <c r="B111" t="s">
        <v>826</v>
      </c>
      <c r="C111" s="3" t="s">
        <v>4</v>
      </c>
    </row>
    <row r="112" spans="1:3" x14ac:dyDescent="0.25">
      <c r="A112" t="s">
        <v>115</v>
      </c>
      <c r="B112" t="s">
        <v>783</v>
      </c>
      <c r="C112" s="3" t="s">
        <v>3</v>
      </c>
    </row>
    <row r="113" spans="1:3" x14ac:dyDescent="0.25">
      <c r="A113" t="s">
        <v>116</v>
      </c>
      <c r="B113" t="s">
        <v>827</v>
      </c>
      <c r="C113" s="3" t="s">
        <v>4</v>
      </c>
    </row>
    <row r="114" spans="1:3" x14ac:dyDescent="0.25">
      <c r="A114" t="s">
        <v>117</v>
      </c>
      <c r="B114" t="s">
        <v>783</v>
      </c>
      <c r="C114" s="3" t="s">
        <v>3</v>
      </c>
    </row>
    <row r="115" spans="1:3" x14ac:dyDescent="0.25">
      <c r="A115" t="s">
        <v>118</v>
      </c>
      <c r="B115" t="s">
        <v>828</v>
      </c>
      <c r="C115" s="3" t="s">
        <v>4</v>
      </c>
    </row>
    <row r="116" spans="1:3" x14ac:dyDescent="0.25">
      <c r="A116" t="s">
        <v>119</v>
      </c>
      <c r="B116" t="s">
        <v>829</v>
      </c>
      <c r="C116" s="3" t="s">
        <v>4</v>
      </c>
    </row>
    <row r="117" spans="1:3" x14ac:dyDescent="0.25">
      <c r="A117" t="s">
        <v>120</v>
      </c>
      <c r="B117" t="s">
        <v>830</v>
      </c>
      <c r="C117" s="3" t="s">
        <v>3</v>
      </c>
    </row>
    <row r="118" spans="1:3" x14ac:dyDescent="0.25">
      <c r="A118" t="s">
        <v>121</v>
      </c>
      <c r="B118" t="s">
        <v>830</v>
      </c>
      <c r="C118" s="3" t="s">
        <v>3</v>
      </c>
    </row>
    <row r="119" spans="1:3" x14ac:dyDescent="0.25">
      <c r="A119" t="s">
        <v>122</v>
      </c>
      <c r="B119" t="s">
        <v>831</v>
      </c>
      <c r="C119" s="3" t="s">
        <v>4</v>
      </c>
    </row>
    <row r="120" spans="1:3" x14ac:dyDescent="0.25">
      <c r="A120" t="s">
        <v>123</v>
      </c>
      <c r="B120" t="s">
        <v>832</v>
      </c>
      <c r="C120" s="3" t="s">
        <v>4</v>
      </c>
    </row>
    <row r="121" spans="1:3" x14ac:dyDescent="0.25">
      <c r="A121" t="s">
        <v>124</v>
      </c>
      <c r="B121" t="s">
        <v>833</v>
      </c>
      <c r="C121" s="3" t="s">
        <v>1188</v>
      </c>
    </row>
    <row r="122" spans="1:3" x14ac:dyDescent="0.25">
      <c r="A122" t="s">
        <v>125</v>
      </c>
      <c r="B122" t="s">
        <v>783</v>
      </c>
      <c r="C122" s="3" t="s">
        <v>3</v>
      </c>
    </row>
    <row r="123" spans="1:3" x14ac:dyDescent="0.25">
      <c r="A123" t="s">
        <v>126</v>
      </c>
      <c r="B123" t="s">
        <v>834</v>
      </c>
      <c r="C123" s="3" t="s">
        <v>4</v>
      </c>
    </row>
    <row r="124" spans="1:3" x14ac:dyDescent="0.25">
      <c r="A124" t="s">
        <v>127</v>
      </c>
      <c r="B124" t="s">
        <v>783</v>
      </c>
      <c r="C124" s="3" t="s">
        <v>3</v>
      </c>
    </row>
    <row r="125" spans="1:3" x14ac:dyDescent="0.25">
      <c r="A125" t="s">
        <v>128</v>
      </c>
      <c r="B125" t="s">
        <v>835</v>
      </c>
      <c r="C125" s="3" t="s">
        <v>4</v>
      </c>
    </row>
    <row r="126" spans="1:3" x14ac:dyDescent="0.25">
      <c r="A126" t="s">
        <v>129</v>
      </c>
      <c r="B126" t="s">
        <v>783</v>
      </c>
      <c r="C126" s="3" t="s">
        <v>3</v>
      </c>
    </row>
    <row r="127" spans="1:3" x14ac:dyDescent="0.25">
      <c r="A127" t="s">
        <v>130</v>
      </c>
      <c r="B127" t="s">
        <v>836</v>
      </c>
      <c r="C127" s="3" t="s">
        <v>4</v>
      </c>
    </row>
    <row r="128" spans="1:3" x14ac:dyDescent="0.25">
      <c r="A128" t="s">
        <v>131</v>
      </c>
      <c r="B128" t="s">
        <v>783</v>
      </c>
      <c r="C128" s="3" t="s">
        <v>3</v>
      </c>
    </row>
    <row r="129" spans="1:3" x14ac:dyDescent="0.25">
      <c r="A129" t="s">
        <v>132</v>
      </c>
      <c r="B129" t="s">
        <v>783</v>
      </c>
      <c r="C129" s="3" t="s">
        <v>3</v>
      </c>
    </row>
    <row r="130" spans="1:3" x14ac:dyDescent="0.25">
      <c r="A130" t="s">
        <v>133</v>
      </c>
      <c r="B130" t="s">
        <v>837</v>
      </c>
      <c r="C130" s="3" t="s">
        <v>4</v>
      </c>
    </row>
    <row r="131" spans="1:3" x14ac:dyDescent="0.25">
      <c r="A131" t="s">
        <v>134</v>
      </c>
      <c r="B131" t="s">
        <v>838</v>
      </c>
      <c r="C131" s="3" t="s">
        <v>3</v>
      </c>
    </row>
    <row r="132" spans="1:3" x14ac:dyDescent="0.25">
      <c r="A132" t="s">
        <v>135</v>
      </c>
      <c r="B132" t="s">
        <v>783</v>
      </c>
      <c r="C132" s="3" t="s">
        <v>3</v>
      </c>
    </row>
    <row r="133" spans="1:3" x14ac:dyDescent="0.25">
      <c r="A133" t="s">
        <v>136</v>
      </c>
      <c r="B133" t="s">
        <v>839</v>
      </c>
      <c r="C133" s="3" t="s">
        <v>4</v>
      </c>
    </row>
    <row r="134" spans="1:3" x14ac:dyDescent="0.25">
      <c r="A134" t="s">
        <v>137</v>
      </c>
      <c r="B134" t="s">
        <v>840</v>
      </c>
      <c r="C134" s="3" t="s">
        <v>4</v>
      </c>
    </row>
    <row r="135" spans="1:3" x14ac:dyDescent="0.25">
      <c r="A135" t="s">
        <v>138</v>
      </c>
      <c r="B135" t="s">
        <v>820</v>
      </c>
      <c r="C135" s="3" t="s">
        <v>4</v>
      </c>
    </row>
    <row r="136" spans="1:3" x14ac:dyDescent="0.25">
      <c r="A136" t="s">
        <v>139</v>
      </c>
      <c r="B136" t="s">
        <v>841</v>
      </c>
      <c r="C136" s="3" t="s">
        <v>3</v>
      </c>
    </row>
    <row r="137" spans="1:3" x14ac:dyDescent="0.25">
      <c r="A137" t="s">
        <v>140</v>
      </c>
      <c r="B137" t="s">
        <v>842</v>
      </c>
      <c r="C137" s="3" t="s">
        <v>4</v>
      </c>
    </row>
    <row r="138" spans="1:3" x14ac:dyDescent="0.25">
      <c r="A138" t="s">
        <v>141</v>
      </c>
      <c r="B138" t="s">
        <v>843</v>
      </c>
      <c r="C138" s="3" t="s">
        <v>4</v>
      </c>
    </row>
    <row r="139" spans="1:3" x14ac:dyDescent="0.25">
      <c r="A139" t="s">
        <v>142</v>
      </c>
      <c r="B139" t="s">
        <v>820</v>
      </c>
      <c r="C139" s="3" t="s">
        <v>4</v>
      </c>
    </row>
    <row r="140" spans="1:3" x14ac:dyDescent="0.25">
      <c r="A140" t="s">
        <v>143</v>
      </c>
      <c r="B140" t="s">
        <v>783</v>
      </c>
      <c r="C140" s="3" t="s">
        <v>3</v>
      </c>
    </row>
    <row r="141" spans="1:3" x14ac:dyDescent="0.25">
      <c r="A141" t="s">
        <v>144</v>
      </c>
      <c r="B141" t="s">
        <v>783</v>
      </c>
      <c r="C141" s="3" t="s">
        <v>3</v>
      </c>
    </row>
    <row r="142" spans="1:3" x14ac:dyDescent="0.25">
      <c r="A142" t="s">
        <v>145</v>
      </c>
      <c r="B142" t="s">
        <v>844</v>
      </c>
      <c r="C142" s="3" t="s">
        <v>4</v>
      </c>
    </row>
    <row r="143" spans="1:3" x14ac:dyDescent="0.25">
      <c r="A143" t="s">
        <v>146</v>
      </c>
      <c r="B143" t="s">
        <v>825</v>
      </c>
      <c r="C143" s="3" t="s">
        <v>4</v>
      </c>
    </row>
    <row r="144" spans="1:3" x14ac:dyDescent="0.25">
      <c r="A144" t="s">
        <v>147</v>
      </c>
      <c r="B144" t="s">
        <v>845</v>
      </c>
      <c r="C144" s="3" t="s">
        <v>4</v>
      </c>
    </row>
    <row r="145" spans="1:3" x14ac:dyDescent="0.25">
      <c r="A145" t="s">
        <v>148</v>
      </c>
      <c r="B145" t="s">
        <v>846</v>
      </c>
      <c r="C145" s="3" t="s">
        <v>4</v>
      </c>
    </row>
    <row r="146" spans="1:3" x14ac:dyDescent="0.25">
      <c r="A146" t="s">
        <v>149</v>
      </c>
      <c r="B146" t="s">
        <v>783</v>
      </c>
      <c r="C146" s="3" t="s">
        <v>3</v>
      </c>
    </row>
    <row r="147" spans="1:3" x14ac:dyDescent="0.25">
      <c r="A147" t="s">
        <v>150</v>
      </c>
      <c r="B147" t="s">
        <v>847</v>
      </c>
      <c r="C147" s="3" t="s">
        <v>4</v>
      </c>
    </row>
    <row r="148" spans="1:3" x14ac:dyDescent="0.25">
      <c r="A148" t="s">
        <v>151</v>
      </c>
      <c r="B148" t="s">
        <v>783</v>
      </c>
      <c r="C148" s="3" t="s">
        <v>3</v>
      </c>
    </row>
    <row r="149" spans="1:3" x14ac:dyDescent="0.25">
      <c r="A149" t="s">
        <v>152</v>
      </c>
      <c r="B149" t="s">
        <v>844</v>
      </c>
      <c r="C149" s="3" t="s">
        <v>4</v>
      </c>
    </row>
    <row r="150" spans="1:3" x14ac:dyDescent="0.25">
      <c r="A150" t="s">
        <v>153</v>
      </c>
      <c r="B150" t="s">
        <v>848</v>
      </c>
      <c r="C150" s="3" t="s">
        <v>4</v>
      </c>
    </row>
    <row r="151" spans="1:3" x14ac:dyDescent="0.25">
      <c r="A151" t="s">
        <v>154</v>
      </c>
      <c r="B151" t="s">
        <v>825</v>
      </c>
      <c r="C151" s="3" t="s">
        <v>4</v>
      </c>
    </row>
    <row r="152" spans="1:3" x14ac:dyDescent="0.25">
      <c r="A152" t="s">
        <v>155</v>
      </c>
      <c r="B152" t="s">
        <v>849</v>
      </c>
      <c r="C152" s="3" t="s">
        <v>4</v>
      </c>
    </row>
    <row r="153" spans="1:3" x14ac:dyDescent="0.25">
      <c r="A153" t="s">
        <v>156</v>
      </c>
      <c r="B153" t="s">
        <v>783</v>
      </c>
      <c r="C153" s="3" t="s">
        <v>3</v>
      </c>
    </row>
    <row r="154" spans="1:3" x14ac:dyDescent="0.25">
      <c r="A154" t="s">
        <v>157</v>
      </c>
      <c r="B154" t="s">
        <v>828</v>
      </c>
      <c r="C154" s="3" t="s">
        <v>4</v>
      </c>
    </row>
    <row r="155" spans="1:3" x14ac:dyDescent="0.25">
      <c r="A155" t="s">
        <v>158</v>
      </c>
      <c r="B155" t="s">
        <v>823</v>
      </c>
      <c r="C155" s="3" t="s">
        <v>4</v>
      </c>
    </row>
    <row r="156" spans="1:3" x14ac:dyDescent="0.25">
      <c r="A156" t="s">
        <v>159</v>
      </c>
      <c r="B156" t="s">
        <v>850</v>
      </c>
      <c r="C156" s="3" t="s">
        <v>4</v>
      </c>
    </row>
    <row r="157" spans="1:3" x14ac:dyDescent="0.25">
      <c r="A157" t="s">
        <v>160</v>
      </c>
      <c r="B157" t="s">
        <v>783</v>
      </c>
      <c r="C157" s="3" t="s">
        <v>3</v>
      </c>
    </row>
    <row r="158" spans="1:3" x14ac:dyDescent="0.25">
      <c r="A158" t="s">
        <v>161</v>
      </c>
      <c r="B158" t="s">
        <v>783</v>
      </c>
      <c r="C158" s="3" t="s">
        <v>3</v>
      </c>
    </row>
    <row r="159" spans="1:3" x14ac:dyDescent="0.25">
      <c r="A159" t="s">
        <v>162</v>
      </c>
      <c r="B159" t="s">
        <v>797</v>
      </c>
      <c r="C159" s="3" t="s">
        <v>1188</v>
      </c>
    </row>
    <row r="160" spans="1:3" x14ac:dyDescent="0.25">
      <c r="A160" t="s">
        <v>163</v>
      </c>
      <c r="B160" t="s">
        <v>851</v>
      </c>
      <c r="C160" s="3" t="s">
        <v>4</v>
      </c>
    </row>
    <row r="161" spans="1:3" x14ac:dyDescent="0.25">
      <c r="A161" t="s">
        <v>164</v>
      </c>
      <c r="B161" t="s">
        <v>852</v>
      </c>
      <c r="C161" s="3" t="s">
        <v>4</v>
      </c>
    </row>
    <row r="162" spans="1:3" x14ac:dyDescent="0.25">
      <c r="A162" t="s">
        <v>165</v>
      </c>
      <c r="B162" t="s">
        <v>783</v>
      </c>
      <c r="C162" s="3" t="s">
        <v>3</v>
      </c>
    </row>
    <row r="163" spans="1:3" x14ac:dyDescent="0.25">
      <c r="A163" t="s">
        <v>166</v>
      </c>
      <c r="B163" t="s">
        <v>853</v>
      </c>
      <c r="C163" s="3" t="s">
        <v>4</v>
      </c>
    </row>
    <row r="164" spans="1:3" x14ac:dyDescent="0.25">
      <c r="A164" t="s">
        <v>167</v>
      </c>
      <c r="B164" t="s">
        <v>854</v>
      </c>
      <c r="C164" s="3" t="s">
        <v>4</v>
      </c>
    </row>
    <row r="165" spans="1:3" x14ac:dyDescent="0.25">
      <c r="A165" t="s">
        <v>168</v>
      </c>
      <c r="B165" t="s">
        <v>783</v>
      </c>
      <c r="C165" s="3" t="s">
        <v>3</v>
      </c>
    </row>
    <row r="166" spans="1:3" x14ac:dyDescent="0.25">
      <c r="A166" t="s">
        <v>169</v>
      </c>
      <c r="B166" t="s">
        <v>783</v>
      </c>
      <c r="C166" s="3" t="s">
        <v>3</v>
      </c>
    </row>
    <row r="167" spans="1:3" x14ac:dyDescent="0.25">
      <c r="A167" t="s">
        <v>170</v>
      </c>
      <c r="B167" t="s">
        <v>797</v>
      </c>
      <c r="C167" s="3" t="s">
        <v>1188</v>
      </c>
    </row>
    <row r="168" spans="1:3" x14ac:dyDescent="0.25">
      <c r="A168" t="s">
        <v>171</v>
      </c>
      <c r="B168" t="s">
        <v>783</v>
      </c>
      <c r="C168" s="3" t="s">
        <v>3</v>
      </c>
    </row>
    <row r="169" spans="1:3" x14ac:dyDescent="0.25">
      <c r="A169" t="s">
        <v>172</v>
      </c>
      <c r="B169" t="s">
        <v>783</v>
      </c>
      <c r="C169" s="3" t="s">
        <v>3</v>
      </c>
    </row>
    <row r="170" spans="1:3" x14ac:dyDescent="0.25">
      <c r="A170" t="s">
        <v>173</v>
      </c>
      <c r="B170" t="s">
        <v>783</v>
      </c>
      <c r="C170" s="3" t="s">
        <v>3</v>
      </c>
    </row>
    <row r="171" spans="1:3" x14ac:dyDescent="0.25">
      <c r="A171" t="s">
        <v>174</v>
      </c>
      <c r="B171" t="s">
        <v>797</v>
      </c>
      <c r="C171" s="3" t="s">
        <v>1188</v>
      </c>
    </row>
    <row r="172" spans="1:3" x14ac:dyDescent="0.25">
      <c r="A172" t="s">
        <v>175</v>
      </c>
      <c r="B172" t="s">
        <v>855</v>
      </c>
      <c r="C172" s="3" t="s">
        <v>4</v>
      </c>
    </row>
    <row r="173" spans="1:3" x14ac:dyDescent="0.25">
      <c r="A173" t="s">
        <v>176</v>
      </c>
      <c r="B173" t="s">
        <v>856</v>
      </c>
      <c r="C173" s="3" t="s">
        <v>4</v>
      </c>
    </row>
    <row r="174" spans="1:3" x14ac:dyDescent="0.25">
      <c r="A174" t="s">
        <v>177</v>
      </c>
      <c r="B174" t="s">
        <v>857</v>
      </c>
      <c r="C174" s="3" t="s">
        <v>4</v>
      </c>
    </row>
    <row r="175" spans="1:3" x14ac:dyDescent="0.25">
      <c r="A175" t="s">
        <v>178</v>
      </c>
      <c r="B175" t="s">
        <v>783</v>
      </c>
      <c r="C175" s="3" t="s">
        <v>3</v>
      </c>
    </row>
    <row r="176" spans="1:3" x14ac:dyDescent="0.25">
      <c r="A176" t="s">
        <v>179</v>
      </c>
      <c r="B176" t="s">
        <v>858</v>
      </c>
      <c r="C176" s="3" t="s">
        <v>4</v>
      </c>
    </row>
    <row r="177" spans="1:3" x14ac:dyDescent="0.25">
      <c r="A177" t="s">
        <v>180</v>
      </c>
      <c r="B177" t="s">
        <v>797</v>
      </c>
      <c r="C177" s="3" t="s">
        <v>1188</v>
      </c>
    </row>
    <row r="178" spans="1:3" x14ac:dyDescent="0.25">
      <c r="A178" t="s">
        <v>181</v>
      </c>
      <c r="B178" t="s">
        <v>797</v>
      </c>
      <c r="C178" s="3" t="s">
        <v>1188</v>
      </c>
    </row>
    <row r="179" spans="1:3" x14ac:dyDescent="0.25">
      <c r="A179" t="s">
        <v>182</v>
      </c>
      <c r="B179" t="s">
        <v>859</v>
      </c>
      <c r="C179" s="3" t="s">
        <v>4</v>
      </c>
    </row>
    <row r="180" spans="1:3" x14ac:dyDescent="0.25">
      <c r="A180" t="s">
        <v>183</v>
      </c>
      <c r="B180" t="s">
        <v>797</v>
      </c>
      <c r="C180" s="3" t="s">
        <v>1188</v>
      </c>
    </row>
    <row r="181" spans="1:3" x14ac:dyDescent="0.25">
      <c r="A181" t="s">
        <v>184</v>
      </c>
      <c r="B181" t="s">
        <v>797</v>
      </c>
      <c r="C181" s="3" t="s">
        <v>1188</v>
      </c>
    </row>
    <row r="182" spans="1:3" x14ac:dyDescent="0.25">
      <c r="A182" t="s">
        <v>185</v>
      </c>
      <c r="B182" t="s">
        <v>797</v>
      </c>
      <c r="C182" s="3" t="s">
        <v>1188</v>
      </c>
    </row>
    <row r="183" spans="1:3" x14ac:dyDescent="0.25">
      <c r="A183" t="s">
        <v>186</v>
      </c>
      <c r="B183" t="s">
        <v>797</v>
      </c>
      <c r="C183" s="3" t="s">
        <v>1188</v>
      </c>
    </row>
    <row r="184" spans="1:3" x14ac:dyDescent="0.25">
      <c r="A184" t="s">
        <v>187</v>
      </c>
      <c r="B184" t="s">
        <v>860</v>
      </c>
      <c r="C184" s="3" t="s">
        <v>4</v>
      </c>
    </row>
    <row r="185" spans="1:3" x14ac:dyDescent="0.25">
      <c r="A185" t="s">
        <v>188</v>
      </c>
      <c r="B185" t="s">
        <v>861</v>
      </c>
      <c r="C185" s="3" t="s">
        <v>4</v>
      </c>
    </row>
    <row r="186" spans="1:3" x14ac:dyDescent="0.25">
      <c r="A186" t="s">
        <v>189</v>
      </c>
      <c r="B186" t="s">
        <v>862</v>
      </c>
      <c r="C186" s="3" t="s">
        <v>1188</v>
      </c>
    </row>
    <row r="187" spans="1:3" x14ac:dyDescent="0.25">
      <c r="A187" t="s">
        <v>190</v>
      </c>
      <c r="B187" t="s">
        <v>863</v>
      </c>
      <c r="C187" s="3" t="s">
        <v>1188</v>
      </c>
    </row>
    <row r="188" spans="1:3" x14ac:dyDescent="0.25">
      <c r="A188" t="s">
        <v>191</v>
      </c>
      <c r="B188" t="s">
        <v>797</v>
      </c>
      <c r="C188" s="3" t="s">
        <v>1188</v>
      </c>
    </row>
    <row r="189" spans="1:3" x14ac:dyDescent="0.25">
      <c r="A189" t="s">
        <v>192</v>
      </c>
      <c r="B189" t="s">
        <v>864</v>
      </c>
      <c r="C189" s="3" t="s">
        <v>4</v>
      </c>
    </row>
    <row r="190" spans="1:3" x14ac:dyDescent="0.25">
      <c r="A190" t="s">
        <v>193</v>
      </c>
      <c r="B190" t="s">
        <v>865</v>
      </c>
      <c r="C190" s="3" t="s">
        <v>4</v>
      </c>
    </row>
    <row r="191" spans="1:3" x14ac:dyDescent="0.25">
      <c r="A191" t="s">
        <v>194</v>
      </c>
      <c r="B191" t="s">
        <v>797</v>
      </c>
      <c r="C191" s="3" t="s">
        <v>1188</v>
      </c>
    </row>
    <row r="192" spans="1:3" x14ac:dyDescent="0.25">
      <c r="A192" t="s">
        <v>195</v>
      </c>
      <c r="B192" t="s">
        <v>866</v>
      </c>
      <c r="C192" s="3" t="s">
        <v>4</v>
      </c>
    </row>
    <row r="193" spans="1:3" x14ac:dyDescent="0.25">
      <c r="A193" t="s">
        <v>196</v>
      </c>
      <c r="B193" t="s">
        <v>863</v>
      </c>
      <c r="C193" s="3" t="s">
        <v>1188</v>
      </c>
    </row>
    <row r="194" spans="1:3" x14ac:dyDescent="0.25">
      <c r="A194" t="s">
        <v>197</v>
      </c>
      <c r="B194" t="s">
        <v>797</v>
      </c>
      <c r="C194" s="3" t="s">
        <v>1188</v>
      </c>
    </row>
    <row r="195" spans="1:3" x14ac:dyDescent="0.25">
      <c r="A195" t="s">
        <v>198</v>
      </c>
      <c r="B195" t="s">
        <v>867</v>
      </c>
      <c r="C195" s="3" t="s">
        <v>4</v>
      </c>
    </row>
    <row r="196" spans="1:3" x14ac:dyDescent="0.25">
      <c r="A196" t="s">
        <v>199</v>
      </c>
      <c r="B196" t="s">
        <v>797</v>
      </c>
      <c r="C196" s="3" t="s">
        <v>1188</v>
      </c>
    </row>
    <row r="197" spans="1:3" x14ac:dyDescent="0.25">
      <c r="A197" t="s">
        <v>200</v>
      </c>
      <c r="B197" t="s">
        <v>868</v>
      </c>
      <c r="C197" s="3" t="s">
        <v>4</v>
      </c>
    </row>
    <row r="198" spans="1:3" x14ac:dyDescent="0.25">
      <c r="A198" t="s">
        <v>201</v>
      </c>
      <c r="B198" t="s">
        <v>783</v>
      </c>
      <c r="C198" s="3" t="s">
        <v>3</v>
      </c>
    </row>
    <row r="199" spans="1:3" x14ac:dyDescent="0.25">
      <c r="A199" t="s">
        <v>202</v>
      </c>
      <c r="B199" t="s">
        <v>783</v>
      </c>
      <c r="C199" s="3" t="s">
        <v>3</v>
      </c>
    </row>
    <row r="200" spans="1:3" x14ac:dyDescent="0.25">
      <c r="A200" t="s">
        <v>203</v>
      </c>
      <c r="B200" t="s">
        <v>869</v>
      </c>
      <c r="C200" s="3" t="s">
        <v>3</v>
      </c>
    </row>
    <row r="201" spans="1:3" x14ac:dyDescent="0.25">
      <c r="A201" t="s">
        <v>204</v>
      </c>
      <c r="B201" t="s">
        <v>783</v>
      </c>
      <c r="C201" s="3" t="s">
        <v>3</v>
      </c>
    </row>
    <row r="202" spans="1:3" x14ac:dyDescent="0.25">
      <c r="A202" t="s">
        <v>205</v>
      </c>
      <c r="B202" t="s">
        <v>797</v>
      </c>
      <c r="C202" s="3" t="s">
        <v>1188</v>
      </c>
    </row>
    <row r="203" spans="1:3" x14ac:dyDescent="0.25">
      <c r="A203" t="s">
        <v>206</v>
      </c>
      <c r="B203" t="s">
        <v>783</v>
      </c>
      <c r="C203" s="3" t="s">
        <v>3</v>
      </c>
    </row>
    <row r="204" spans="1:3" x14ac:dyDescent="0.25">
      <c r="A204" t="s">
        <v>207</v>
      </c>
      <c r="B204" t="s">
        <v>783</v>
      </c>
      <c r="C204" s="3" t="s">
        <v>3</v>
      </c>
    </row>
    <row r="205" spans="1:3" x14ac:dyDescent="0.25">
      <c r="A205" t="s">
        <v>208</v>
      </c>
      <c r="B205" t="s">
        <v>870</v>
      </c>
      <c r="C205" s="3" t="s">
        <v>4</v>
      </c>
    </row>
    <row r="206" spans="1:3" x14ac:dyDescent="0.25">
      <c r="A206" t="s">
        <v>209</v>
      </c>
      <c r="B206" t="s">
        <v>783</v>
      </c>
      <c r="C206" s="3" t="s">
        <v>3</v>
      </c>
    </row>
    <row r="207" spans="1:3" x14ac:dyDescent="0.25">
      <c r="A207" t="s">
        <v>210</v>
      </c>
      <c r="B207" t="s">
        <v>871</v>
      </c>
      <c r="C207" s="3" t="s">
        <v>4</v>
      </c>
    </row>
    <row r="208" spans="1:3" x14ac:dyDescent="0.25">
      <c r="A208" t="s">
        <v>211</v>
      </c>
      <c r="B208" t="s">
        <v>872</v>
      </c>
      <c r="C208" s="3" t="s">
        <v>4</v>
      </c>
    </row>
    <row r="209" spans="1:3" x14ac:dyDescent="0.25">
      <c r="A209" t="s">
        <v>212</v>
      </c>
      <c r="B209" t="s">
        <v>783</v>
      </c>
      <c r="C209" s="3" t="s">
        <v>3</v>
      </c>
    </row>
    <row r="210" spans="1:3" x14ac:dyDescent="0.25">
      <c r="A210" t="s">
        <v>213</v>
      </c>
      <c r="B210" t="s">
        <v>783</v>
      </c>
      <c r="C210" s="3" t="s">
        <v>3</v>
      </c>
    </row>
    <row r="211" spans="1:3" x14ac:dyDescent="0.25">
      <c r="A211" t="s">
        <v>214</v>
      </c>
      <c r="B211" t="s">
        <v>873</v>
      </c>
      <c r="C211" s="3" t="s">
        <v>4</v>
      </c>
    </row>
    <row r="212" spans="1:3" x14ac:dyDescent="0.25">
      <c r="A212" t="s">
        <v>215</v>
      </c>
      <c r="B212" t="s">
        <v>783</v>
      </c>
      <c r="C212" s="3" t="s">
        <v>3</v>
      </c>
    </row>
    <row r="213" spans="1:3" x14ac:dyDescent="0.25">
      <c r="A213" t="s">
        <v>216</v>
      </c>
      <c r="B213" t="s">
        <v>874</v>
      </c>
      <c r="C213" s="3" t="str">
        <f t="shared" ref="C201:C264" si="1">IF(RIGHT(A213, 12) = "- continuous", "Transformational", "")</f>
        <v>Transformational</v>
      </c>
    </row>
    <row r="214" spans="1:3" x14ac:dyDescent="0.25">
      <c r="A214" t="s">
        <v>217</v>
      </c>
      <c r="B214" t="s">
        <v>875</v>
      </c>
      <c r="C214" s="3" t="s">
        <v>4</v>
      </c>
    </row>
    <row r="215" spans="1:3" x14ac:dyDescent="0.25">
      <c r="A215" t="s">
        <v>218</v>
      </c>
      <c r="B215" t="s">
        <v>876</v>
      </c>
      <c r="C215" s="3" t="s">
        <v>4</v>
      </c>
    </row>
    <row r="216" spans="1:3" x14ac:dyDescent="0.25">
      <c r="A216" t="s">
        <v>219</v>
      </c>
      <c r="B216" t="s">
        <v>783</v>
      </c>
      <c r="C216" s="3" t="s">
        <v>3</v>
      </c>
    </row>
    <row r="217" spans="1:3" x14ac:dyDescent="0.25">
      <c r="A217" t="s">
        <v>220</v>
      </c>
      <c r="B217" t="s">
        <v>877</v>
      </c>
      <c r="C217" s="3" t="s">
        <v>4</v>
      </c>
    </row>
    <row r="218" spans="1:3" x14ac:dyDescent="0.25">
      <c r="A218" t="s">
        <v>221</v>
      </c>
      <c r="B218" t="s">
        <v>783</v>
      </c>
      <c r="C218" s="3" t="s">
        <v>3</v>
      </c>
    </row>
    <row r="219" spans="1:3" x14ac:dyDescent="0.25">
      <c r="A219" t="s">
        <v>222</v>
      </c>
      <c r="B219" t="s">
        <v>797</v>
      </c>
      <c r="C219" s="3" t="s">
        <v>1188</v>
      </c>
    </row>
    <row r="220" spans="1:3" x14ac:dyDescent="0.25">
      <c r="A220" t="s">
        <v>223</v>
      </c>
      <c r="B220" t="s">
        <v>878</v>
      </c>
      <c r="C220" s="3" t="s">
        <v>4</v>
      </c>
    </row>
    <row r="221" spans="1:3" x14ac:dyDescent="0.25">
      <c r="A221" t="s">
        <v>224</v>
      </c>
      <c r="B221" t="s">
        <v>879</v>
      </c>
      <c r="C221" s="3" t="s">
        <v>4</v>
      </c>
    </row>
    <row r="222" spans="1:3" x14ac:dyDescent="0.25">
      <c r="A222" t="s">
        <v>225</v>
      </c>
      <c r="B222" t="s">
        <v>880</v>
      </c>
      <c r="C222" s="3" t="s">
        <v>4</v>
      </c>
    </row>
    <row r="223" spans="1:3" x14ac:dyDescent="0.25">
      <c r="A223" t="s">
        <v>226</v>
      </c>
      <c r="B223" t="s">
        <v>783</v>
      </c>
      <c r="C223" s="3" t="s">
        <v>3</v>
      </c>
    </row>
    <row r="224" spans="1:3" x14ac:dyDescent="0.25">
      <c r="A224" t="s">
        <v>227</v>
      </c>
      <c r="B224" t="s">
        <v>881</v>
      </c>
      <c r="C224" s="3" t="s">
        <v>4</v>
      </c>
    </row>
    <row r="225" spans="1:3" x14ac:dyDescent="0.25">
      <c r="A225" t="s">
        <v>228</v>
      </c>
      <c r="B225" t="s">
        <v>783</v>
      </c>
      <c r="C225" s="3" t="s">
        <v>3</v>
      </c>
    </row>
    <row r="226" spans="1:3" x14ac:dyDescent="0.25">
      <c r="A226" t="s">
        <v>229</v>
      </c>
      <c r="B226" t="s">
        <v>882</v>
      </c>
      <c r="C226" s="3" t="s">
        <v>4</v>
      </c>
    </row>
    <row r="227" spans="1:3" x14ac:dyDescent="0.25">
      <c r="A227" t="s">
        <v>230</v>
      </c>
      <c r="B227" t="s">
        <v>783</v>
      </c>
      <c r="C227" s="3" t="s">
        <v>3</v>
      </c>
    </row>
    <row r="228" spans="1:3" x14ac:dyDescent="0.25">
      <c r="A228" t="s">
        <v>231</v>
      </c>
      <c r="B228" t="s">
        <v>883</v>
      </c>
      <c r="C228" s="3" t="s">
        <v>4</v>
      </c>
    </row>
    <row r="229" spans="1:3" x14ac:dyDescent="0.25">
      <c r="A229" t="s">
        <v>232</v>
      </c>
      <c r="B229" t="s">
        <v>884</v>
      </c>
      <c r="C229" s="3" t="s">
        <v>4</v>
      </c>
    </row>
    <row r="230" spans="1:3" x14ac:dyDescent="0.25">
      <c r="A230" t="s">
        <v>233</v>
      </c>
      <c r="B230" t="s">
        <v>783</v>
      </c>
      <c r="C230" s="3" t="s">
        <v>3</v>
      </c>
    </row>
    <row r="231" spans="1:3" x14ac:dyDescent="0.25">
      <c r="A231" t="s">
        <v>234</v>
      </c>
      <c r="B231" t="s">
        <v>797</v>
      </c>
      <c r="C231" s="3" t="s">
        <v>1188</v>
      </c>
    </row>
    <row r="232" spans="1:3" x14ac:dyDescent="0.25">
      <c r="A232" t="s">
        <v>235</v>
      </c>
      <c r="B232" t="s">
        <v>797</v>
      </c>
      <c r="C232" s="3" t="s">
        <v>1188</v>
      </c>
    </row>
    <row r="233" spans="1:3" x14ac:dyDescent="0.25">
      <c r="A233" t="s">
        <v>236</v>
      </c>
      <c r="B233" t="s">
        <v>885</v>
      </c>
      <c r="C233" s="3" t="s">
        <v>4</v>
      </c>
    </row>
    <row r="234" spans="1:3" x14ac:dyDescent="0.25">
      <c r="A234" t="s">
        <v>237</v>
      </c>
      <c r="B234" t="s">
        <v>886</v>
      </c>
      <c r="C234" s="3" t="s">
        <v>4</v>
      </c>
    </row>
    <row r="235" spans="1:3" x14ac:dyDescent="0.25">
      <c r="A235" t="s">
        <v>238</v>
      </c>
      <c r="B235" t="s">
        <v>783</v>
      </c>
      <c r="C235" s="3" t="s">
        <v>3</v>
      </c>
    </row>
    <row r="236" spans="1:3" x14ac:dyDescent="0.25">
      <c r="A236" t="s">
        <v>239</v>
      </c>
      <c r="B236" t="s">
        <v>887</v>
      </c>
      <c r="C236" s="3" t="s">
        <v>4</v>
      </c>
    </row>
    <row r="237" spans="1:3" x14ac:dyDescent="0.25">
      <c r="A237" t="s">
        <v>240</v>
      </c>
      <c r="B237" t="s">
        <v>888</v>
      </c>
      <c r="C237" s="3" t="s">
        <v>1188</v>
      </c>
    </row>
    <row r="238" spans="1:3" x14ac:dyDescent="0.25">
      <c r="A238" t="s">
        <v>241</v>
      </c>
      <c r="B238" t="s">
        <v>889</v>
      </c>
      <c r="C238" s="3" t="s">
        <v>4</v>
      </c>
    </row>
    <row r="239" spans="1:3" x14ac:dyDescent="0.25">
      <c r="A239" t="s">
        <v>242</v>
      </c>
      <c r="B239" t="s">
        <v>890</v>
      </c>
      <c r="C239" s="3" t="s">
        <v>4</v>
      </c>
    </row>
    <row r="240" spans="1:3" x14ac:dyDescent="0.25">
      <c r="A240" t="s">
        <v>243</v>
      </c>
      <c r="B240" t="s">
        <v>891</v>
      </c>
      <c r="C240" s="3" t="s">
        <v>4</v>
      </c>
    </row>
    <row r="241" spans="1:3" x14ac:dyDescent="0.25">
      <c r="A241" t="s">
        <v>244</v>
      </c>
      <c r="B241" t="s">
        <v>892</v>
      </c>
      <c r="C241" s="3" t="s">
        <v>4</v>
      </c>
    </row>
    <row r="242" spans="1:3" x14ac:dyDescent="0.25">
      <c r="A242" t="s">
        <v>245</v>
      </c>
      <c r="B242" t="s">
        <v>893</v>
      </c>
      <c r="C242" s="3" t="s">
        <v>4</v>
      </c>
    </row>
    <row r="243" spans="1:3" x14ac:dyDescent="0.25">
      <c r="A243" t="s">
        <v>246</v>
      </c>
      <c r="B243" t="s">
        <v>894</v>
      </c>
      <c r="C243" s="3" t="s">
        <v>4</v>
      </c>
    </row>
    <row r="244" spans="1:3" x14ac:dyDescent="0.25">
      <c r="A244" t="s">
        <v>247</v>
      </c>
      <c r="B244" t="s">
        <v>895</v>
      </c>
      <c r="C244" s="3" t="s">
        <v>4</v>
      </c>
    </row>
    <row r="245" spans="1:3" x14ac:dyDescent="0.25">
      <c r="A245" t="s">
        <v>248</v>
      </c>
      <c r="B245" t="s">
        <v>783</v>
      </c>
      <c r="C245" s="3" t="s">
        <v>3</v>
      </c>
    </row>
    <row r="246" spans="1:3" x14ac:dyDescent="0.25">
      <c r="A246" t="s">
        <v>249</v>
      </c>
      <c r="B246" t="s">
        <v>896</v>
      </c>
      <c r="C246" s="3" t="s">
        <v>4</v>
      </c>
    </row>
    <row r="247" spans="1:3" x14ac:dyDescent="0.25">
      <c r="A247" t="s">
        <v>250</v>
      </c>
      <c r="B247" t="s">
        <v>897</v>
      </c>
      <c r="C247" s="3" t="s">
        <v>4</v>
      </c>
    </row>
    <row r="248" spans="1:3" x14ac:dyDescent="0.25">
      <c r="A248" t="s">
        <v>251</v>
      </c>
      <c r="B248" t="s">
        <v>898</v>
      </c>
      <c r="C248" s="3" t="s">
        <v>4</v>
      </c>
    </row>
    <row r="249" spans="1:3" x14ac:dyDescent="0.25">
      <c r="A249" t="s">
        <v>252</v>
      </c>
      <c r="B249" t="s">
        <v>797</v>
      </c>
      <c r="C249" s="3" t="s">
        <v>1188</v>
      </c>
    </row>
    <row r="250" spans="1:3" x14ac:dyDescent="0.25">
      <c r="A250" t="s">
        <v>253</v>
      </c>
      <c r="B250" t="s">
        <v>797</v>
      </c>
      <c r="C250" s="3" t="s">
        <v>1188</v>
      </c>
    </row>
    <row r="251" spans="1:3" x14ac:dyDescent="0.25">
      <c r="A251" t="s">
        <v>254</v>
      </c>
      <c r="B251" t="s">
        <v>899</v>
      </c>
      <c r="C251" s="3" t="s">
        <v>4</v>
      </c>
    </row>
    <row r="252" spans="1:3" x14ac:dyDescent="0.25">
      <c r="A252" t="s">
        <v>255</v>
      </c>
      <c r="B252" t="s">
        <v>783</v>
      </c>
      <c r="C252" s="3" t="s">
        <v>3</v>
      </c>
    </row>
    <row r="253" spans="1:3" x14ac:dyDescent="0.25">
      <c r="A253" t="s">
        <v>256</v>
      </c>
      <c r="B253" t="s">
        <v>900</v>
      </c>
      <c r="C253" s="3" t="s">
        <v>4</v>
      </c>
    </row>
    <row r="254" spans="1:3" x14ac:dyDescent="0.25">
      <c r="A254" t="s">
        <v>257</v>
      </c>
      <c r="B254" t="s">
        <v>901</v>
      </c>
      <c r="C254" s="3" t="s">
        <v>4</v>
      </c>
    </row>
    <row r="255" spans="1:3" x14ac:dyDescent="0.25">
      <c r="A255" t="s">
        <v>258</v>
      </c>
      <c r="B255" t="s">
        <v>797</v>
      </c>
      <c r="C255" s="3" t="s">
        <v>1188</v>
      </c>
    </row>
    <row r="256" spans="1:3" x14ac:dyDescent="0.25">
      <c r="A256" t="s">
        <v>259</v>
      </c>
      <c r="B256" t="s">
        <v>902</v>
      </c>
      <c r="C256" s="3" t="s">
        <v>4</v>
      </c>
    </row>
    <row r="257" spans="1:3" x14ac:dyDescent="0.25">
      <c r="A257" t="s">
        <v>260</v>
      </c>
      <c r="B257" t="s">
        <v>903</v>
      </c>
      <c r="C257" s="3" t="s">
        <v>4</v>
      </c>
    </row>
    <row r="258" spans="1:3" x14ac:dyDescent="0.25">
      <c r="A258" t="s">
        <v>261</v>
      </c>
      <c r="B258" t="s">
        <v>783</v>
      </c>
      <c r="C258" s="3" t="s">
        <v>3</v>
      </c>
    </row>
    <row r="259" spans="1:3" x14ac:dyDescent="0.25">
      <c r="A259" t="s">
        <v>262</v>
      </c>
      <c r="B259" t="s">
        <v>783</v>
      </c>
      <c r="C259" s="3" t="s">
        <v>3</v>
      </c>
    </row>
    <row r="260" spans="1:3" x14ac:dyDescent="0.25">
      <c r="A260" t="s">
        <v>263</v>
      </c>
      <c r="B260" t="s">
        <v>904</v>
      </c>
      <c r="C260" s="3" t="s">
        <v>1188</v>
      </c>
    </row>
    <row r="261" spans="1:3" x14ac:dyDescent="0.25">
      <c r="A261" t="s">
        <v>264</v>
      </c>
      <c r="B261" t="s">
        <v>905</v>
      </c>
      <c r="C261" s="3" t="s">
        <v>4</v>
      </c>
    </row>
    <row r="262" spans="1:3" x14ac:dyDescent="0.25">
      <c r="A262" t="s">
        <v>265</v>
      </c>
      <c r="B262" t="s">
        <v>906</v>
      </c>
      <c r="C262" s="3" t="s">
        <v>4</v>
      </c>
    </row>
    <row r="263" spans="1:3" x14ac:dyDescent="0.25">
      <c r="A263" t="s">
        <v>266</v>
      </c>
      <c r="B263" t="s">
        <v>907</v>
      </c>
      <c r="C263" s="3" t="s">
        <v>4</v>
      </c>
    </row>
    <row r="264" spans="1:3" x14ac:dyDescent="0.25">
      <c r="A264" t="s">
        <v>267</v>
      </c>
      <c r="B264" t="s">
        <v>908</v>
      </c>
      <c r="C264" s="3" t="s">
        <v>4</v>
      </c>
    </row>
    <row r="265" spans="1:3" x14ac:dyDescent="0.25">
      <c r="A265" t="s">
        <v>268</v>
      </c>
      <c r="B265" t="s">
        <v>909</v>
      </c>
      <c r="C265" s="3" t="s">
        <v>4</v>
      </c>
    </row>
    <row r="266" spans="1:3" x14ac:dyDescent="0.25">
      <c r="A266" t="s">
        <v>269</v>
      </c>
      <c r="B266" t="s">
        <v>797</v>
      </c>
      <c r="C266" s="3" t="s">
        <v>1188</v>
      </c>
    </row>
    <row r="267" spans="1:3" x14ac:dyDescent="0.25">
      <c r="A267" t="s">
        <v>270</v>
      </c>
      <c r="B267" t="s">
        <v>910</v>
      </c>
      <c r="C267" s="3" t="s">
        <v>4</v>
      </c>
    </row>
    <row r="268" spans="1:3" x14ac:dyDescent="0.25">
      <c r="A268" t="s">
        <v>271</v>
      </c>
      <c r="B268" t="s">
        <v>783</v>
      </c>
      <c r="C268" s="3" t="s">
        <v>3</v>
      </c>
    </row>
    <row r="269" spans="1:3" x14ac:dyDescent="0.25">
      <c r="A269" t="s">
        <v>272</v>
      </c>
      <c r="B269" t="s">
        <v>911</v>
      </c>
      <c r="C269" s="3" t="s">
        <v>4</v>
      </c>
    </row>
    <row r="270" spans="1:3" x14ac:dyDescent="0.25">
      <c r="A270" t="s">
        <v>273</v>
      </c>
      <c r="B270" t="s">
        <v>912</v>
      </c>
      <c r="C270" s="3" t="s">
        <v>4</v>
      </c>
    </row>
    <row r="271" spans="1:3" x14ac:dyDescent="0.25">
      <c r="A271" t="s">
        <v>274</v>
      </c>
      <c r="B271" t="s">
        <v>783</v>
      </c>
      <c r="C271" s="3" t="s">
        <v>3</v>
      </c>
    </row>
    <row r="272" spans="1:3" x14ac:dyDescent="0.25">
      <c r="A272" t="s">
        <v>275</v>
      </c>
      <c r="B272" t="s">
        <v>913</v>
      </c>
      <c r="C272" s="3" t="s">
        <v>4</v>
      </c>
    </row>
    <row r="273" spans="1:3" x14ac:dyDescent="0.25">
      <c r="A273" t="s">
        <v>276</v>
      </c>
      <c r="B273" t="s">
        <v>914</v>
      </c>
      <c r="C273" s="3" t="s">
        <v>4</v>
      </c>
    </row>
    <row r="274" spans="1:3" x14ac:dyDescent="0.25">
      <c r="A274" t="s">
        <v>277</v>
      </c>
      <c r="B274" t="s">
        <v>783</v>
      </c>
      <c r="C274" s="3" t="s">
        <v>3</v>
      </c>
    </row>
    <row r="275" spans="1:3" x14ac:dyDescent="0.25">
      <c r="A275" t="s">
        <v>278</v>
      </c>
      <c r="B275" t="s">
        <v>783</v>
      </c>
      <c r="C275" s="3" t="s">
        <v>3</v>
      </c>
    </row>
    <row r="276" spans="1:3" x14ac:dyDescent="0.25">
      <c r="A276" t="s">
        <v>279</v>
      </c>
      <c r="B276" t="s">
        <v>783</v>
      </c>
      <c r="C276" s="3" t="s">
        <v>3</v>
      </c>
    </row>
    <row r="277" spans="1:3" x14ac:dyDescent="0.25">
      <c r="A277" t="s">
        <v>280</v>
      </c>
      <c r="B277" t="s">
        <v>915</v>
      </c>
      <c r="C277" s="3" t="s">
        <v>4</v>
      </c>
    </row>
    <row r="278" spans="1:3" x14ac:dyDescent="0.25">
      <c r="A278" t="s">
        <v>281</v>
      </c>
      <c r="B278" t="s">
        <v>916</v>
      </c>
      <c r="C278" s="3" t="s">
        <v>4</v>
      </c>
    </row>
    <row r="279" spans="1:3" x14ac:dyDescent="0.25">
      <c r="A279" t="s">
        <v>282</v>
      </c>
      <c r="B279" t="s">
        <v>916</v>
      </c>
      <c r="C279" s="3" t="s">
        <v>4</v>
      </c>
    </row>
    <row r="280" spans="1:3" x14ac:dyDescent="0.25">
      <c r="A280" t="s">
        <v>283</v>
      </c>
      <c r="B280" t="s">
        <v>917</v>
      </c>
      <c r="C280" s="3" t="s">
        <v>4</v>
      </c>
    </row>
    <row r="281" spans="1:3" x14ac:dyDescent="0.25">
      <c r="A281" t="s">
        <v>284</v>
      </c>
      <c r="B281" t="s">
        <v>918</v>
      </c>
      <c r="C281" s="3" t="s">
        <v>4</v>
      </c>
    </row>
    <row r="282" spans="1:3" x14ac:dyDescent="0.25">
      <c r="A282" t="s">
        <v>285</v>
      </c>
      <c r="B282" t="s">
        <v>919</v>
      </c>
      <c r="C282" s="3" t="s">
        <v>4</v>
      </c>
    </row>
    <row r="283" spans="1:3" x14ac:dyDescent="0.25">
      <c r="A283" t="s">
        <v>286</v>
      </c>
      <c r="B283" t="s">
        <v>920</v>
      </c>
      <c r="C283" s="3" t="s">
        <v>4</v>
      </c>
    </row>
    <row r="284" spans="1:3" x14ac:dyDescent="0.25">
      <c r="A284" t="s">
        <v>287</v>
      </c>
      <c r="B284" t="s">
        <v>797</v>
      </c>
      <c r="C284" s="3" t="s">
        <v>1188</v>
      </c>
    </row>
    <row r="285" spans="1:3" x14ac:dyDescent="0.25">
      <c r="A285" t="s">
        <v>288</v>
      </c>
      <c r="B285" t="s">
        <v>921</v>
      </c>
      <c r="C285" s="3" t="s">
        <v>4</v>
      </c>
    </row>
    <row r="286" spans="1:3" x14ac:dyDescent="0.25">
      <c r="A286" t="s">
        <v>289</v>
      </c>
      <c r="B286" t="s">
        <v>797</v>
      </c>
      <c r="C286" s="3" t="s">
        <v>1188</v>
      </c>
    </row>
    <row r="287" spans="1:3" x14ac:dyDescent="0.25">
      <c r="A287" t="s">
        <v>290</v>
      </c>
      <c r="B287" t="s">
        <v>922</v>
      </c>
      <c r="C287" s="3" t="s">
        <v>4</v>
      </c>
    </row>
    <row r="288" spans="1:3" x14ac:dyDescent="0.25">
      <c r="A288" t="s">
        <v>291</v>
      </c>
      <c r="B288" t="s">
        <v>923</v>
      </c>
      <c r="C288" s="3" t="s">
        <v>4</v>
      </c>
    </row>
    <row r="289" spans="1:3" x14ac:dyDescent="0.25">
      <c r="A289" t="s">
        <v>292</v>
      </c>
      <c r="B289" t="s">
        <v>924</v>
      </c>
      <c r="C289" s="3" t="s">
        <v>4</v>
      </c>
    </row>
    <row r="290" spans="1:3" x14ac:dyDescent="0.25">
      <c r="A290" t="s">
        <v>293</v>
      </c>
      <c r="B290" t="s">
        <v>925</v>
      </c>
      <c r="C290" s="3" t="s">
        <v>4</v>
      </c>
    </row>
    <row r="291" spans="1:3" x14ac:dyDescent="0.25">
      <c r="A291" t="s">
        <v>294</v>
      </c>
      <c r="B291" t="s">
        <v>926</v>
      </c>
      <c r="C291" s="3" t="s">
        <v>4</v>
      </c>
    </row>
    <row r="292" spans="1:3" x14ac:dyDescent="0.25">
      <c r="A292" t="s">
        <v>295</v>
      </c>
      <c r="B292" t="s">
        <v>783</v>
      </c>
      <c r="C292" s="3" t="s">
        <v>3</v>
      </c>
    </row>
    <row r="293" spans="1:3" x14ac:dyDescent="0.25">
      <c r="A293" t="s">
        <v>296</v>
      </c>
      <c r="B293" t="s">
        <v>927</v>
      </c>
      <c r="C293" s="3" t="s">
        <v>4</v>
      </c>
    </row>
    <row r="294" spans="1:3" x14ac:dyDescent="0.25">
      <c r="A294" t="s">
        <v>297</v>
      </c>
      <c r="B294" t="s">
        <v>783</v>
      </c>
      <c r="C294" s="3" t="s">
        <v>3</v>
      </c>
    </row>
    <row r="295" spans="1:3" x14ac:dyDescent="0.25">
      <c r="A295" t="s">
        <v>298</v>
      </c>
      <c r="B295" t="s">
        <v>928</v>
      </c>
      <c r="C295" s="3" t="s">
        <v>4</v>
      </c>
    </row>
    <row r="296" spans="1:3" x14ac:dyDescent="0.25">
      <c r="A296" t="s">
        <v>299</v>
      </c>
      <c r="B296" t="s">
        <v>783</v>
      </c>
      <c r="C296" s="3" t="s">
        <v>3</v>
      </c>
    </row>
    <row r="297" spans="1:3" x14ac:dyDescent="0.25">
      <c r="A297" t="s">
        <v>300</v>
      </c>
      <c r="B297" t="s">
        <v>929</v>
      </c>
      <c r="C297" s="3" t="s">
        <v>4</v>
      </c>
    </row>
    <row r="298" spans="1:3" x14ac:dyDescent="0.25">
      <c r="A298" t="s">
        <v>301</v>
      </c>
      <c r="B298" t="s">
        <v>930</v>
      </c>
      <c r="C298" s="3" t="s">
        <v>3</v>
      </c>
    </row>
    <row r="299" spans="1:3" x14ac:dyDescent="0.25">
      <c r="A299" t="s">
        <v>302</v>
      </c>
      <c r="B299" t="s">
        <v>783</v>
      </c>
      <c r="C299" s="3" t="s">
        <v>3</v>
      </c>
    </row>
    <row r="300" spans="1:3" x14ac:dyDescent="0.25">
      <c r="A300" t="s">
        <v>303</v>
      </c>
      <c r="B300" t="s">
        <v>783</v>
      </c>
      <c r="C300" s="3" t="s">
        <v>3</v>
      </c>
    </row>
    <row r="301" spans="1:3" x14ac:dyDescent="0.25">
      <c r="A301" t="s">
        <v>304</v>
      </c>
      <c r="B301" t="s">
        <v>783</v>
      </c>
      <c r="C301" s="3" t="s">
        <v>3</v>
      </c>
    </row>
    <row r="302" spans="1:3" x14ac:dyDescent="0.25">
      <c r="A302" t="s">
        <v>305</v>
      </c>
      <c r="B302" t="s">
        <v>797</v>
      </c>
      <c r="C302" s="3" t="s">
        <v>1188</v>
      </c>
    </row>
    <row r="303" spans="1:3" x14ac:dyDescent="0.25">
      <c r="A303" t="s">
        <v>306</v>
      </c>
      <c r="B303" t="s">
        <v>797</v>
      </c>
      <c r="C303" s="3" t="s">
        <v>1188</v>
      </c>
    </row>
    <row r="304" spans="1:3" x14ac:dyDescent="0.25">
      <c r="A304" t="s">
        <v>307</v>
      </c>
      <c r="B304" t="s">
        <v>797</v>
      </c>
      <c r="C304" s="3" t="s">
        <v>1188</v>
      </c>
    </row>
    <row r="305" spans="1:3" x14ac:dyDescent="0.25">
      <c r="A305" t="s">
        <v>308</v>
      </c>
      <c r="B305" t="s">
        <v>931</v>
      </c>
      <c r="C305" s="3" t="s">
        <v>4</v>
      </c>
    </row>
    <row r="306" spans="1:3" x14ac:dyDescent="0.25">
      <c r="A306" t="s">
        <v>309</v>
      </c>
      <c r="B306" t="s">
        <v>932</v>
      </c>
      <c r="C306" s="3" t="s">
        <v>4</v>
      </c>
    </row>
    <row r="307" spans="1:3" x14ac:dyDescent="0.25">
      <c r="A307" t="s">
        <v>310</v>
      </c>
      <c r="B307" t="s">
        <v>933</v>
      </c>
      <c r="C307" s="3" t="s">
        <v>4</v>
      </c>
    </row>
    <row r="308" spans="1:3" x14ac:dyDescent="0.25">
      <c r="A308" t="s">
        <v>311</v>
      </c>
      <c r="B308" t="s">
        <v>934</v>
      </c>
      <c r="C308" s="3" t="s">
        <v>4</v>
      </c>
    </row>
    <row r="309" spans="1:3" x14ac:dyDescent="0.25">
      <c r="A309" t="s">
        <v>312</v>
      </c>
      <c r="B309" t="s">
        <v>935</v>
      </c>
      <c r="C309" s="3" t="s">
        <v>4</v>
      </c>
    </row>
    <row r="310" spans="1:3" x14ac:dyDescent="0.25">
      <c r="A310" t="s">
        <v>313</v>
      </c>
      <c r="B310" t="s">
        <v>936</v>
      </c>
      <c r="C310" s="3" t="s">
        <v>4</v>
      </c>
    </row>
    <row r="311" spans="1:3" x14ac:dyDescent="0.25">
      <c r="A311" t="s">
        <v>314</v>
      </c>
      <c r="B311" t="s">
        <v>783</v>
      </c>
      <c r="C311" s="3" t="s">
        <v>3</v>
      </c>
    </row>
    <row r="312" spans="1:3" x14ac:dyDescent="0.25">
      <c r="A312" t="s">
        <v>315</v>
      </c>
      <c r="B312" t="s">
        <v>937</v>
      </c>
      <c r="C312" s="3" t="s">
        <v>4</v>
      </c>
    </row>
    <row r="313" spans="1:3" x14ac:dyDescent="0.25">
      <c r="A313" t="s">
        <v>316</v>
      </c>
      <c r="B313" t="s">
        <v>938</v>
      </c>
      <c r="C313" s="3" t="s">
        <v>4</v>
      </c>
    </row>
    <row r="314" spans="1:3" x14ac:dyDescent="0.25">
      <c r="A314" t="s">
        <v>317</v>
      </c>
      <c r="B314" t="s">
        <v>939</v>
      </c>
      <c r="C314" s="3" t="s">
        <v>4</v>
      </c>
    </row>
    <row r="315" spans="1:3" x14ac:dyDescent="0.25">
      <c r="A315" t="s">
        <v>318</v>
      </c>
      <c r="B315" t="s">
        <v>940</v>
      </c>
      <c r="C315" s="3" t="s">
        <v>4</v>
      </c>
    </row>
    <row r="316" spans="1:3" x14ac:dyDescent="0.25">
      <c r="A316" t="s">
        <v>319</v>
      </c>
      <c r="B316" t="s">
        <v>783</v>
      </c>
      <c r="C316" s="3" t="s">
        <v>3</v>
      </c>
    </row>
    <row r="317" spans="1:3" x14ac:dyDescent="0.25">
      <c r="A317" t="s">
        <v>320</v>
      </c>
      <c r="B317" t="s">
        <v>797</v>
      </c>
      <c r="C317" s="3" t="s">
        <v>1188</v>
      </c>
    </row>
    <row r="318" spans="1:3" x14ac:dyDescent="0.25">
      <c r="A318" t="s">
        <v>321</v>
      </c>
      <c r="B318" t="s">
        <v>941</v>
      </c>
      <c r="C318" s="3" t="s">
        <v>4</v>
      </c>
    </row>
    <row r="319" spans="1:3" x14ac:dyDescent="0.25">
      <c r="A319" t="s">
        <v>322</v>
      </c>
      <c r="B319" t="s">
        <v>797</v>
      </c>
      <c r="C319" s="3" t="s">
        <v>1188</v>
      </c>
    </row>
    <row r="320" spans="1:3" x14ac:dyDescent="0.25">
      <c r="A320" t="s">
        <v>323</v>
      </c>
      <c r="B320" t="s">
        <v>942</v>
      </c>
      <c r="C320" s="3" t="s">
        <v>4</v>
      </c>
    </row>
    <row r="321" spans="1:3" x14ac:dyDescent="0.25">
      <c r="A321" t="s">
        <v>324</v>
      </c>
      <c r="B321" t="s">
        <v>797</v>
      </c>
      <c r="C321" s="3" t="s">
        <v>1188</v>
      </c>
    </row>
    <row r="322" spans="1:3" x14ac:dyDescent="0.25">
      <c r="A322" t="s">
        <v>325</v>
      </c>
      <c r="B322" t="s">
        <v>797</v>
      </c>
      <c r="C322" s="3" t="s">
        <v>1188</v>
      </c>
    </row>
    <row r="323" spans="1:3" x14ac:dyDescent="0.25">
      <c r="A323" t="s">
        <v>326</v>
      </c>
      <c r="B323" t="s">
        <v>943</v>
      </c>
      <c r="C323" s="3" t="s">
        <v>4</v>
      </c>
    </row>
    <row r="324" spans="1:3" x14ac:dyDescent="0.25">
      <c r="A324" t="s">
        <v>327</v>
      </c>
      <c r="B324" t="s">
        <v>783</v>
      </c>
      <c r="C324" s="3" t="s">
        <v>4</v>
      </c>
    </row>
    <row r="325" spans="1:3" x14ac:dyDescent="0.25">
      <c r="A325" t="s">
        <v>328</v>
      </c>
      <c r="B325" t="s">
        <v>783</v>
      </c>
      <c r="C325" s="3" t="s">
        <v>3</v>
      </c>
    </row>
    <row r="326" spans="1:3" x14ac:dyDescent="0.25">
      <c r="A326" t="s">
        <v>329</v>
      </c>
      <c r="B326" t="s">
        <v>797</v>
      </c>
      <c r="C326" s="3" t="s">
        <v>1188</v>
      </c>
    </row>
    <row r="327" spans="1:3" x14ac:dyDescent="0.25">
      <c r="A327" t="s">
        <v>330</v>
      </c>
      <c r="B327" t="s">
        <v>944</v>
      </c>
      <c r="C327" s="3" t="s">
        <v>4</v>
      </c>
    </row>
    <row r="328" spans="1:3" x14ac:dyDescent="0.25">
      <c r="A328" t="s">
        <v>331</v>
      </c>
      <c r="B328" t="s">
        <v>945</v>
      </c>
      <c r="C328" s="3" t="s">
        <v>4</v>
      </c>
    </row>
    <row r="329" spans="1:3" x14ac:dyDescent="0.25">
      <c r="A329" t="s">
        <v>332</v>
      </c>
      <c r="B329" t="s">
        <v>946</v>
      </c>
      <c r="C329" s="3" t="s">
        <v>4</v>
      </c>
    </row>
    <row r="330" spans="1:3" x14ac:dyDescent="0.25">
      <c r="A330" t="s">
        <v>333</v>
      </c>
      <c r="B330" t="s">
        <v>947</v>
      </c>
      <c r="C330" s="3" t="s">
        <v>4</v>
      </c>
    </row>
    <row r="331" spans="1:3" x14ac:dyDescent="0.25">
      <c r="A331" t="s">
        <v>334</v>
      </c>
      <c r="B331" t="s">
        <v>948</v>
      </c>
      <c r="C331" s="3" t="s">
        <v>4</v>
      </c>
    </row>
    <row r="332" spans="1:3" x14ac:dyDescent="0.25">
      <c r="A332" t="s">
        <v>335</v>
      </c>
      <c r="B332" t="s">
        <v>797</v>
      </c>
      <c r="C332" s="3" t="s">
        <v>1188</v>
      </c>
    </row>
    <row r="333" spans="1:3" x14ac:dyDescent="0.25">
      <c r="A333" t="s">
        <v>336</v>
      </c>
      <c r="B333" t="s">
        <v>949</v>
      </c>
      <c r="C333" s="3" t="s">
        <v>4</v>
      </c>
    </row>
    <row r="334" spans="1:3" x14ac:dyDescent="0.25">
      <c r="A334" t="s">
        <v>337</v>
      </c>
      <c r="B334" t="s">
        <v>797</v>
      </c>
      <c r="C334" s="3" t="s">
        <v>1188</v>
      </c>
    </row>
    <row r="335" spans="1:3" x14ac:dyDescent="0.25">
      <c r="A335" t="s">
        <v>338</v>
      </c>
      <c r="B335" t="s">
        <v>797</v>
      </c>
      <c r="C335" s="3" t="s">
        <v>1188</v>
      </c>
    </row>
    <row r="336" spans="1:3" x14ac:dyDescent="0.25">
      <c r="A336" t="s">
        <v>339</v>
      </c>
      <c r="B336" t="s">
        <v>950</v>
      </c>
      <c r="C336" s="3" t="s">
        <v>4</v>
      </c>
    </row>
    <row r="337" spans="1:3" x14ac:dyDescent="0.25">
      <c r="A337" t="s">
        <v>340</v>
      </c>
      <c r="B337" t="s">
        <v>797</v>
      </c>
      <c r="C337" s="3" t="s">
        <v>1188</v>
      </c>
    </row>
    <row r="338" spans="1:3" x14ac:dyDescent="0.25">
      <c r="A338" t="s">
        <v>341</v>
      </c>
      <c r="B338" t="s">
        <v>951</v>
      </c>
      <c r="C338" s="3" t="s">
        <v>4</v>
      </c>
    </row>
    <row r="339" spans="1:3" x14ac:dyDescent="0.25">
      <c r="A339" t="s">
        <v>342</v>
      </c>
      <c r="B339" t="s">
        <v>783</v>
      </c>
      <c r="C339" s="3" t="s">
        <v>3</v>
      </c>
    </row>
    <row r="340" spans="1:3" x14ac:dyDescent="0.25">
      <c r="A340" t="s">
        <v>343</v>
      </c>
      <c r="B340" t="s">
        <v>952</v>
      </c>
      <c r="C340" s="3" t="s">
        <v>4</v>
      </c>
    </row>
    <row r="341" spans="1:3" x14ac:dyDescent="0.25">
      <c r="A341" t="s">
        <v>344</v>
      </c>
      <c r="B341" t="s">
        <v>797</v>
      </c>
      <c r="C341" s="3" t="s">
        <v>1188</v>
      </c>
    </row>
    <row r="342" spans="1:3" x14ac:dyDescent="0.25">
      <c r="A342" t="s">
        <v>345</v>
      </c>
      <c r="B342" t="s">
        <v>953</v>
      </c>
      <c r="C342" s="3" t="s">
        <v>4</v>
      </c>
    </row>
    <row r="343" spans="1:3" x14ac:dyDescent="0.25">
      <c r="A343" t="s">
        <v>346</v>
      </c>
      <c r="B343" t="s">
        <v>797</v>
      </c>
      <c r="C343" s="3" t="s">
        <v>1188</v>
      </c>
    </row>
    <row r="344" spans="1:3" x14ac:dyDescent="0.25">
      <c r="A344" t="s">
        <v>347</v>
      </c>
      <c r="B344" t="s">
        <v>797</v>
      </c>
      <c r="C344" s="3" t="s">
        <v>1188</v>
      </c>
    </row>
    <row r="345" spans="1:3" x14ac:dyDescent="0.25">
      <c r="A345" t="s">
        <v>348</v>
      </c>
      <c r="B345" t="s">
        <v>820</v>
      </c>
      <c r="C345" s="3" t="s">
        <v>4</v>
      </c>
    </row>
    <row r="346" spans="1:3" x14ac:dyDescent="0.25">
      <c r="A346" t="s">
        <v>349</v>
      </c>
      <c r="B346" t="s">
        <v>783</v>
      </c>
      <c r="C346" s="3" t="s">
        <v>3</v>
      </c>
    </row>
    <row r="347" spans="1:3" x14ac:dyDescent="0.25">
      <c r="A347" t="s">
        <v>350</v>
      </c>
      <c r="B347" t="s">
        <v>783</v>
      </c>
      <c r="C347" s="3" t="s">
        <v>3</v>
      </c>
    </row>
    <row r="348" spans="1:3" x14ac:dyDescent="0.25">
      <c r="A348" t="s">
        <v>351</v>
      </c>
      <c r="B348" t="s">
        <v>783</v>
      </c>
      <c r="C348" s="3" t="s">
        <v>3</v>
      </c>
    </row>
    <row r="349" spans="1:3" x14ac:dyDescent="0.25">
      <c r="A349" t="s">
        <v>352</v>
      </c>
      <c r="B349" t="s">
        <v>954</v>
      </c>
      <c r="C349" s="3" t="s">
        <v>4</v>
      </c>
    </row>
    <row r="350" spans="1:3" x14ac:dyDescent="0.25">
      <c r="A350" t="s">
        <v>353</v>
      </c>
      <c r="B350" t="s">
        <v>783</v>
      </c>
      <c r="C350" s="3" t="s">
        <v>3</v>
      </c>
    </row>
    <row r="351" spans="1:3" x14ac:dyDescent="0.25">
      <c r="A351" t="s">
        <v>354</v>
      </c>
      <c r="B351" t="s">
        <v>955</v>
      </c>
      <c r="C351" s="3" t="s">
        <v>4</v>
      </c>
    </row>
    <row r="352" spans="1:3" x14ac:dyDescent="0.25">
      <c r="A352" t="s">
        <v>355</v>
      </c>
      <c r="B352" t="s">
        <v>956</v>
      </c>
      <c r="C352" s="3" t="s">
        <v>4</v>
      </c>
    </row>
    <row r="353" spans="1:3" x14ac:dyDescent="0.25">
      <c r="A353" t="s">
        <v>356</v>
      </c>
      <c r="B353" t="s">
        <v>957</v>
      </c>
      <c r="C353" s="3" t="s">
        <v>4</v>
      </c>
    </row>
    <row r="354" spans="1:3" x14ac:dyDescent="0.25">
      <c r="A354" t="s">
        <v>357</v>
      </c>
      <c r="B354" t="s">
        <v>958</v>
      </c>
      <c r="C354" s="3" t="s">
        <v>4</v>
      </c>
    </row>
    <row r="355" spans="1:3" x14ac:dyDescent="0.25">
      <c r="A355" t="s">
        <v>358</v>
      </c>
      <c r="B355" t="s">
        <v>783</v>
      </c>
      <c r="C355" s="3" t="s">
        <v>3</v>
      </c>
    </row>
    <row r="356" spans="1:3" x14ac:dyDescent="0.25">
      <c r="A356" t="s">
        <v>359</v>
      </c>
      <c r="B356" t="s">
        <v>959</v>
      </c>
      <c r="C356" s="3" t="s">
        <v>1188</v>
      </c>
    </row>
    <row r="357" spans="1:3" x14ac:dyDescent="0.25">
      <c r="A357" t="s">
        <v>360</v>
      </c>
      <c r="B357" t="s">
        <v>960</v>
      </c>
      <c r="C357" s="3" t="s">
        <v>4</v>
      </c>
    </row>
    <row r="358" spans="1:3" x14ac:dyDescent="0.25">
      <c r="A358" t="s">
        <v>361</v>
      </c>
      <c r="B358" t="s">
        <v>961</v>
      </c>
      <c r="C358" s="3" t="s">
        <v>4</v>
      </c>
    </row>
    <row r="359" spans="1:3" x14ac:dyDescent="0.25">
      <c r="A359" t="s">
        <v>362</v>
      </c>
      <c r="B359" t="s">
        <v>962</v>
      </c>
      <c r="C359" s="3" t="s">
        <v>4</v>
      </c>
    </row>
    <row r="360" spans="1:3" x14ac:dyDescent="0.25">
      <c r="A360" t="s">
        <v>363</v>
      </c>
      <c r="B360" t="s">
        <v>783</v>
      </c>
      <c r="C360" s="3" t="s">
        <v>3</v>
      </c>
    </row>
    <row r="361" spans="1:3" x14ac:dyDescent="0.25">
      <c r="A361" t="s">
        <v>364</v>
      </c>
      <c r="B361" t="s">
        <v>838</v>
      </c>
      <c r="C361" s="3" t="s">
        <v>3</v>
      </c>
    </row>
    <row r="362" spans="1:3" x14ac:dyDescent="0.25">
      <c r="A362" t="s">
        <v>365</v>
      </c>
      <c r="B362" t="s">
        <v>963</v>
      </c>
      <c r="C362" s="3" t="s">
        <v>3</v>
      </c>
    </row>
    <row r="363" spans="1:3" x14ac:dyDescent="0.25">
      <c r="A363" t="s">
        <v>366</v>
      </c>
      <c r="B363" t="s">
        <v>964</v>
      </c>
      <c r="C363" s="3" t="s">
        <v>4</v>
      </c>
    </row>
    <row r="364" spans="1:3" x14ac:dyDescent="0.25">
      <c r="A364" t="s">
        <v>367</v>
      </c>
      <c r="B364" t="s">
        <v>783</v>
      </c>
      <c r="C364" s="3" t="s">
        <v>3</v>
      </c>
    </row>
    <row r="365" spans="1:3" x14ac:dyDescent="0.25">
      <c r="A365" t="s">
        <v>368</v>
      </c>
      <c r="B365" t="s">
        <v>965</v>
      </c>
      <c r="C365" s="3" t="s">
        <v>4</v>
      </c>
    </row>
    <row r="366" spans="1:3" x14ac:dyDescent="0.25">
      <c r="A366" t="s">
        <v>369</v>
      </c>
      <c r="B366" t="s">
        <v>966</v>
      </c>
      <c r="C366" s="3" t="s">
        <v>1188</v>
      </c>
    </row>
    <row r="367" spans="1:3" x14ac:dyDescent="0.25">
      <c r="A367" t="s">
        <v>370</v>
      </c>
      <c r="B367" t="s">
        <v>967</v>
      </c>
      <c r="C367" s="3" t="s">
        <v>4</v>
      </c>
    </row>
    <row r="368" spans="1:3" x14ac:dyDescent="0.25">
      <c r="A368" t="s">
        <v>371</v>
      </c>
      <c r="B368" t="s">
        <v>797</v>
      </c>
      <c r="C368" s="3" t="s">
        <v>1188</v>
      </c>
    </row>
    <row r="369" spans="1:3" x14ac:dyDescent="0.25">
      <c r="A369" t="s">
        <v>372</v>
      </c>
      <c r="B369" t="s">
        <v>968</v>
      </c>
      <c r="C369" s="3" t="s">
        <v>4</v>
      </c>
    </row>
    <row r="370" spans="1:3" x14ac:dyDescent="0.25">
      <c r="A370" t="s">
        <v>373</v>
      </c>
      <c r="B370" t="s">
        <v>783</v>
      </c>
      <c r="C370" s="3" t="s">
        <v>3</v>
      </c>
    </row>
    <row r="371" spans="1:3" x14ac:dyDescent="0.25">
      <c r="A371" t="s">
        <v>374</v>
      </c>
      <c r="B371" t="s">
        <v>797</v>
      </c>
      <c r="C371" s="3" t="s">
        <v>1188</v>
      </c>
    </row>
    <row r="372" spans="1:3" x14ac:dyDescent="0.25">
      <c r="A372" t="s">
        <v>375</v>
      </c>
      <c r="B372" t="s">
        <v>969</v>
      </c>
      <c r="C372" s="3" t="s">
        <v>4</v>
      </c>
    </row>
    <row r="373" spans="1:3" x14ac:dyDescent="0.25">
      <c r="A373" t="s">
        <v>376</v>
      </c>
      <c r="B373" t="s">
        <v>970</v>
      </c>
      <c r="C373" s="3" t="s">
        <v>4</v>
      </c>
    </row>
    <row r="374" spans="1:3" x14ac:dyDescent="0.25">
      <c r="A374" t="s">
        <v>377</v>
      </c>
      <c r="B374" t="s">
        <v>783</v>
      </c>
      <c r="C374" s="3" t="s">
        <v>3</v>
      </c>
    </row>
    <row r="375" spans="1:3" x14ac:dyDescent="0.25">
      <c r="A375" t="s">
        <v>378</v>
      </c>
      <c r="B375" t="s">
        <v>971</v>
      </c>
      <c r="C375" s="3" t="s">
        <v>4</v>
      </c>
    </row>
    <row r="376" spans="1:3" x14ac:dyDescent="0.25">
      <c r="A376" t="s">
        <v>379</v>
      </c>
      <c r="B376" t="s">
        <v>797</v>
      </c>
      <c r="C376" s="3" t="s">
        <v>1188</v>
      </c>
    </row>
    <row r="377" spans="1:3" x14ac:dyDescent="0.25">
      <c r="A377" t="s">
        <v>380</v>
      </c>
      <c r="B377" t="s">
        <v>972</v>
      </c>
      <c r="C377" s="3" t="s">
        <v>4</v>
      </c>
    </row>
    <row r="378" spans="1:3" x14ac:dyDescent="0.25">
      <c r="A378" t="s">
        <v>381</v>
      </c>
      <c r="B378" t="s">
        <v>797</v>
      </c>
      <c r="C378" s="3" t="s">
        <v>1188</v>
      </c>
    </row>
    <row r="379" spans="1:3" x14ac:dyDescent="0.25">
      <c r="A379" t="s">
        <v>382</v>
      </c>
      <c r="B379" t="s">
        <v>783</v>
      </c>
      <c r="C379" s="3" t="s">
        <v>3</v>
      </c>
    </row>
    <row r="380" spans="1:3" x14ac:dyDescent="0.25">
      <c r="A380" t="s">
        <v>383</v>
      </c>
      <c r="B380" t="s">
        <v>797</v>
      </c>
      <c r="C380" s="3" t="s">
        <v>1188</v>
      </c>
    </row>
    <row r="381" spans="1:3" x14ac:dyDescent="0.25">
      <c r="A381" t="s">
        <v>384</v>
      </c>
      <c r="B381" t="s">
        <v>797</v>
      </c>
      <c r="C381" s="3" t="s">
        <v>1188</v>
      </c>
    </row>
    <row r="382" spans="1:3" x14ac:dyDescent="0.25">
      <c r="A382" t="s">
        <v>385</v>
      </c>
      <c r="B382" t="s">
        <v>797</v>
      </c>
      <c r="C382" s="3" t="s">
        <v>1188</v>
      </c>
    </row>
    <row r="383" spans="1:3" x14ac:dyDescent="0.25">
      <c r="A383" t="s">
        <v>386</v>
      </c>
      <c r="B383" t="s">
        <v>783</v>
      </c>
      <c r="C383" s="3" t="s">
        <v>3</v>
      </c>
    </row>
    <row r="384" spans="1:3" x14ac:dyDescent="0.25">
      <c r="A384" t="s">
        <v>387</v>
      </c>
      <c r="B384" t="s">
        <v>797</v>
      </c>
      <c r="C384" s="3" t="s">
        <v>1188</v>
      </c>
    </row>
    <row r="385" spans="1:3" x14ac:dyDescent="0.25">
      <c r="A385" t="s">
        <v>388</v>
      </c>
      <c r="B385" t="s">
        <v>783</v>
      </c>
      <c r="C385" s="3" t="s">
        <v>3</v>
      </c>
    </row>
    <row r="386" spans="1:3" x14ac:dyDescent="0.25">
      <c r="A386" t="s">
        <v>389</v>
      </c>
      <c r="B386" t="s">
        <v>973</v>
      </c>
      <c r="C386" s="3" t="s">
        <v>1188</v>
      </c>
    </row>
    <row r="387" spans="1:3" x14ac:dyDescent="0.25">
      <c r="A387" t="s">
        <v>390</v>
      </c>
      <c r="B387" t="s">
        <v>783</v>
      </c>
      <c r="C387" s="3" t="s">
        <v>3</v>
      </c>
    </row>
    <row r="388" spans="1:3" x14ac:dyDescent="0.25">
      <c r="A388" t="s">
        <v>391</v>
      </c>
      <c r="B388" t="s">
        <v>974</v>
      </c>
      <c r="C388" s="3" t="s">
        <v>4</v>
      </c>
    </row>
    <row r="389" spans="1:3" x14ac:dyDescent="0.25">
      <c r="A389" t="s">
        <v>392</v>
      </c>
      <c r="B389" t="s">
        <v>783</v>
      </c>
      <c r="C389" s="3" t="s">
        <v>3</v>
      </c>
    </row>
    <row r="390" spans="1:3" x14ac:dyDescent="0.25">
      <c r="A390" t="s">
        <v>393</v>
      </c>
      <c r="B390" t="s">
        <v>783</v>
      </c>
      <c r="C390" s="3" t="s">
        <v>3</v>
      </c>
    </row>
    <row r="391" spans="1:3" x14ac:dyDescent="0.25">
      <c r="A391" t="s">
        <v>394</v>
      </c>
      <c r="B391" t="s">
        <v>797</v>
      </c>
      <c r="C391" s="3" t="s">
        <v>1188</v>
      </c>
    </row>
    <row r="392" spans="1:3" x14ac:dyDescent="0.25">
      <c r="A392" t="s">
        <v>395</v>
      </c>
      <c r="B392" t="s">
        <v>975</v>
      </c>
      <c r="C392" s="3" t="s">
        <v>4</v>
      </c>
    </row>
    <row r="393" spans="1:3" x14ac:dyDescent="0.25">
      <c r="A393" t="s">
        <v>396</v>
      </c>
      <c r="B393" t="s">
        <v>783</v>
      </c>
      <c r="C393" s="3" t="s">
        <v>3</v>
      </c>
    </row>
    <row r="394" spans="1:3" x14ac:dyDescent="0.25">
      <c r="A394" t="s">
        <v>397</v>
      </c>
      <c r="B394" t="s">
        <v>976</v>
      </c>
      <c r="C394" s="3" t="s">
        <v>3</v>
      </c>
    </row>
    <row r="395" spans="1:3" x14ac:dyDescent="0.25">
      <c r="A395" t="s">
        <v>398</v>
      </c>
      <c r="B395" t="s">
        <v>783</v>
      </c>
      <c r="C395" s="3" t="s">
        <v>3</v>
      </c>
    </row>
    <row r="396" spans="1:3" x14ac:dyDescent="0.25">
      <c r="A396" t="s">
        <v>399</v>
      </c>
      <c r="B396" t="s">
        <v>977</v>
      </c>
      <c r="C396" s="3" t="s">
        <v>4</v>
      </c>
    </row>
    <row r="397" spans="1:3" x14ac:dyDescent="0.25">
      <c r="A397" t="s">
        <v>400</v>
      </c>
      <c r="B397" t="s">
        <v>978</v>
      </c>
      <c r="C397" s="3" t="s">
        <v>4</v>
      </c>
    </row>
    <row r="398" spans="1:3" x14ac:dyDescent="0.25">
      <c r="A398" t="s">
        <v>401</v>
      </c>
      <c r="B398" t="s">
        <v>979</v>
      </c>
      <c r="C398" s="3" t="s">
        <v>4</v>
      </c>
    </row>
    <row r="399" spans="1:3" x14ac:dyDescent="0.25">
      <c r="A399" t="s">
        <v>402</v>
      </c>
      <c r="B399" t="s">
        <v>783</v>
      </c>
      <c r="C399" s="3" t="s">
        <v>3</v>
      </c>
    </row>
    <row r="400" spans="1:3" x14ac:dyDescent="0.25">
      <c r="A400" t="s">
        <v>403</v>
      </c>
      <c r="B400" t="s">
        <v>783</v>
      </c>
      <c r="C400" s="3" t="s">
        <v>3</v>
      </c>
    </row>
    <row r="401" spans="1:3" x14ac:dyDescent="0.25">
      <c r="A401" t="s">
        <v>404</v>
      </c>
      <c r="B401" t="s">
        <v>797</v>
      </c>
      <c r="C401" s="3" t="s">
        <v>1188</v>
      </c>
    </row>
    <row r="402" spans="1:3" x14ac:dyDescent="0.25">
      <c r="A402" t="s">
        <v>405</v>
      </c>
      <c r="B402" t="s">
        <v>980</v>
      </c>
      <c r="C402" s="3" t="s">
        <v>4</v>
      </c>
    </row>
    <row r="403" spans="1:3" x14ac:dyDescent="0.25">
      <c r="A403" t="s">
        <v>406</v>
      </c>
      <c r="B403" t="s">
        <v>981</v>
      </c>
      <c r="C403" s="3" t="s">
        <v>4</v>
      </c>
    </row>
    <row r="404" spans="1:3" x14ac:dyDescent="0.25">
      <c r="A404" t="s">
        <v>407</v>
      </c>
      <c r="B404" t="s">
        <v>982</v>
      </c>
      <c r="C404" s="3" t="s">
        <v>4</v>
      </c>
    </row>
    <row r="405" spans="1:3" x14ac:dyDescent="0.25">
      <c r="A405" t="s">
        <v>408</v>
      </c>
      <c r="B405" t="s">
        <v>797</v>
      </c>
      <c r="C405" s="3" t="s">
        <v>1188</v>
      </c>
    </row>
    <row r="406" spans="1:3" x14ac:dyDescent="0.25">
      <c r="A406" t="s">
        <v>409</v>
      </c>
      <c r="B406" t="s">
        <v>783</v>
      </c>
      <c r="C406" s="3" t="s">
        <v>3</v>
      </c>
    </row>
    <row r="407" spans="1:3" x14ac:dyDescent="0.25">
      <c r="A407" t="s">
        <v>410</v>
      </c>
      <c r="B407" t="s">
        <v>983</v>
      </c>
      <c r="C407" s="3" t="s">
        <v>4</v>
      </c>
    </row>
    <row r="408" spans="1:3" x14ac:dyDescent="0.25">
      <c r="A408" t="s">
        <v>411</v>
      </c>
      <c r="B408" t="s">
        <v>797</v>
      </c>
      <c r="C408" s="3" t="s">
        <v>1188</v>
      </c>
    </row>
    <row r="409" spans="1:3" x14ac:dyDescent="0.25">
      <c r="A409" t="s">
        <v>412</v>
      </c>
      <c r="B409" t="s">
        <v>783</v>
      </c>
      <c r="C409" s="3" t="s">
        <v>3</v>
      </c>
    </row>
    <row r="410" spans="1:3" x14ac:dyDescent="0.25">
      <c r="A410" t="s">
        <v>413</v>
      </c>
      <c r="B410" t="s">
        <v>797</v>
      </c>
      <c r="C410" s="3" t="s">
        <v>1188</v>
      </c>
    </row>
    <row r="411" spans="1:3" x14ac:dyDescent="0.25">
      <c r="A411" t="s">
        <v>414</v>
      </c>
      <c r="B411" t="s">
        <v>984</v>
      </c>
      <c r="C411" s="3" t="s">
        <v>4</v>
      </c>
    </row>
    <row r="412" spans="1:3" x14ac:dyDescent="0.25">
      <c r="A412" t="s">
        <v>415</v>
      </c>
      <c r="B412" t="s">
        <v>985</v>
      </c>
      <c r="C412" s="3" t="s">
        <v>4</v>
      </c>
    </row>
    <row r="413" spans="1:3" x14ac:dyDescent="0.25">
      <c r="A413" t="s">
        <v>416</v>
      </c>
      <c r="B413" t="s">
        <v>797</v>
      </c>
      <c r="C413" s="3" t="s">
        <v>1188</v>
      </c>
    </row>
    <row r="414" spans="1:3" x14ac:dyDescent="0.25">
      <c r="A414" t="s">
        <v>417</v>
      </c>
      <c r="B414" t="s">
        <v>797</v>
      </c>
      <c r="C414" s="3" t="s">
        <v>1188</v>
      </c>
    </row>
    <row r="415" spans="1:3" x14ac:dyDescent="0.25">
      <c r="A415" t="s">
        <v>418</v>
      </c>
      <c r="B415" t="s">
        <v>797</v>
      </c>
      <c r="C415" s="3" t="s">
        <v>1188</v>
      </c>
    </row>
    <row r="416" spans="1:3" x14ac:dyDescent="0.25">
      <c r="A416" t="s">
        <v>419</v>
      </c>
      <c r="B416" t="s">
        <v>783</v>
      </c>
      <c r="C416" s="3" t="s">
        <v>3</v>
      </c>
    </row>
    <row r="417" spans="1:3" x14ac:dyDescent="0.25">
      <c r="A417" t="s">
        <v>420</v>
      </c>
      <c r="B417" t="s">
        <v>783</v>
      </c>
      <c r="C417" s="3" t="s">
        <v>3</v>
      </c>
    </row>
    <row r="418" spans="1:3" x14ac:dyDescent="0.25">
      <c r="A418" t="s">
        <v>421</v>
      </c>
      <c r="B418" t="s">
        <v>986</v>
      </c>
      <c r="C418" s="3" t="s">
        <v>4</v>
      </c>
    </row>
    <row r="419" spans="1:3" x14ac:dyDescent="0.25">
      <c r="A419" t="s">
        <v>422</v>
      </c>
      <c r="B419" t="s">
        <v>783</v>
      </c>
      <c r="C419" s="3" t="s">
        <v>3</v>
      </c>
    </row>
    <row r="420" spans="1:3" x14ac:dyDescent="0.25">
      <c r="A420" t="s">
        <v>423</v>
      </c>
      <c r="B420" t="s">
        <v>783</v>
      </c>
      <c r="C420" s="3" t="s">
        <v>3</v>
      </c>
    </row>
    <row r="421" spans="1:3" x14ac:dyDescent="0.25">
      <c r="A421" t="s">
        <v>424</v>
      </c>
      <c r="B421" t="s">
        <v>986</v>
      </c>
      <c r="C421" s="3" t="s">
        <v>4</v>
      </c>
    </row>
    <row r="422" spans="1:3" x14ac:dyDescent="0.25">
      <c r="A422" t="s">
        <v>425</v>
      </c>
      <c r="B422" t="s">
        <v>987</v>
      </c>
      <c r="C422" s="3" t="s">
        <v>4</v>
      </c>
    </row>
    <row r="423" spans="1:3" x14ac:dyDescent="0.25">
      <c r="A423" t="s">
        <v>426</v>
      </c>
      <c r="B423" t="s">
        <v>783</v>
      </c>
      <c r="C423" s="3" t="s">
        <v>3</v>
      </c>
    </row>
    <row r="424" spans="1:3" x14ac:dyDescent="0.25">
      <c r="A424" t="s">
        <v>427</v>
      </c>
      <c r="B424" t="s">
        <v>988</v>
      </c>
      <c r="C424" s="3" t="s">
        <v>4</v>
      </c>
    </row>
    <row r="425" spans="1:3" x14ac:dyDescent="0.25">
      <c r="A425" t="s">
        <v>428</v>
      </c>
      <c r="B425" t="s">
        <v>922</v>
      </c>
      <c r="C425" s="3" t="s">
        <v>4</v>
      </c>
    </row>
    <row r="426" spans="1:3" x14ac:dyDescent="0.25">
      <c r="A426" t="s">
        <v>429</v>
      </c>
      <c r="B426" t="s">
        <v>989</v>
      </c>
      <c r="C426" s="3" t="s">
        <v>4</v>
      </c>
    </row>
    <row r="427" spans="1:3" x14ac:dyDescent="0.25">
      <c r="A427" t="s">
        <v>430</v>
      </c>
      <c r="B427" t="s">
        <v>990</v>
      </c>
      <c r="C427" s="3" t="s">
        <v>4</v>
      </c>
    </row>
    <row r="428" spans="1:3" x14ac:dyDescent="0.25">
      <c r="A428" t="s">
        <v>431</v>
      </c>
      <c r="B428" t="s">
        <v>991</v>
      </c>
      <c r="C428" s="3" t="s">
        <v>4</v>
      </c>
    </row>
    <row r="429" spans="1:3" x14ac:dyDescent="0.25">
      <c r="A429" t="s">
        <v>432</v>
      </c>
      <c r="B429" t="s">
        <v>992</v>
      </c>
      <c r="C429" s="3" t="s">
        <v>4</v>
      </c>
    </row>
    <row r="430" spans="1:3" x14ac:dyDescent="0.25">
      <c r="A430" t="s">
        <v>433</v>
      </c>
      <c r="B430" t="s">
        <v>783</v>
      </c>
      <c r="C430" s="3" t="s">
        <v>3</v>
      </c>
    </row>
    <row r="431" spans="1:3" x14ac:dyDescent="0.25">
      <c r="A431" t="s">
        <v>434</v>
      </c>
      <c r="B431" t="s">
        <v>993</v>
      </c>
      <c r="C431" s="3" t="s">
        <v>4</v>
      </c>
    </row>
    <row r="432" spans="1:3" x14ac:dyDescent="0.25">
      <c r="A432" t="s">
        <v>435</v>
      </c>
      <c r="B432" t="s">
        <v>994</v>
      </c>
      <c r="C432" s="3" t="s">
        <v>4</v>
      </c>
    </row>
    <row r="433" spans="1:3" x14ac:dyDescent="0.25">
      <c r="A433" t="s">
        <v>436</v>
      </c>
      <c r="B433" t="s">
        <v>783</v>
      </c>
      <c r="C433" s="3" t="s">
        <v>3</v>
      </c>
    </row>
    <row r="434" spans="1:3" x14ac:dyDescent="0.25">
      <c r="A434" t="s">
        <v>437</v>
      </c>
      <c r="B434" t="s">
        <v>995</v>
      </c>
      <c r="C434" s="3" t="s">
        <v>4</v>
      </c>
    </row>
    <row r="435" spans="1:3" x14ac:dyDescent="0.25">
      <c r="A435" t="s">
        <v>438</v>
      </c>
      <c r="B435" t="s">
        <v>996</v>
      </c>
      <c r="C435" s="3" t="s">
        <v>4</v>
      </c>
    </row>
    <row r="436" spans="1:3" x14ac:dyDescent="0.25">
      <c r="A436" t="s">
        <v>439</v>
      </c>
      <c r="B436" t="s">
        <v>997</v>
      </c>
      <c r="C436" s="3" t="s">
        <v>4</v>
      </c>
    </row>
    <row r="437" spans="1:3" x14ac:dyDescent="0.25">
      <c r="A437" t="s">
        <v>440</v>
      </c>
      <c r="B437" t="s">
        <v>998</v>
      </c>
      <c r="C437" s="3" t="s">
        <v>4</v>
      </c>
    </row>
    <row r="438" spans="1:3" x14ac:dyDescent="0.25">
      <c r="A438" t="s">
        <v>441</v>
      </c>
      <c r="B438" t="s">
        <v>999</v>
      </c>
      <c r="C438" s="3" t="s">
        <v>4</v>
      </c>
    </row>
    <row r="439" spans="1:3" x14ac:dyDescent="0.25">
      <c r="A439" t="s">
        <v>442</v>
      </c>
      <c r="B439" t="s">
        <v>797</v>
      </c>
      <c r="C439" s="3" t="s">
        <v>1188</v>
      </c>
    </row>
    <row r="440" spans="1:3" x14ac:dyDescent="0.25">
      <c r="A440" t="s">
        <v>443</v>
      </c>
      <c r="B440" t="s">
        <v>797</v>
      </c>
      <c r="C440" s="3" t="s">
        <v>1188</v>
      </c>
    </row>
    <row r="441" spans="1:3" x14ac:dyDescent="0.25">
      <c r="A441" t="s">
        <v>444</v>
      </c>
      <c r="B441" t="s">
        <v>783</v>
      </c>
      <c r="C441" s="3" t="s">
        <v>3</v>
      </c>
    </row>
    <row r="442" spans="1:3" x14ac:dyDescent="0.25">
      <c r="A442" t="s">
        <v>445</v>
      </c>
      <c r="B442" t="s">
        <v>783</v>
      </c>
      <c r="C442" s="3" t="s">
        <v>3</v>
      </c>
    </row>
    <row r="443" spans="1:3" x14ac:dyDescent="0.25">
      <c r="A443" t="s">
        <v>446</v>
      </c>
      <c r="B443" t="s">
        <v>1000</v>
      </c>
      <c r="C443" s="3" t="s">
        <v>3</v>
      </c>
    </row>
    <row r="444" spans="1:3" x14ac:dyDescent="0.25">
      <c r="A444" t="s">
        <v>447</v>
      </c>
      <c r="B444" t="s">
        <v>1001</v>
      </c>
      <c r="C444" s="3" t="s">
        <v>4</v>
      </c>
    </row>
    <row r="445" spans="1:3" x14ac:dyDescent="0.25">
      <c r="A445" t="s">
        <v>448</v>
      </c>
      <c r="B445" t="s">
        <v>1002</v>
      </c>
      <c r="C445" s="3" t="s">
        <v>4</v>
      </c>
    </row>
    <row r="446" spans="1:3" x14ac:dyDescent="0.25">
      <c r="A446" t="s">
        <v>449</v>
      </c>
      <c r="B446" t="s">
        <v>1003</v>
      </c>
      <c r="C446" s="3" t="s">
        <v>4</v>
      </c>
    </row>
    <row r="447" spans="1:3" x14ac:dyDescent="0.25">
      <c r="A447" t="s">
        <v>450</v>
      </c>
      <c r="B447" t="s">
        <v>1004</v>
      </c>
      <c r="C447" s="3" t="s">
        <v>4</v>
      </c>
    </row>
    <row r="448" spans="1:3" x14ac:dyDescent="0.25">
      <c r="A448" t="s">
        <v>451</v>
      </c>
      <c r="B448" t="s">
        <v>783</v>
      </c>
      <c r="C448" s="3" t="s">
        <v>3</v>
      </c>
    </row>
    <row r="449" spans="1:3" x14ac:dyDescent="0.25">
      <c r="A449" t="s">
        <v>452</v>
      </c>
      <c r="B449" t="s">
        <v>783</v>
      </c>
      <c r="C449" s="3" t="s">
        <v>3</v>
      </c>
    </row>
    <row r="450" spans="1:3" x14ac:dyDescent="0.25">
      <c r="A450" t="s">
        <v>453</v>
      </c>
      <c r="B450" t="s">
        <v>1005</v>
      </c>
      <c r="C450" s="3" t="s">
        <v>4</v>
      </c>
    </row>
    <row r="451" spans="1:3" x14ac:dyDescent="0.25">
      <c r="A451" t="s">
        <v>454</v>
      </c>
      <c r="B451" t="s">
        <v>783</v>
      </c>
      <c r="C451" s="3" t="s">
        <v>3</v>
      </c>
    </row>
    <row r="452" spans="1:3" x14ac:dyDescent="0.25">
      <c r="A452" t="s">
        <v>455</v>
      </c>
      <c r="B452" t="s">
        <v>1006</v>
      </c>
      <c r="C452" s="3" t="s">
        <v>4</v>
      </c>
    </row>
    <row r="453" spans="1:3" x14ac:dyDescent="0.25">
      <c r="A453" t="s">
        <v>456</v>
      </c>
      <c r="B453" t="s">
        <v>783</v>
      </c>
      <c r="C453" s="3" t="s">
        <v>3</v>
      </c>
    </row>
    <row r="454" spans="1:3" x14ac:dyDescent="0.25">
      <c r="A454" t="s">
        <v>457</v>
      </c>
      <c r="B454" t="s">
        <v>1007</v>
      </c>
      <c r="C454" s="3" t="s">
        <v>4</v>
      </c>
    </row>
    <row r="455" spans="1:3" x14ac:dyDescent="0.25">
      <c r="A455" t="s">
        <v>458</v>
      </c>
      <c r="B455" t="s">
        <v>797</v>
      </c>
      <c r="C455" s="3" t="s">
        <v>1188</v>
      </c>
    </row>
    <row r="456" spans="1:3" x14ac:dyDescent="0.25">
      <c r="A456" t="s">
        <v>459</v>
      </c>
      <c r="B456" t="s">
        <v>1008</v>
      </c>
      <c r="C456" s="3" t="s">
        <v>4</v>
      </c>
    </row>
    <row r="457" spans="1:3" x14ac:dyDescent="0.25">
      <c r="A457" t="s">
        <v>460</v>
      </c>
      <c r="B457" t="s">
        <v>1009</v>
      </c>
      <c r="C457" s="3" t="s">
        <v>4</v>
      </c>
    </row>
    <row r="458" spans="1:3" x14ac:dyDescent="0.25">
      <c r="A458" t="s">
        <v>461</v>
      </c>
      <c r="B458" t="s">
        <v>797</v>
      </c>
      <c r="C458" s="3" t="s">
        <v>1188</v>
      </c>
    </row>
    <row r="459" spans="1:3" x14ac:dyDescent="0.25">
      <c r="A459" t="s">
        <v>462</v>
      </c>
      <c r="B459" t="s">
        <v>1010</v>
      </c>
      <c r="C459" s="3" t="s">
        <v>3</v>
      </c>
    </row>
    <row r="460" spans="1:3" x14ac:dyDescent="0.25">
      <c r="A460" t="s">
        <v>463</v>
      </c>
      <c r="B460" t="s">
        <v>783</v>
      </c>
      <c r="C460" s="3" t="s">
        <v>3</v>
      </c>
    </row>
    <row r="461" spans="1:3" x14ac:dyDescent="0.25">
      <c r="A461" t="s">
        <v>464</v>
      </c>
      <c r="B461" t="s">
        <v>1011</v>
      </c>
      <c r="C461" s="3" t="s">
        <v>4</v>
      </c>
    </row>
    <row r="462" spans="1:3" x14ac:dyDescent="0.25">
      <c r="A462" t="s">
        <v>465</v>
      </c>
      <c r="B462" t="s">
        <v>783</v>
      </c>
      <c r="C462" s="3" t="s">
        <v>3</v>
      </c>
    </row>
    <row r="463" spans="1:3" x14ac:dyDescent="0.25">
      <c r="A463" t="s">
        <v>466</v>
      </c>
      <c r="B463" t="s">
        <v>1012</v>
      </c>
      <c r="C463" s="3" t="s">
        <v>4</v>
      </c>
    </row>
    <row r="464" spans="1:3" x14ac:dyDescent="0.25">
      <c r="A464" t="s">
        <v>467</v>
      </c>
      <c r="B464" t="s">
        <v>1013</v>
      </c>
      <c r="C464" s="3" t="s">
        <v>3</v>
      </c>
    </row>
    <row r="465" spans="1:3" x14ac:dyDescent="0.25">
      <c r="A465" t="s">
        <v>468</v>
      </c>
      <c r="B465" t="s">
        <v>1014</v>
      </c>
      <c r="C465" s="3" t="s">
        <v>4</v>
      </c>
    </row>
    <row r="466" spans="1:3" x14ac:dyDescent="0.25">
      <c r="A466" t="s">
        <v>469</v>
      </c>
      <c r="B466" t="s">
        <v>783</v>
      </c>
      <c r="C466" s="3" t="s">
        <v>3</v>
      </c>
    </row>
    <row r="467" spans="1:3" x14ac:dyDescent="0.25">
      <c r="A467" t="s">
        <v>470</v>
      </c>
      <c r="B467" t="s">
        <v>1015</v>
      </c>
      <c r="C467" s="3" t="s">
        <v>4</v>
      </c>
    </row>
    <row r="468" spans="1:3" x14ac:dyDescent="0.25">
      <c r="A468" t="s">
        <v>471</v>
      </c>
      <c r="B468" t="s">
        <v>1016</v>
      </c>
      <c r="C468" s="3" t="s">
        <v>4</v>
      </c>
    </row>
    <row r="469" spans="1:3" x14ac:dyDescent="0.25">
      <c r="A469" t="s">
        <v>472</v>
      </c>
      <c r="B469" t="s">
        <v>797</v>
      </c>
      <c r="C469" s="3" t="s">
        <v>1188</v>
      </c>
    </row>
    <row r="470" spans="1:3" x14ac:dyDescent="0.25">
      <c r="A470" t="s">
        <v>473</v>
      </c>
      <c r="B470" t="s">
        <v>1017</v>
      </c>
      <c r="C470" s="3" t="s">
        <v>4</v>
      </c>
    </row>
    <row r="471" spans="1:3" x14ac:dyDescent="0.25">
      <c r="A471" t="s">
        <v>474</v>
      </c>
      <c r="B471" t="s">
        <v>783</v>
      </c>
      <c r="C471" s="3" t="s">
        <v>3</v>
      </c>
    </row>
    <row r="472" spans="1:3" x14ac:dyDescent="0.25">
      <c r="A472" t="s">
        <v>475</v>
      </c>
      <c r="B472" t="s">
        <v>783</v>
      </c>
      <c r="C472" s="3" t="s">
        <v>3</v>
      </c>
    </row>
    <row r="473" spans="1:3" x14ac:dyDescent="0.25">
      <c r="A473" t="s">
        <v>476</v>
      </c>
      <c r="B473" t="s">
        <v>783</v>
      </c>
      <c r="C473" s="3" t="s">
        <v>3</v>
      </c>
    </row>
    <row r="474" spans="1:3" x14ac:dyDescent="0.25">
      <c r="A474" t="s">
        <v>477</v>
      </c>
      <c r="B474" t="s">
        <v>1018</v>
      </c>
      <c r="C474" s="3" t="s">
        <v>4</v>
      </c>
    </row>
    <row r="475" spans="1:3" x14ac:dyDescent="0.25">
      <c r="A475" t="s">
        <v>478</v>
      </c>
      <c r="B475" t="s">
        <v>1019</v>
      </c>
      <c r="C475" s="3" t="s">
        <v>4</v>
      </c>
    </row>
    <row r="476" spans="1:3" x14ac:dyDescent="0.25">
      <c r="A476" t="s">
        <v>479</v>
      </c>
      <c r="B476" t="s">
        <v>1020</v>
      </c>
      <c r="C476" s="3" t="s">
        <v>4</v>
      </c>
    </row>
    <row r="477" spans="1:3" x14ac:dyDescent="0.25">
      <c r="A477" t="s">
        <v>480</v>
      </c>
      <c r="B477" t="s">
        <v>797</v>
      </c>
      <c r="C477" s="3" t="s">
        <v>1188</v>
      </c>
    </row>
    <row r="478" spans="1:3" x14ac:dyDescent="0.25">
      <c r="A478" t="s">
        <v>481</v>
      </c>
      <c r="B478" t="s">
        <v>1021</v>
      </c>
      <c r="C478" s="3" t="s">
        <v>4</v>
      </c>
    </row>
    <row r="479" spans="1:3" x14ac:dyDescent="0.25">
      <c r="A479" t="s">
        <v>482</v>
      </c>
      <c r="B479" t="s">
        <v>1022</v>
      </c>
      <c r="C479" s="3" t="s">
        <v>4</v>
      </c>
    </row>
    <row r="480" spans="1:3" x14ac:dyDescent="0.25">
      <c r="A480" t="s">
        <v>483</v>
      </c>
      <c r="B480" t="s">
        <v>1023</v>
      </c>
      <c r="C480" s="3" t="s">
        <v>4</v>
      </c>
    </row>
    <row r="481" spans="1:3" x14ac:dyDescent="0.25">
      <c r="A481" t="s">
        <v>484</v>
      </c>
      <c r="B481" t="s">
        <v>783</v>
      </c>
      <c r="C481" s="3" t="s">
        <v>3</v>
      </c>
    </row>
    <row r="482" spans="1:3" x14ac:dyDescent="0.25">
      <c r="A482" t="s">
        <v>485</v>
      </c>
      <c r="B482" t="s">
        <v>1024</v>
      </c>
      <c r="C482" s="3" t="s">
        <v>4</v>
      </c>
    </row>
    <row r="483" spans="1:3" x14ac:dyDescent="0.25">
      <c r="A483" t="s">
        <v>486</v>
      </c>
      <c r="B483" t="s">
        <v>1025</v>
      </c>
      <c r="C483" s="3" t="s">
        <v>4</v>
      </c>
    </row>
    <row r="484" spans="1:3" x14ac:dyDescent="0.25">
      <c r="A484" t="s">
        <v>487</v>
      </c>
      <c r="B484" t="s">
        <v>1026</v>
      </c>
      <c r="C484" s="3" t="s">
        <v>4</v>
      </c>
    </row>
    <row r="485" spans="1:3" x14ac:dyDescent="0.25">
      <c r="A485" t="s">
        <v>488</v>
      </c>
      <c r="B485" t="s">
        <v>797</v>
      </c>
      <c r="C485" s="3" t="s">
        <v>1188</v>
      </c>
    </row>
    <row r="486" spans="1:3" x14ac:dyDescent="0.25">
      <c r="A486" t="s">
        <v>489</v>
      </c>
      <c r="B486" t="s">
        <v>1027</v>
      </c>
      <c r="C486" s="3" t="s">
        <v>4</v>
      </c>
    </row>
    <row r="487" spans="1:3" x14ac:dyDescent="0.25">
      <c r="A487" t="s">
        <v>490</v>
      </c>
      <c r="B487" t="s">
        <v>1028</v>
      </c>
      <c r="C487" s="3" t="s">
        <v>1188</v>
      </c>
    </row>
    <row r="488" spans="1:3" x14ac:dyDescent="0.25">
      <c r="A488" t="s">
        <v>491</v>
      </c>
      <c r="B488" t="s">
        <v>1029</v>
      </c>
      <c r="C488" s="3" t="s">
        <v>4</v>
      </c>
    </row>
    <row r="489" spans="1:3" x14ac:dyDescent="0.25">
      <c r="A489" t="s">
        <v>492</v>
      </c>
      <c r="B489" t="s">
        <v>1030</v>
      </c>
      <c r="C489" s="3" t="s">
        <v>4</v>
      </c>
    </row>
    <row r="490" spans="1:3" x14ac:dyDescent="0.25">
      <c r="A490" t="s">
        <v>493</v>
      </c>
      <c r="B490" t="s">
        <v>1031</v>
      </c>
      <c r="C490" s="3" t="s">
        <v>4</v>
      </c>
    </row>
    <row r="491" spans="1:3" x14ac:dyDescent="0.25">
      <c r="A491" t="s">
        <v>494</v>
      </c>
      <c r="B491" t="s">
        <v>783</v>
      </c>
      <c r="C491" s="3" t="s">
        <v>3</v>
      </c>
    </row>
    <row r="492" spans="1:3" x14ac:dyDescent="0.25">
      <c r="A492" t="s">
        <v>495</v>
      </c>
      <c r="B492" t="s">
        <v>783</v>
      </c>
      <c r="C492" s="3" t="s">
        <v>3</v>
      </c>
    </row>
    <row r="493" spans="1:3" x14ac:dyDescent="0.25">
      <c r="A493" t="s">
        <v>496</v>
      </c>
      <c r="B493" t="s">
        <v>1032</v>
      </c>
      <c r="C493" s="3" t="s">
        <v>4</v>
      </c>
    </row>
    <row r="494" spans="1:3" x14ac:dyDescent="0.25">
      <c r="A494" t="s">
        <v>497</v>
      </c>
      <c r="B494" t="s">
        <v>783</v>
      </c>
      <c r="C494" s="3" t="s">
        <v>3</v>
      </c>
    </row>
    <row r="495" spans="1:3" x14ac:dyDescent="0.25">
      <c r="A495" t="s">
        <v>498</v>
      </c>
      <c r="B495" t="s">
        <v>783</v>
      </c>
      <c r="C495" s="3" t="s">
        <v>3</v>
      </c>
    </row>
    <row r="496" spans="1:3" x14ac:dyDescent="0.25">
      <c r="A496" t="s">
        <v>499</v>
      </c>
      <c r="B496" t="s">
        <v>1033</v>
      </c>
      <c r="C496" s="3" t="s">
        <v>4</v>
      </c>
    </row>
    <row r="497" spans="1:3" x14ac:dyDescent="0.25">
      <c r="A497" t="s">
        <v>500</v>
      </c>
      <c r="B497" t="s">
        <v>797</v>
      </c>
      <c r="C497" s="3" t="s">
        <v>1188</v>
      </c>
    </row>
    <row r="498" spans="1:3" x14ac:dyDescent="0.25">
      <c r="A498" t="s">
        <v>501</v>
      </c>
      <c r="B498" t="s">
        <v>1034</v>
      </c>
      <c r="C498" s="3" t="s">
        <v>4</v>
      </c>
    </row>
    <row r="499" spans="1:3" x14ac:dyDescent="0.25">
      <c r="A499" t="s">
        <v>502</v>
      </c>
      <c r="B499" t="s">
        <v>1035</v>
      </c>
      <c r="C499" s="3" t="s">
        <v>4</v>
      </c>
    </row>
    <row r="500" spans="1:3" x14ac:dyDescent="0.25">
      <c r="A500" t="s">
        <v>503</v>
      </c>
      <c r="B500" t="s">
        <v>1036</v>
      </c>
      <c r="C500" s="3" t="s">
        <v>4</v>
      </c>
    </row>
    <row r="501" spans="1:3" x14ac:dyDescent="0.25">
      <c r="A501" t="s">
        <v>504</v>
      </c>
      <c r="B501" t="s">
        <v>1037</v>
      </c>
      <c r="C501" s="3" t="s">
        <v>4</v>
      </c>
    </row>
    <row r="502" spans="1:3" x14ac:dyDescent="0.25">
      <c r="A502" t="s">
        <v>505</v>
      </c>
      <c r="B502" t="s">
        <v>1038</v>
      </c>
      <c r="C502" s="3" t="s">
        <v>4</v>
      </c>
    </row>
    <row r="503" spans="1:3" x14ac:dyDescent="0.25">
      <c r="A503" t="s">
        <v>506</v>
      </c>
      <c r="B503" t="s">
        <v>797</v>
      </c>
      <c r="C503" s="3" t="s">
        <v>1188</v>
      </c>
    </row>
    <row r="504" spans="1:3" x14ac:dyDescent="0.25">
      <c r="A504" t="s">
        <v>507</v>
      </c>
      <c r="B504" t="s">
        <v>1039</v>
      </c>
      <c r="C504" s="3" t="s">
        <v>4</v>
      </c>
    </row>
    <row r="505" spans="1:3" x14ac:dyDescent="0.25">
      <c r="A505" t="s">
        <v>508</v>
      </c>
      <c r="B505" t="s">
        <v>1040</v>
      </c>
      <c r="C505" s="3" t="s">
        <v>4</v>
      </c>
    </row>
    <row r="506" spans="1:3" x14ac:dyDescent="0.25">
      <c r="A506" t="s">
        <v>509</v>
      </c>
      <c r="B506" t="s">
        <v>797</v>
      </c>
      <c r="C506" s="3" t="s">
        <v>1188</v>
      </c>
    </row>
    <row r="507" spans="1:3" x14ac:dyDescent="0.25">
      <c r="A507" t="s">
        <v>510</v>
      </c>
      <c r="B507" t="s">
        <v>1041</v>
      </c>
      <c r="C507" s="3" t="s">
        <v>4</v>
      </c>
    </row>
    <row r="508" spans="1:3" x14ac:dyDescent="0.25">
      <c r="A508" t="s">
        <v>511</v>
      </c>
      <c r="B508" t="s">
        <v>1042</v>
      </c>
      <c r="C508" s="3" t="s">
        <v>4</v>
      </c>
    </row>
    <row r="509" spans="1:3" x14ac:dyDescent="0.25">
      <c r="A509" t="s">
        <v>512</v>
      </c>
      <c r="B509" t="s">
        <v>783</v>
      </c>
      <c r="C509" s="3" t="s">
        <v>3</v>
      </c>
    </row>
    <row r="510" spans="1:3" x14ac:dyDescent="0.25">
      <c r="A510" t="s">
        <v>513</v>
      </c>
      <c r="B510" t="s">
        <v>1043</v>
      </c>
      <c r="C510" s="3" t="s">
        <v>4</v>
      </c>
    </row>
    <row r="511" spans="1:3" x14ac:dyDescent="0.25">
      <c r="A511" t="s">
        <v>514</v>
      </c>
      <c r="B511" t="s">
        <v>1044</v>
      </c>
      <c r="C511" s="3" t="s">
        <v>4</v>
      </c>
    </row>
    <row r="512" spans="1:3" x14ac:dyDescent="0.25">
      <c r="A512" t="s">
        <v>515</v>
      </c>
      <c r="B512" t="s">
        <v>1045</v>
      </c>
      <c r="C512" s="3" t="s">
        <v>4</v>
      </c>
    </row>
    <row r="513" spans="1:3" x14ac:dyDescent="0.25">
      <c r="A513" t="s">
        <v>516</v>
      </c>
      <c r="B513" t="s">
        <v>783</v>
      </c>
      <c r="C513" s="3" t="s">
        <v>3</v>
      </c>
    </row>
    <row r="514" spans="1:3" x14ac:dyDescent="0.25">
      <c r="A514" t="s">
        <v>517</v>
      </c>
      <c r="B514" t="s">
        <v>797</v>
      </c>
      <c r="C514" s="3" t="s">
        <v>1188</v>
      </c>
    </row>
    <row r="515" spans="1:3" x14ac:dyDescent="0.25">
      <c r="A515" t="s">
        <v>518</v>
      </c>
      <c r="B515" t="s">
        <v>1046</v>
      </c>
      <c r="C515" s="3" t="s">
        <v>4</v>
      </c>
    </row>
    <row r="516" spans="1:3" x14ac:dyDescent="0.25">
      <c r="A516" t="s">
        <v>519</v>
      </c>
      <c r="B516" t="s">
        <v>783</v>
      </c>
      <c r="C516" s="3" t="s">
        <v>3</v>
      </c>
    </row>
    <row r="517" spans="1:3" x14ac:dyDescent="0.25">
      <c r="A517" t="s">
        <v>520</v>
      </c>
      <c r="B517" t="s">
        <v>783</v>
      </c>
      <c r="C517" s="3" t="s">
        <v>3</v>
      </c>
    </row>
    <row r="518" spans="1:3" x14ac:dyDescent="0.25">
      <c r="A518" t="s">
        <v>521</v>
      </c>
      <c r="B518" t="s">
        <v>783</v>
      </c>
      <c r="C518" s="3" t="s">
        <v>3</v>
      </c>
    </row>
    <row r="519" spans="1:3" x14ac:dyDescent="0.25">
      <c r="A519" t="s">
        <v>522</v>
      </c>
      <c r="B519" t="s">
        <v>1047</v>
      </c>
      <c r="C519" s="3" t="s">
        <v>4</v>
      </c>
    </row>
    <row r="520" spans="1:3" x14ac:dyDescent="0.25">
      <c r="A520" t="s">
        <v>523</v>
      </c>
      <c r="B520" t="s">
        <v>1048</v>
      </c>
      <c r="C520" s="3" t="s">
        <v>4</v>
      </c>
    </row>
    <row r="521" spans="1:3" x14ac:dyDescent="0.25">
      <c r="A521" t="s">
        <v>524</v>
      </c>
      <c r="B521" t="s">
        <v>1049</v>
      </c>
      <c r="C521" s="3" t="s">
        <v>4</v>
      </c>
    </row>
    <row r="522" spans="1:3" x14ac:dyDescent="0.25">
      <c r="A522" t="s">
        <v>525</v>
      </c>
      <c r="B522" t="s">
        <v>1050</v>
      </c>
      <c r="C522" s="3" t="s">
        <v>4</v>
      </c>
    </row>
    <row r="523" spans="1:3" x14ac:dyDescent="0.25">
      <c r="A523" t="s">
        <v>526</v>
      </c>
      <c r="B523" t="s">
        <v>1051</v>
      </c>
      <c r="C523" s="3" t="s">
        <v>4</v>
      </c>
    </row>
    <row r="524" spans="1:3" x14ac:dyDescent="0.25">
      <c r="A524" t="s">
        <v>527</v>
      </c>
      <c r="B524" t="s">
        <v>1052</v>
      </c>
      <c r="C524" s="3" t="s">
        <v>4</v>
      </c>
    </row>
    <row r="525" spans="1:3" x14ac:dyDescent="0.25">
      <c r="A525" t="s">
        <v>528</v>
      </c>
      <c r="B525" t="s">
        <v>922</v>
      </c>
      <c r="C525" s="3" t="s">
        <v>4</v>
      </c>
    </row>
    <row r="526" spans="1:3" x14ac:dyDescent="0.25">
      <c r="A526" t="s">
        <v>529</v>
      </c>
      <c r="B526" t="s">
        <v>1053</v>
      </c>
      <c r="C526" s="3" t="s">
        <v>4</v>
      </c>
    </row>
    <row r="527" spans="1:3" x14ac:dyDescent="0.25">
      <c r="A527" t="s">
        <v>530</v>
      </c>
      <c r="B527" t="s">
        <v>1054</v>
      </c>
      <c r="C527" s="3" t="s">
        <v>3</v>
      </c>
    </row>
    <row r="528" spans="1:3" x14ac:dyDescent="0.25">
      <c r="A528" t="s">
        <v>531</v>
      </c>
      <c r="B528" t="s">
        <v>1055</v>
      </c>
      <c r="C528" s="3" t="s">
        <v>4</v>
      </c>
    </row>
    <row r="529" spans="1:3" x14ac:dyDescent="0.25">
      <c r="A529" t="s">
        <v>532</v>
      </c>
      <c r="B529" t="s">
        <v>1056</v>
      </c>
      <c r="C529" s="3" t="s">
        <v>4</v>
      </c>
    </row>
    <row r="530" spans="1:3" x14ac:dyDescent="0.25">
      <c r="A530" t="s">
        <v>533</v>
      </c>
      <c r="B530" t="s">
        <v>1057</v>
      </c>
      <c r="C530" s="3" t="s">
        <v>4</v>
      </c>
    </row>
    <row r="531" spans="1:3" x14ac:dyDescent="0.25">
      <c r="A531" t="s">
        <v>534</v>
      </c>
      <c r="B531" t="s">
        <v>783</v>
      </c>
      <c r="C531" s="3" t="s">
        <v>3</v>
      </c>
    </row>
    <row r="532" spans="1:3" x14ac:dyDescent="0.25">
      <c r="A532" t="s">
        <v>535</v>
      </c>
      <c r="B532" t="s">
        <v>783</v>
      </c>
      <c r="C532" s="3" t="s">
        <v>3</v>
      </c>
    </row>
    <row r="533" spans="1:3" x14ac:dyDescent="0.25">
      <c r="A533" t="s">
        <v>536</v>
      </c>
      <c r="B533" t="s">
        <v>783</v>
      </c>
      <c r="C533" s="3" t="s">
        <v>3</v>
      </c>
    </row>
    <row r="534" spans="1:3" x14ac:dyDescent="0.25">
      <c r="A534" t="s">
        <v>537</v>
      </c>
      <c r="B534" t="s">
        <v>1058</v>
      </c>
      <c r="C534" s="3" t="s">
        <v>4</v>
      </c>
    </row>
    <row r="535" spans="1:3" x14ac:dyDescent="0.25">
      <c r="A535" t="s">
        <v>538</v>
      </c>
      <c r="B535" t="s">
        <v>1059</v>
      </c>
      <c r="C535" s="3" t="s">
        <v>4</v>
      </c>
    </row>
    <row r="536" spans="1:3" x14ac:dyDescent="0.25">
      <c r="A536" t="s">
        <v>539</v>
      </c>
      <c r="B536" t="s">
        <v>783</v>
      </c>
      <c r="C536" s="3" t="s">
        <v>3</v>
      </c>
    </row>
    <row r="537" spans="1:3" x14ac:dyDescent="0.25">
      <c r="A537" t="s">
        <v>540</v>
      </c>
      <c r="B537" t="s">
        <v>783</v>
      </c>
      <c r="C537" s="3" t="s">
        <v>3</v>
      </c>
    </row>
    <row r="538" spans="1:3" x14ac:dyDescent="0.25">
      <c r="A538" t="s">
        <v>541</v>
      </c>
      <c r="B538" t="s">
        <v>783</v>
      </c>
      <c r="C538" s="3" t="s">
        <v>3</v>
      </c>
    </row>
    <row r="539" spans="1:3" x14ac:dyDescent="0.25">
      <c r="A539" t="s">
        <v>542</v>
      </c>
      <c r="B539" t="s">
        <v>1060</v>
      </c>
      <c r="C539" s="3" t="s">
        <v>4</v>
      </c>
    </row>
    <row r="540" spans="1:3" x14ac:dyDescent="0.25">
      <c r="A540" t="s">
        <v>543</v>
      </c>
      <c r="B540" t="s">
        <v>783</v>
      </c>
      <c r="C540" s="3" t="s">
        <v>3</v>
      </c>
    </row>
    <row r="541" spans="1:3" x14ac:dyDescent="0.25">
      <c r="A541" t="s">
        <v>544</v>
      </c>
      <c r="B541" t="s">
        <v>797</v>
      </c>
      <c r="C541" s="3" t="s">
        <v>1188</v>
      </c>
    </row>
    <row r="542" spans="1:3" x14ac:dyDescent="0.25">
      <c r="A542" t="s">
        <v>545</v>
      </c>
      <c r="B542" t="s">
        <v>1061</v>
      </c>
      <c r="C542" s="3" t="s">
        <v>4</v>
      </c>
    </row>
    <row r="543" spans="1:3" x14ac:dyDescent="0.25">
      <c r="A543" t="s">
        <v>546</v>
      </c>
      <c r="B543" t="s">
        <v>783</v>
      </c>
      <c r="C543" s="3" t="s">
        <v>3</v>
      </c>
    </row>
    <row r="544" spans="1:3" x14ac:dyDescent="0.25">
      <c r="A544" t="s">
        <v>547</v>
      </c>
      <c r="B544" t="s">
        <v>902</v>
      </c>
      <c r="C544" s="3" t="s">
        <v>4</v>
      </c>
    </row>
    <row r="545" spans="1:3" x14ac:dyDescent="0.25">
      <c r="A545" t="s">
        <v>548</v>
      </c>
      <c r="B545" t="s">
        <v>1062</v>
      </c>
      <c r="C545" s="3" t="s">
        <v>3</v>
      </c>
    </row>
    <row r="546" spans="1:3" x14ac:dyDescent="0.25">
      <c r="A546" t="s">
        <v>549</v>
      </c>
      <c r="B546" t="s">
        <v>797</v>
      </c>
      <c r="C546" s="3" t="s">
        <v>1188</v>
      </c>
    </row>
    <row r="547" spans="1:3" x14ac:dyDescent="0.25">
      <c r="A547" t="s">
        <v>550</v>
      </c>
      <c r="B547" t="s">
        <v>1063</v>
      </c>
      <c r="C547" s="3" t="s">
        <v>4</v>
      </c>
    </row>
    <row r="548" spans="1:3" x14ac:dyDescent="0.25">
      <c r="A548" t="s">
        <v>551</v>
      </c>
      <c r="B548" t="s">
        <v>1064</v>
      </c>
      <c r="C548" s="3" t="s">
        <v>4</v>
      </c>
    </row>
    <row r="549" spans="1:3" x14ac:dyDescent="0.25">
      <c r="A549" t="s">
        <v>552</v>
      </c>
      <c r="B549" t="s">
        <v>1065</v>
      </c>
      <c r="C549" s="3" t="s">
        <v>4</v>
      </c>
    </row>
    <row r="550" spans="1:3" x14ac:dyDescent="0.25">
      <c r="A550" t="s">
        <v>553</v>
      </c>
      <c r="B550" t="s">
        <v>1066</v>
      </c>
      <c r="C550" s="3" t="s">
        <v>1188</v>
      </c>
    </row>
    <row r="551" spans="1:3" x14ac:dyDescent="0.25">
      <c r="A551" t="s">
        <v>554</v>
      </c>
      <c r="B551" t="s">
        <v>1067</v>
      </c>
      <c r="C551" s="3" t="s">
        <v>4</v>
      </c>
    </row>
    <row r="552" spans="1:3" x14ac:dyDescent="0.25">
      <c r="A552" t="s">
        <v>555</v>
      </c>
      <c r="B552" t="s">
        <v>1068</v>
      </c>
      <c r="C552" s="3" t="s">
        <v>4</v>
      </c>
    </row>
    <row r="553" spans="1:3" x14ac:dyDescent="0.25">
      <c r="A553" t="s">
        <v>556</v>
      </c>
      <c r="B553" t="s">
        <v>1069</v>
      </c>
      <c r="C553" s="3" t="s">
        <v>4</v>
      </c>
    </row>
    <row r="554" spans="1:3" x14ac:dyDescent="0.25">
      <c r="A554" t="s">
        <v>557</v>
      </c>
      <c r="B554" t="s">
        <v>783</v>
      </c>
      <c r="C554" s="3" t="s">
        <v>3</v>
      </c>
    </row>
    <row r="555" spans="1:3" x14ac:dyDescent="0.25">
      <c r="A555" t="s">
        <v>558</v>
      </c>
      <c r="B555" t="s">
        <v>783</v>
      </c>
      <c r="C555" s="3" t="s">
        <v>3</v>
      </c>
    </row>
    <row r="556" spans="1:3" x14ac:dyDescent="0.25">
      <c r="A556" t="s">
        <v>559</v>
      </c>
      <c r="B556" t="s">
        <v>1070</v>
      </c>
      <c r="C556" s="3" t="s">
        <v>4</v>
      </c>
    </row>
    <row r="557" spans="1:3" x14ac:dyDescent="0.25">
      <c r="A557" t="s">
        <v>560</v>
      </c>
      <c r="B557" t="s">
        <v>1071</v>
      </c>
      <c r="C557" s="3" t="s">
        <v>4</v>
      </c>
    </row>
    <row r="558" spans="1:3" x14ac:dyDescent="0.25">
      <c r="A558" t="s">
        <v>561</v>
      </c>
      <c r="B558" t="s">
        <v>783</v>
      </c>
      <c r="C558" s="3" t="s">
        <v>3</v>
      </c>
    </row>
    <row r="559" spans="1:3" x14ac:dyDescent="0.25">
      <c r="A559" t="s">
        <v>562</v>
      </c>
      <c r="B559" t="s">
        <v>1072</v>
      </c>
      <c r="C559" s="3" t="str">
        <f t="shared" ref="C521:C584" si="2">IF(RIGHT(A559, 12) = "- continuous", "Transformational", "")</f>
        <v>Transformational</v>
      </c>
    </row>
    <row r="560" spans="1:3" x14ac:dyDescent="0.25">
      <c r="A560" t="s">
        <v>563</v>
      </c>
      <c r="B560" t="s">
        <v>1073</v>
      </c>
      <c r="C560" s="3" t="s">
        <v>4</v>
      </c>
    </row>
    <row r="561" spans="1:3" x14ac:dyDescent="0.25">
      <c r="A561" t="s">
        <v>564</v>
      </c>
      <c r="B561" t="s">
        <v>1074</v>
      </c>
      <c r="C561" s="3" t="s">
        <v>4</v>
      </c>
    </row>
    <row r="562" spans="1:3" x14ac:dyDescent="0.25">
      <c r="A562" t="s">
        <v>565</v>
      </c>
      <c r="B562" t="s">
        <v>797</v>
      </c>
      <c r="C562" s="3" t="s">
        <v>1188</v>
      </c>
    </row>
    <row r="563" spans="1:3" x14ac:dyDescent="0.25">
      <c r="A563" t="s">
        <v>566</v>
      </c>
      <c r="B563" t="s">
        <v>783</v>
      </c>
      <c r="C563" s="3" t="s">
        <v>3</v>
      </c>
    </row>
    <row r="564" spans="1:3" x14ac:dyDescent="0.25">
      <c r="A564" t="s">
        <v>567</v>
      </c>
      <c r="B564" t="s">
        <v>783</v>
      </c>
      <c r="C564" s="3" t="s">
        <v>3</v>
      </c>
    </row>
    <row r="565" spans="1:3" x14ac:dyDescent="0.25">
      <c r="A565" t="s">
        <v>568</v>
      </c>
      <c r="B565" t="s">
        <v>1075</v>
      </c>
      <c r="C565" s="3" t="s">
        <v>4</v>
      </c>
    </row>
    <row r="566" spans="1:3" x14ac:dyDescent="0.25">
      <c r="A566" t="s">
        <v>569</v>
      </c>
      <c r="B566" t="s">
        <v>797</v>
      </c>
      <c r="C566" s="3" t="s">
        <v>1188</v>
      </c>
    </row>
    <row r="567" spans="1:3" x14ac:dyDescent="0.25">
      <c r="A567" t="s">
        <v>570</v>
      </c>
      <c r="B567" t="s">
        <v>783</v>
      </c>
      <c r="C567" s="3" t="s">
        <v>3</v>
      </c>
    </row>
    <row r="568" spans="1:3" x14ac:dyDescent="0.25">
      <c r="A568" t="s">
        <v>571</v>
      </c>
      <c r="B568" t="s">
        <v>783</v>
      </c>
      <c r="C568" s="3" t="s">
        <v>3</v>
      </c>
    </row>
    <row r="569" spans="1:3" x14ac:dyDescent="0.25">
      <c r="A569" t="s">
        <v>572</v>
      </c>
      <c r="B569" t="s">
        <v>1076</v>
      </c>
      <c r="C569" s="3" t="s">
        <v>3</v>
      </c>
    </row>
    <row r="570" spans="1:3" x14ac:dyDescent="0.25">
      <c r="A570" t="s">
        <v>573</v>
      </c>
      <c r="B570" t="s">
        <v>1077</v>
      </c>
      <c r="C570" s="3" t="s">
        <v>4</v>
      </c>
    </row>
    <row r="571" spans="1:3" x14ac:dyDescent="0.25">
      <c r="A571" t="s">
        <v>574</v>
      </c>
      <c r="B571" t="s">
        <v>797</v>
      </c>
      <c r="C571" s="3" t="s">
        <v>1188</v>
      </c>
    </row>
    <row r="572" spans="1:3" x14ac:dyDescent="0.25">
      <c r="A572" t="s">
        <v>575</v>
      </c>
      <c r="B572" t="s">
        <v>1078</v>
      </c>
      <c r="C572" s="3" t="s">
        <v>4</v>
      </c>
    </row>
    <row r="573" spans="1:3" x14ac:dyDescent="0.25">
      <c r="A573" t="s">
        <v>576</v>
      </c>
      <c r="B573" t="s">
        <v>797</v>
      </c>
      <c r="C573" s="3" t="s">
        <v>1188</v>
      </c>
    </row>
    <row r="574" spans="1:3" x14ac:dyDescent="0.25">
      <c r="A574" t="s">
        <v>577</v>
      </c>
      <c r="B574" t="s">
        <v>1079</v>
      </c>
      <c r="C574" s="3" t="s">
        <v>4</v>
      </c>
    </row>
    <row r="575" spans="1:3" x14ac:dyDescent="0.25">
      <c r="A575" t="s">
        <v>578</v>
      </c>
      <c r="B575" t="s">
        <v>1080</v>
      </c>
      <c r="C575" s="3" t="s">
        <v>4</v>
      </c>
    </row>
    <row r="576" spans="1:3" x14ac:dyDescent="0.25">
      <c r="A576" t="s">
        <v>579</v>
      </c>
      <c r="B576" t="s">
        <v>783</v>
      </c>
      <c r="C576" s="3" t="s">
        <v>3</v>
      </c>
    </row>
    <row r="577" spans="1:3" x14ac:dyDescent="0.25">
      <c r="A577" t="s">
        <v>580</v>
      </c>
      <c r="B577" t="s">
        <v>1081</v>
      </c>
      <c r="C577" s="3" t="s">
        <v>4</v>
      </c>
    </row>
    <row r="578" spans="1:3" x14ac:dyDescent="0.25">
      <c r="A578" t="s">
        <v>581</v>
      </c>
      <c r="B578" t="s">
        <v>783</v>
      </c>
      <c r="C578" s="3" t="s">
        <v>3</v>
      </c>
    </row>
    <row r="579" spans="1:3" x14ac:dyDescent="0.25">
      <c r="A579" t="s">
        <v>582</v>
      </c>
      <c r="B579" t="s">
        <v>1082</v>
      </c>
      <c r="C579" s="3" t="s">
        <v>4</v>
      </c>
    </row>
    <row r="580" spans="1:3" x14ac:dyDescent="0.25">
      <c r="A580" t="s">
        <v>583</v>
      </c>
      <c r="B580" t="s">
        <v>783</v>
      </c>
      <c r="C580" s="3" t="s">
        <v>3</v>
      </c>
    </row>
    <row r="581" spans="1:3" x14ac:dyDescent="0.25">
      <c r="A581" t="s">
        <v>584</v>
      </c>
      <c r="B581" t="s">
        <v>797</v>
      </c>
      <c r="C581" s="3" t="s">
        <v>1188</v>
      </c>
    </row>
    <row r="582" spans="1:3" x14ac:dyDescent="0.25">
      <c r="A582" t="s">
        <v>585</v>
      </c>
      <c r="B582" t="s">
        <v>1083</v>
      </c>
      <c r="C582" s="3" t="s">
        <v>4</v>
      </c>
    </row>
    <row r="583" spans="1:3" x14ac:dyDescent="0.25">
      <c r="A583" t="s">
        <v>586</v>
      </c>
      <c r="B583" t="s">
        <v>797</v>
      </c>
      <c r="C583" s="3" t="s">
        <v>1188</v>
      </c>
    </row>
    <row r="584" spans="1:3" x14ac:dyDescent="0.25">
      <c r="A584" t="s">
        <v>587</v>
      </c>
      <c r="B584" t="s">
        <v>1084</v>
      </c>
      <c r="C584" s="3" t="str">
        <f t="shared" si="2"/>
        <v/>
      </c>
    </row>
    <row r="585" spans="1:3" x14ac:dyDescent="0.25">
      <c r="A585" t="s">
        <v>588</v>
      </c>
      <c r="B585" t="s">
        <v>1085</v>
      </c>
      <c r="C585" s="3" t="str">
        <f t="shared" ref="C585:C648" si="3">IF(RIGHT(A585, 12) = "- continuous", "Transformational", "")</f>
        <v>Transformational</v>
      </c>
    </row>
    <row r="586" spans="1:3" x14ac:dyDescent="0.25">
      <c r="A586" t="s">
        <v>589</v>
      </c>
      <c r="B586" t="s">
        <v>1086</v>
      </c>
      <c r="C586" s="3" t="str">
        <f t="shared" si="3"/>
        <v/>
      </c>
    </row>
    <row r="587" spans="1:3" x14ac:dyDescent="0.25">
      <c r="A587" t="s">
        <v>590</v>
      </c>
      <c r="B587" t="s">
        <v>1087</v>
      </c>
      <c r="C587" s="3" t="str">
        <f t="shared" si="3"/>
        <v/>
      </c>
    </row>
    <row r="588" spans="1:3" x14ac:dyDescent="0.25">
      <c r="A588" t="s">
        <v>591</v>
      </c>
      <c r="B588" t="s">
        <v>783</v>
      </c>
      <c r="C588" s="3" t="s">
        <v>3</v>
      </c>
    </row>
    <row r="589" spans="1:3" x14ac:dyDescent="0.25">
      <c r="A589" t="s">
        <v>592</v>
      </c>
      <c r="B589" t="s">
        <v>797</v>
      </c>
      <c r="C589" s="3" t="s">
        <v>1188</v>
      </c>
    </row>
    <row r="590" spans="1:3" x14ac:dyDescent="0.25">
      <c r="A590" t="s">
        <v>593</v>
      </c>
      <c r="B590" t="s">
        <v>1088</v>
      </c>
      <c r="C590" s="3" t="str">
        <f t="shared" si="3"/>
        <v/>
      </c>
    </row>
    <row r="591" spans="1:3" x14ac:dyDescent="0.25">
      <c r="A591" t="s">
        <v>594</v>
      </c>
      <c r="B591" t="s">
        <v>1089</v>
      </c>
      <c r="C591" s="3" t="str">
        <f t="shared" si="3"/>
        <v/>
      </c>
    </row>
    <row r="592" spans="1:3" x14ac:dyDescent="0.25">
      <c r="A592" t="s">
        <v>595</v>
      </c>
      <c r="B592" t="s">
        <v>1090</v>
      </c>
      <c r="C592" s="3" t="str">
        <f t="shared" si="3"/>
        <v/>
      </c>
    </row>
    <row r="593" spans="1:3" x14ac:dyDescent="0.25">
      <c r="A593" t="s">
        <v>596</v>
      </c>
      <c r="B593" t="s">
        <v>1091</v>
      </c>
      <c r="C593" s="3" t="str">
        <f t="shared" si="3"/>
        <v/>
      </c>
    </row>
    <row r="594" spans="1:3" x14ac:dyDescent="0.25">
      <c r="A594" t="s">
        <v>597</v>
      </c>
      <c r="B594" t="s">
        <v>1092</v>
      </c>
      <c r="C594" s="3" t="str">
        <f t="shared" si="3"/>
        <v/>
      </c>
    </row>
    <row r="595" spans="1:3" x14ac:dyDescent="0.25">
      <c r="A595" t="s">
        <v>598</v>
      </c>
      <c r="B595" t="s">
        <v>1093</v>
      </c>
      <c r="C595" s="3" t="str">
        <f t="shared" si="3"/>
        <v/>
      </c>
    </row>
    <row r="596" spans="1:3" x14ac:dyDescent="0.25">
      <c r="A596" t="s">
        <v>599</v>
      </c>
      <c r="B596" t="s">
        <v>1094</v>
      </c>
      <c r="C596" s="3" t="str">
        <f t="shared" si="3"/>
        <v/>
      </c>
    </row>
    <row r="597" spans="1:3" x14ac:dyDescent="0.25">
      <c r="A597" t="s">
        <v>600</v>
      </c>
      <c r="B597" t="s">
        <v>1095</v>
      </c>
      <c r="C597" s="3" t="str">
        <f t="shared" si="3"/>
        <v/>
      </c>
    </row>
    <row r="598" spans="1:3" x14ac:dyDescent="0.25">
      <c r="A598" t="s">
        <v>601</v>
      </c>
      <c r="B598" t="s">
        <v>864</v>
      </c>
      <c r="C598" s="3" t="str">
        <f t="shared" si="3"/>
        <v/>
      </c>
    </row>
    <row r="599" spans="1:3" x14ac:dyDescent="0.25">
      <c r="A599" t="s">
        <v>602</v>
      </c>
      <c r="B599" t="s">
        <v>1096</v>
      </c>
      <c r="C599" s="3" t="str">
        <f t="shared" si="3"/>
        <v/>
      </c>
    </row>
    <row r="600" spans="1:3" x14ac:dyDescent="0.25">
      <c r="A600" t="s">
        <v>603</v>
      </c>
      <c r="B600" t="s">
        <v>1097</v>
      </c>
      <c r="C600" s="3" t="str">
        <f t="shared" si="3"/>
        <v/>
      </c>
    </row>
    <row r="601" spans="1:3" x14ac:dyDescent="0.25">
      <c r="A601" t="s">
        <v>604</v>
      </c>
      <c r="B601" t="s">
        <v>1098</v>
      </c>
      <c r="C601" s="3" t="str">
        <f t="shared" si="3"/>
        <v/>
      </c>
    </row>
    <row r="602" spans="1:3" x14ac:dyDescent="0.25">
      <c r="A602" t="s">
        <v>605</v>
      </c>
      <c r="B602" t="s">
        <v>797</v>
      </c>
      <c r="C602" s="3" t="s">
        <v>1188</v>
      </c>
    </row>
    <row r="603" spans="1:3" x14ac:dyDescent="0.25">
      <c r="A603" t="s">
        <v>606</v>
      </c>
      <c r="B603" t="s">
        <v>1099</v>
      </c>
      <c r="C603" s="3" t="str">
        <f t="shared" si="3"/>
        <v/>
      </c>
    </row>
    <row r="604" spans="1:3" x14ac:dyDescent="0.25">
      <c r="A604" t="s">
        <v>607</v>
      </c>
      <c r="B604" t="s">
        <v>783</v>
      </c>
      <c r="C604" s="3" t="s">
        <v>3</v>
      </c>
    </row>
    <row r="605" spans="1:3" x14ac:dyDescent="0.25">
      <c r="A605" t="s">
        <v>608</v>
      </c>
      <c r="B605" t="s">
        <v>1100</v>
      </c>
      <c r="C605" s="3" t="str">
        <f t="shared" si="3"/>
        <v/>
      </c>
    </row>
    <row r="606" spans="1:3" x14ac:dyDescent="0.25">
      <c r="A606" t="s">
        <v>609</v>
      </c>
      <c r="B606" t="s">
        <v>1101</v>
      </c>
      <c r="C606" s="3" t="str">
        <f t="shared" si="3"/>
        <v/>
      </c>
    </row>
    <row r="607" spans="1:3" x14ac:dyDescent="0.25">
      <c r="A607" t="s">
        <v>610</v>
      </c>
      <c r="B607" t="s">
        <v>1102</v>
      </c>
      <c r="C607" s="3" t="str">
        <f t="shared" si="3"/>
        <v/>
      </c>
    </row>
    <row r="608" spans="1:3" x14ac:dyDescent="0.25">
      <c r="A608" t="s">
        <v>611</v>
      </c>
      <c r="B608" t="s">
        <v>1103</v>
      </c>
      <c r="C608" s="3" t="str">
        <f t="shared" si="3"/>
        <v/>
      </c>
    </row>
    <row r="609" spans="1:3" x14ac:dyDescent="0.25">
      <c r="A609" t="s">
        <v>612</v>
      </c>
      <c r="B609" t="s">
        <v>1104</v>
      </c>
      <c r="C609" s="3" t="str">
        <f t="shared" si="3"/>
        <v/>
      </c>
    </row>
    <row r="610" spans="1:3" x14ac:dyDescent="0.25">
      <c r="A610" t="s">
        <v>613</v>
      </c>
      <c r="B610" t="s">
        <v>1105</v>
      </c>
      <c r="C610" s="3" t="str">
        <f t="shared" si="3"/>
        <v/>
      </c>
    </row>
    <row r="611" spans="1:3" x14ac:dyDescent="0.25">
      <c r="A611" t="s">
        <v>614</v>
      </c>
      <c r="B611" t="s">
        <v>1106</v>
      </c>
      <c r="C611" s="3" t="str">
        <f t="shared" si="3"/>
        <v/>
      </c>
    </row>
    <row r="612" spans="1:3" x14ac:dyDescent="0.25">
      <c r="A612" t="s">
        <v>615</v>
      </c>
      <c r="B612" t="s">
        <v>1107</v>
      </c>
      <c r="C612" s="3" t="str">
        <f t="shared" si="3"/>
        <v/>
      </c>
    </row>
    <row r="613" spans="1:3" x14ac:dyDescent="0.25">
      <c r="A613" t="s">
        <v>616</v>
      </c>
      <c r="B613" t="s">
        <v>783</v>
      </c>
      <c r="C613" s="3" t="s">
        <v>3</v>
      </c>
    </row>
    <row r="614" spans="1:3" x14ac:dyDescent="0.25">
      <c r="A614" t="s">
        <v>617</v>
      </c>
      <c r="B614" t="s">
        <v>1108</v>
      </c>
      <c r="C614" s="3" t="str">
        <f t="shared" si="3"/>
        <v/>
      </c>
    </row>
    <row r="615" spans="1:3" x14ac:dyDescent="0.25">
      <c r="A615" t="s">
        <v>618</v>
      </c>
      <c r="B615" t="s">
        <v>783</v>
      </c>
      <c r="C615" s="3" t="s">
        <v>3</v>
      </c>
    </row>
    <row r="616" spans="1:3" x14ac:dyDescent="0.25">
      <c r="A616" t="s">
        <v>619</v>
      </c>
      <c r="B616" t="s">
        <v>783</v>
      </c>
      <c r="C616" s="3" t="s">
        <v>3</v>
      </c>
    </row>
    <row r="617" spans="1:3" x14ac:dyDescent="0.25">
      <c r="A617" t="s">
        <v>620</v>
      </c>
      <c r="B617" t="s">
        <v>1109</v>
      </c>
      <c r="C617" s="3" t="str">
        <f t="shared" si="3"/>
        <v/>
      </c>
    </row>
    <row r="618" spans="1:3" x14ac:dyDescent="0.25">
      <c r="A618" t="s">
        <v>621</v>
      </c>
      <c r="B618" t="s">
        <v>1110</v>
      </c>
      <c r="C618" s="3" t="str">
        <f t="shared" si="3"/>
        <v/>
      </c>
    </row>
    <row r="619" spans="1:3" x14ac:dyDescent="0.25">
      <c r="A619" t="s">
        <v>622</v>
      </c>
      <c r="B619" t="s">
        <v>862</v>
      </c>
      <c r="C619" s="3" t="str">
        <f t="shared" si="3"/>
        <v/>
      </c>
    </row>
    <row r="620" spans="1:3" x14ac:dyDescent="0.25">
      <c r="A620" t="s">
        <v>623</v>
      </c>
      <c r="B620" t="s">
        <v>1111</v>
      </c>
      <c r="C620" s="3" t="str">
        <f t="shared" si="3"/>
        <v/>
      </c>
    </row>
    <row r="621" spans="1:3" x14ac:dyDescent="0.25">
      <c r="A621" t="s">
        <v>624</v>
      </c>
      <c r="B621" t="s">
        <v>996</v>
      </c>
      <c r="C621" s="3" t="str">
        <f t="shared" si="3"/>
        <v/>
      </c>
    </row>
    <row r="622" spans="1:3" x14ac:dyDescent="0.25">
      <c r="A622" t="s">
        <v>625</v>
      </c>
      <c r="B622" t="s">
        <v>1112</v>
      </c>
      <c r="C622" s="3" t="str">
        <f t="shared" si="3"/>
        <v/>
      </c>
    </row>
    <row r="623" spans="1:3" x14ac:dyDescent="0.25">
      <c r="A623" t="s">
        <v>626</v>
      </c>
      <c r="B623" t="s">
        <v>783</v>
      </c>
      <c r="C623" s="3" t="s">
        <v>3</v>
      </c>
    </row>
    <row r="624" spans="1:3" x14ac:dyDescent="0.25">
      <c r="A624" t="s">
        <v>627</v>
      </c>
      <c r="B624" t="s">
        <v>1113</v>
      </c>
      <c r="C624" s="3" t="str">
        <f t="shared" si="3"/>
        <v/>
      </c>
    </row>
    <row r="625" spans="1:3" x14ac:dyDescent="0.25">
      <c r="A625" t="s">
        <v>628</v>
      </c>
      <c r="B625" t="s">
        <v>1114</v>
      </c>
      <c r="C625" s="3" t="str">
        <f t="shared" si="3"/>
        <v/>
      </c>
    </row>
    <row r="626" spans="1:3" x14ac:dyDescent="0.25">
      <c r="A626" t="s">
        <v>629</v>
      </c>
      <c r="B626" t="s">
        <v>1115</v>
      </c>
      <c r="C626" s="3" t="str">
        <f t="shared" si="3"/>
        <v/>
      </c>
    </row>
    <row r="627" spans="1:3" x14ac:dyDescent="0.25">
      <c r="A627" t="s">
        <v>630</v>
      </c>
      <c r="B627" t="s">
        <v>1116</v>
      </c>
      <c r="C627" s="3" t="str">
        <f t="shared" si="3"/>
        <v/>
      </c>
    </row>
    <row r="628" spans="1:3" x14ac:dyDescent="0.25">
      <c r="A628" t="s">
        <v>631</v>
      </c>
      <c r="B628" t="s">
        <v>1112</v>
      </c>
      <c r="C628" s="3" t="str">
        <f t="shared" si="3"/>
        <v/>
      </c>
    </row>
    <row r="629" spans="1:3" x14ac:dyDescent="0.25">
      <c r="A629" t="s">
        <v>632</v>
      </c>
      <c r="B629" t="s">
        <v>1005</v>
      </c>
      <c r="C629" s="3" t="str">
        <f t="shared" si="3"/>
        <v/>
      </c>
    </row>
    <row r="630" spans="1:3" x14ac:dyDescent="0.25">
      <c r="A630" t="s">
        <v>633</v>
      </c>
      <c r="B630" t="s">
        <v>1117</v>
      </c>
      <c r="C630" s="3" t="str">
        <f t="shared" si="3"/>
        <v/>
      </c>
    </row>
    <row r="631" spans="1:3" x14ac:dyDescent="0.25">
      <c r="A631" t="s">
        <v>634</v>
      </c>
      <c r="B631" t="s">
        <v>797</v>
      </c>
      <c r="C631" s="3" t="s">
        <v>1188</v>
      </c>
    </row>
    <row r="632" spans="1:3" x14ac:dyDescent="0.25">
      <c r="A632" t="s">
        <v>635</v>
      </c>
      <c r="B632" t="s">
        <v>783</v>
      </c>
      <c r="C632" s="3" t="s">
        <v>3</v>
      </c>
    </row>
    <row r="633" spans="1:3" x14ac:dyDescent="0.25">
      <c r="A633" t="s">
        <v>636</v>
      </c>
      <c r="B633" t="s">
        <v>1118</v>
      </c>
      <c r="C633" s="3" t="str">
        <f t="shared" si="3"/>
        <v/>
      </c>
    </row>
    <row r="634" spans="1:3" x14ac:dyDescent="0.25">
      <c r="A634" t="s">
        <v>637</v>
      </c>
      <c r="B634" t="s">
        <v>1119</v>
      </c>
      <c r="C634" s="3" t="str">
        <f t="shared" si="3"/>
        <v/>
      </c>
    </row>
    <row r="635" spans="1:3" x14ac:dyDescent="0.25">
      <c r="A635" t="s">
        <v>638</v>
      </c>
      <c r="B635" t="s">
        <v>1120</v>
      </c>
      <c r="C635" s="3" t="str">
        <f t="shared" si="3"/>
        <v/>
      </c>
    </row>
    <row r="636" spans="1:3" x14ac:dyDescent="0.25">
      <c r="A636" t="s">
        <v>639</v>
      </c>
      <c r="B636" t="s">
        <v>1121</v>
      </c>
      <c r="C636" s="3" t="str">
        <f t="shared" si="3"/>
        <v/>
      </c>
    </row>
    <row r="637" spans="1:3" x14ac:dyDescent="0.25">
      <c r="A637" t="s">
        <v>640</v>
      </c>
      <c r="B637" t="s">
        <v>797</v>
      </c>
      <c r="C637" s="3" t="s">
        <v>1188</v>
      </c>
    </row>
    <row r="638" spans="1:3" x14ac:dyDescent="0.25">
      <c r="A638" t="s">
        <v>641</v>
      </c>
      <c r="B638" t="s">
        <v>1122</v>
      </c>
      <c r="C638" s="3" t="s">
        <v>3</v>
      </c>
    </row>
    <row r="639" spans="1:3" x14ac:dyDescent="0.25">
      <c r="A639" t="s">
        <v>642</v>
      </c>
      <c r="B639" t="s">
        <v>1123</v>
      </c>
      <c r="C639" s="3" t="str">
        <f t="shared" si="3"/>
        <v/>
      </c>
    </row>
    <row r="640" spans="1:3" x14ac:dyDescent="0.25">
      <c r="A640" t="s">
        <v>643</v>
      </c>
      <c r="B640" t="s">
        <v>1124</v>
      </c>
      <c r="C640" s="3" t="str">
        <f t="shared" si="3"/>
        <v/>
      </c>
    </row>
    <row r="641" spans="1:3" x14ac:dyDescent="0.25">
      <c r="A641" t="s">
        <v>644</v>
      </c>
      <c r="B641" t="s">
        <v>1125</v>
      </c>
      <c r="C641" s="3" t="str">
        <f t="shared" si="3"/>
        <v/>
      </c>
    </row>
    <row r="642" spans="1:3" x14ac:dyDescent="0.25">
      <c r="A642" t="s">
        <v>645</v>
      </c>
      <c r="B642" t="s">
        <v>1126</v>
      </c>
      <c r="C642" s="3" t="str">
        <f t="shared" si="3"/>
        <v/>
      </c>
    </row>
    <row r="643" spans="1:3" x14ac:dyDescent="0.25">
      <c r="A643" t="s">
        <v>646</v>
      </c>
      <c r="B643" t="s">
        <v>1127</v>
      </c>
      <c r="C643" s="3" t="str">
        <f t="shared" si="3"/>
        <v/>
      </c>
    </row>
    <row r="644" spans="1:3" x14ac:dyDescent="0.25">
      <c r="A644" t="s">
        <v>647</v>
      </c>
      <c r="B644" t="s">
        <v>1128</v>
      </c>
      <c r="C644" s="3" t="str">
        <f t="shared" si="3"/>
        <v/>
      </c>
    </row>
    <row r="645" spans="1:3" x14ac:dyDescent="0.25">
      <c r="A645" t="s">
        <v>648</v>
      </c>
      <c r="B645" t="s">
        <v>797</v>
      </c>
      <c r="C645" s="3" t="s">
        <v>1188</v>
      </c>
    </row>
    <row r="646" spans="1:3" x14ac:dyDescent="0.25">
      <c r="A646" t="s">
        <v>649</v>
      </c>
      <c r="B646" t="s">
        <v>1129</v>
      </c>
      <c r="C646" s="3" t="str">
        <f t="shared" si="3"/>
        <v/>
      </c>
    </row>
    <row r="647" spans="1:3" x14ac:dyDescent="0.25">
      <c r="A647" t="s">
        <v>650</v>
      </c>
      <c r="B647" t="s">
        <v>1130</v>
      </c>
      <c r="C647" s="3" t="str">
        <f t="shared" si="3"/>
        <v/>
      </c>
    </row>
    <row r="648" spans="1:3" x14ac:dyDescent="0.25">
      <c r="A648" t="s">
        <v>651</v>
      </c>
      <c r="B648" t="s">
        <v>783</v>
      </c>
      <c r="C648" s="3" t="s">
        <v>3</v>
      </c>
    </row>
    <row r="649" spans="1:3" x14ac:dyDescent="0.25">
      <c r="A649" t="s">
        <v>652</v>
      </c>
      <c r="B649" t="s">
        <v>1131</v>
      </c>
      <c r="C649" s="3" t="str">
        <f t="shared" ref="C649:C712" si="4">IF(RIGHT(A649, 12) = "- continuous", "Transformational", "")</f>
        <v/>
      </c>
    </row>
    <row r="650" spans="1:3" x14ac:dyDescent="0.25">
      <c r="A650" t="s">
        <v>653</v>
      </c>
      <c r="B650" t="s">
        <v>1132</v>
      </c>
      <c r="C650" s="3" t="str">
        <f t="shared" si="4"/>
        <v/>
      </c>
    </row>
    <row r="651" spans="1:3" x14ac:dyDescent="0.25">
      <c r="A651" t="s">
        <v>654</v>
      </c>
      <c r="B651" t="s">
        <v>1133</v>
      </c>
      <c r="C651" s="3" t="str">
        <f t="shared" si="4"/>
        <v/>
      </c>
    </row>
    <row r="652" spans="1:3" x14ac:dyDescent="0.25">
      <c r="A652" t="s">
        <v>655</v>
      </c>
      <c r="B652" t="s">
        <v>1134</v>
      </c>
      <c r="C652" s="3" t="str">
        <f t="shared" si="4"/>
        <v/>
      </c>
    </row>
    <row r="653" spans="1:3" x14ac:dyDescent="0.25">
      <c r="A653" t="s">
        <v>656</v>
      </c>
      <c r="B653" t="s">
        <v>1135</v>
      </c>
      <c r="C653" s="3" t="str">
        <f t="shared" si="4"/>
        <v/>
      </c>
    </row>
    <row r="654" spans="1:3" x14ac:dyDescent="0.25">
      <c r="A654" t="s">
        <v>657</v>
      </c>
      <c r="B654" t="s">
        <v>1136</v>
      </c>
      <c r="C654" s="3" t="str">
        <f t="shared" si="4"/>
        <v/>
      </c>
    </row>
    <row r="655" spans="1:3" x14ac:dyDescent="0.25">
      <c r="A655" t="s">
        <v>658</v>
      </c>
      <c r="B655" t="s">
        <v>1137</v>
      </c>
      <c r="C655" s="3" t="str">
        <f t="shared" si="4"/>
        <v/>
      </c>
    </row>
    <row r="656" spans="1:3" x14ac:dyDescent="0.25">
      <c r="A656" t="s">
        <v>659</v>
      </c>
      <c r="B656" t="s">
        <v>1138</v>
      </c>
      <c r="C656" s="3" t="str">
        <f t="shared" si="4"/>
        <v/>
      </c>
    </row>
    <row r="657" spans="1:3" x14ac:dyDescent="0.25">
      <c r="A657" t="s">
        <v>660</v>
      </c>
      <c r="B657" t="s">
        <v>1139</v>
      </c>
      <c r="C657" s="3" t="str">
        <f t="shared" si="4"/>
        <v/>
      </c>
    </row>
    <row r="658" spans="1:3" x14ac:dyDescent="0.25">
      <c r="A658" t="s">
        <v>661</v>
      </c>
      <c r="B658" t="s">
        <v>1140</v>
      </c>
      <c r="C658" s="3" t="str">
        <f t="shared" si="4"/>
        <v/>
      </c>
    </row>
    <row r="659" spans="1:3" x14ac:dyDescent="0.25">
      <c r="A659" t="s">
        <v>662</v>
      </c>
      <c r="B659" t="s">
        <v>1141</v>
      </c>
      <c r="C659" s="3" t="str">
        <f t="shared" si="4"/>
        <v/>
      </c>
    </row>
    <row r="660" spans="1:3" x14ac:dyDescent="0.25">
      <c r="A660" t="s">
        <v>663</v>
      </c>
      <c r="B660" t="s">
        <v>1142</v>
      </c>
      <c r="C660" s="3" t="str">
        <f t="shared" si="4"/>
        <v/>
      </c>
    </row>
    <row r="661" spans="1:3" x14ac:dyDescent="0.25">
      <c r="A661" t="s">
        <v>664</v>
      </c>
      <c r="B661" t="s">
        <v>783</v>
      </c>
      <c r="C661" s="3" t="s">
        <v>3</v>
      </c>
    </row>
    <row r="662" spans="1:3" x14ac:dyDescent="0.25">
      <c r="A662" t="s">
        <v>665</v>
      </c>
      <c r="B662" t="s">
        <v>783</v>
      </c>
      <c r="C662" s="3" t="s">
        <v>3</v>
      </c>
    </row>
    <row r="663" spans="1:3" x14ac:dyDescent="0.25">
      <c r="A663" t="s">
        <v>666</v>
      </c>
      <c r="B663" t="s">
        <v>1054</v>
      </c>
      <c r="C663" s="3" t="str">
        <f t="shared" si="4"/>
        <v/>
      </c>
    </row>
    <row r="664" spans="1:3" x14ac:dyDescent="0.25">
      <c r="A664" t="s">
        <v>667</v>
      </c>
      <c r="B664" t="s">
        <v>1143</v>
      </c>
      <c r="C664" s="3" t="s">
        <v>4</v>
      </c>
    </row>
    <row r="665" spans="1:3" x14ac:dyDescent="0.25">
      <c r="A665" t="s">
        <v>668</v>
      </c>
      <c r="B665" t="s">
        <v>783</v>
      </c>
      <c r="C665" s="3" t="s">
        <v>3</v>
      </c>
    </row>
    <row r="666" spans="1:3" x14ac:dyDescent="0.25">
      <c r="A666" t="s">
        <v>669</v>
      </c>
      <c r="B666" t="s">
        <v>783</v>
      </c>
      <c r="C666" s="3" t="s">
        <v>3</v>
      </c>
    </row>
    <row r="667" spans="1:3" x14ac:dyDescent="0.25">
      <c r="A667" t="s">
        <v>670</v>
      </c>
      <c r="B667" t="s">
        <v>1144</v>
      </c>
      <c r="C667" s="3" t="s">
        <v>4</v>
      </c>
    </row>
    <row r="668" spans="1:3" x14ac:dyDescent="0.25">
      <c r="A668" t="s">
        <v>671</v>
      </c>
      <c r="B668" t="s">
        <v>783</v>
      </c>
      <c r="C668" s="3" t="s">
        <v>3</v>
      </c>
    </row>
    <row r="669" spans="1:3" x14ac:dyDescent="0.25">
      <c r="A669" t="s">
        <v>672</v>
      </c>
      <c r="B669" t="s">
        <v>1145</v>
      </c>
      <c r="C669" s="3" t="s">
        <v>4</v>
      </c>
    </row>
    <row r="670" spans="1:3" x14ac:dyDescent="0.25">
      <c r="A670" t="s">
        <v>673</v>
      </c>
      <c r="B670" t="s">
        <v>783</v>
      </c>
      <c r="C670" s="3" t="s">
        <v>3</v>
      </c>
    </row>
    <row r="671" spans="1:3" x14ac:dyDescent="0.25">
      <c r="A671" t="s">
        <v>674</v>
      </c>
      <c r="B671" t="s">
        <v>1146</v>
      </c>
      <c r="C671" s="3" t="s">
        <v>4</v>
      </c>
    </row>
    <row r="672" spans="1:3" x14ac:dyDescent="0.25">
      <c r="A672" t="s">
        <v>675</v>
      </c>
      <c r="B672" t="s">
        <v>783</v>
      </c>
      <c r="C672" s="3" t="s">
        <v>3</v>
      </c>
    </row>
    <row r="673" spans="1:3" x14ac:dyDescent="0.25">
      <c r="A673" t="s">
        <v>676</v>
      </c>
      <c r="B673" t="s">
        <v>1147</v>
      </c>
      <c r="C673" s="3" t="s">
        <v>4</v>
      </c>
    </row>
    <row r="674" spans="1:3" x14ac:dyDescent="0.25">
      <c r="A674" t="s">
        <v>677</v>
      </c>
      <c r="B674" t="s">
        <v>783</v>
      </c>
      <c r="C674" s="3" t="s">
        <v>3</v>
      </c>
    </row>
    <row r="675" spans="1:3" x14ac:dyDescent="0.25">
      <c r="A675" t="s">
        <v>678</v>
      </c>
      <c r="B675" t="s">
        <v>797</v>
      </c>
      <c r="C675" s="3" t="s">
        <v>1188</v>
      </c>
    </row>
    <row r="676" spans="1:3" x14ac:dyDescent="0.25">
      <c r="A676" t="s">
        <v>679</v>
      </c>
      <c r="B676" t="s">
        <v>1148</v>
      </c>
      <c r="C676" s="3" t="s">
        <v>4</v>
      </c>
    </row>
    <row r="677" spans="1:3" x14ac:dyDescent="0.25">
      <c r="A677" t="s">
        <v>680</v>
      </c>
      <c r="B677" t="s">
        <v>1149</v>
      </c>
      <c r="C677" s="3" t="s">
        <v>4</v>
      </c>
    </row>
    <row r="678" spans="1:3" x14ac:dyDescent="0.25">
      <c r="A678" t="s">
        <v>681</v>
      </c>
      <c r="B678" t="s">
        <v>783</v>
      </c>
      <c r="C678" s="3" t="s">
        <v>3</v>
      </c>
    </row>
    <row r="679" spans="1:3" x14ac:dyDescent="0.25">
      <c r="A679" t="s">
        <v>682</v>
      </c>
      <c r="B679" t="s">
        <v>783</v>
      </c>
      <c r="C679" s="3" t="s">
        <v>3</v>
      </c>
    </row>
    <row r="680" spans="1:3" x14ac:dyDescent="0.25">
      <c r="A680" t="s">
        <v>683</v>
      </c>
      <c r="B680" t="s">
        <v>1150</v>
      </c>
      <c r="C680" s="3" t="s">
        <v>4</v>
      </c>
    </row>
    <row r="681" spans="1:3" x14ac:dyDescent="0.25">
      <c r="A681" t="s">
        <v>684</v>
      </c>
      <c r="B681" t="s">
        <v>783</v>
      </c>
      <c r="C681" s="3" t="s">
        <v>3</v>
      </c>
    </row>
    <row r="682" spans="1:3" x14ac:dyDescent="0.25">
      <c r="A682" t="s">
        <v>685</v>
      </c>
      <c r="B682" t="s">
        <v>1151</v>
      </c>
      <c r="C682" s="3" t="s">
        <v>4</v>
      </c>
    </row>
    <row r="683" spans="1:3" x14ac:dyDescent="0.25">
      <c r="A683" t="s">
        <v>686</v>
      </c>
      <c r="B683" t="s">
        <v>1152</v>
      </c>
      <c r="C683" s="3" t="s">
        <v>4</v>
      </c>
    </row>
    <row r="684" spans="1:3" x14ac:dyDescent="0.25">
      <c r="A684" t="s">
        <v>687</v>
      </c>
      <c r="B684" t="s">
        <v>1153</v>
      </c>
      <c r="C684" s="3" t="s">
        <v>4</v>
      </c>
    </row>
    <row r="685" spans="1:3" x14ac:dyDescent="0.25">
      <c r="A685" t="s">
        <v>688</v>
      </c>
      <c r="B685" t="s">
        <v>1154</v>
      </c>
      <c r="C685" s="3" t="s">
        <v>4</v>
      </c>
    </row>
    <row r="686" spans="1:3" x14ac:dyDescent="0.25">
      <c r="A686" t="s">
        <v>689</v>
      </c>
      <c r="B686" t="s">
        <v>1155</v>
      </c>
      <c r="C686" s="3" t="s">
        <v>4</v>
      </c>
    </row>
    <row r="687" spans="1:3" x14ac:dyDescent="0.25">
      <c r="A687" t="s">
        <v>690</v>
      </c>
      <c r="B687" t="s">
        <v>783</v>
      </c>
      <c r="C687" s="3" t="s">
        <v>3</v>
      </c>
    </row>
    <row r="688" spans="1:3" x14ac:dyDescent="0.25">
      <c r="A688" t="s">
        <v>691</v>
      </c>
      <c r="B688" t="s">
        <v>783</v>
      </c>
      <c r="C688" s="3" t="s">
        <v>3</v>
      </c>
    </row>
    <row r="689" spans="1:3" x14ac:dyDescent="0.25">
      <c r="A689" t="s">
        <v>692</v>
      </c>
      <c r="B689" t="s">
        <v>1005</v>
      </c>
      <c r="C689" s="3" t="s">
        <v>4</v>
      </c>
    </row>
    <row r="690" spans="1:3" x14ac:dyDescent="0.25">
      <c r="A690" t="s">
        <v>693</v>
      </c>
      <c r="B690" t="s">
        <v>783</v>
      </c>
      <c r="C690" s="3" t="s">
        <v>3</v>
      </c>
    </row>
    <row r="691" spans="1:3" x14ac:dyDescent="0.25">
      <c r="A691" t="s">
        <v>694</v>
      </c>
      <c r="B691" t="s">
        <v>797</v>
      </c>
      <c r="C691" s="3" t="s">
        <v>1188</v>
      </c>
    </row>
    <row r="692" spans="1:3" x14ac:dyDescent="0.25">
      <c r="A692" t="s">
        <v>695</v>
      </c>
      <c r="B692" t="s">
        <v>1156</v>
      </c>
      <c r="C692" s="3" t="s">
        <v>4</v>
      </c>
    </row>
    <row r="693" spans="1:3" x14ac:dyDescent="0.25">
      <c r="A693" t="s">
        <v>696</v>
      </c>
      <c r="B693" t="s">
        <v>797</v>
      </c>
      <c r="C693" s="3" t="s">
        <v>1188</v>
      </c>
    </row>
    <row r="694" spans="1:3" x14ac:dyDescent="0.25">
      <c r="A694" t="s">
        <v>697</v>
      </c>
      <c r="B694" t="s">
        <v>783</v>
      </c>
      <c r="C694" s="3" t="s">
        <v>3</v>
      </c>
    </row>
    <row r="695" spans="1:3" x14ac:dyDescent="0.25">
      <c r="A695" t="s">
        <v>698</v>
      </c>
      <c r="B695" t="s">
        <v>1157</v>
      </c>
      <c r="C695" s="3" t="s">
        <v>4</v>
      </c>
    </row>
    <row r="696" spans="1:3" x14ac:dyDescent="0.25">
      <c r="A696" t="s">
        <v>699</v>
      </c>
      <c r="B696" t="s">
        <v>783</v>
      </c>
      <c r="C696" s="3" t="s">
        <v>3</v>
      </c>
    </row>
    <row r="697" spans="1:3" x14ac:dyDescent="0.25">
      <c r="A697" t="s">
        <v>700</v>
      </c>
      <c r="B697" t="s">
        <v>1158</v>
      </c>
      <c r="C697" s="3" t="s">
        <v>4</v>
      </c>
    </row>
    <row r="698" spans="1:3" x14ac:dyDescent="0.25">
      <c r="A698" t="s">
        <v>701</v>
      </c>
      <c r="B698" t="s">
        <v>783</v>
      </c>
      <c r="C698" s="3" t="s">
        <v>3</v>
      </c>
    </row>
    <row r="699" spans="1:3" x14ac:dyDescent="0.25">
      <c r="A699" t="s">
        <v>702</v>
      </c>
      <c r="B699" t="s">
        <v>797</v>
      </c>
      <c r="C699" s="3" t="s">
        <v>1188</v>
      </c>
    </row>
    <row r="700" spans="1:3" x14ac:dyDescent="0.25">
      <c r="A700" t="s">
        <v>703</v>
      </c>
      <c r="B700" t="s">
        <v>797</v>
      </c>
      <c r="C700" s="3" t="s">
        <v>1188</v>
      </c>
    </row>
    <row r="701" spans="1:3" x14ac:dyDescent="0.25">
      <c r="A701" t="s">
        <v>704</v>
      </c>
      <c r="B701" t="s">
        <v>1159</v>
      </c>
      <c r="C701" s="3" t="s">
        <v>3</v>
      </c>
    </row>
    <row r="702" spans="1:3" x14ac:dyDescent="0.25">
      <c r="A702" t="s">
        <v>705</v>
      </c>
      <c r="B702" t="s">
        <v>1160</v>
      </c>
      <c r="C702" s="3" t="s">
        <v>4</v>
      </c>
    </row>
    <row r="703" spans="1:3" x14ac:dyDescent="0.25">
      <c r="A703" t="s">
        <v>706</v>
      </c>
      <c r="B703" t="s">
        <v>1161</v>
      </c>
      <c r="C703" s="3" t="s">
        <v>3</v>
      </c>
    </row>
    <row r="704" spans="1:3" x14ac:dyDescent="0.25">
      <c r="A704" t="s">
        <v>707</v>
      </c>
      <c r="B704" t="s">
        <v>1162</v>
      </c>
      <c r="C704" s="3" t="s">
        <v>1188</v>
      </c>
    </row>
    <row r="705" spans="1:3" x14ac:dyDescent="0.25">
      <c r="A705" t="s">
        <v>708</v>
      </c>
      <c r="B705" t="s">
        <v>1163</v>
      </c>
      <c r="C705" s="3" t="s">
        <v>4</v>
      </c>
    </row>
    <row r="706" spans="1:3" x14ac:dyDescent="0.25">
      <c r="A706" t="s">
        <v>709</v>
      </c>
      <c r="B706" t="s">
        <v>1164</v>
      </c>
      <c r="C706" s="3" t="s">
        <v>4</v>
      </c>
    </row>
    <row r="707" spans="1:3" x14ac:dyDescent="0.25">
      <c r="A707" t="s">
        <v>710</v>
      </c>
      <c r="B707" t="s">
        <v>1107</v>
      </c>
      <c r="C707" s="3" t="s">
        <v>4</v>
      </c>
    </row>
    <row r="708" spans="1:3" x14ac:dyDescent="0.25">
      <c r="A708" t="s">
        <v>711</v>
      </c>
      <c r="B708" t="s">
        <v>797</v>
      </c>
      <c r="C708" s="3" t="s">
        <v>1188</v>
      </c>
    </row>
    <row r="709" spans="1:3" x14ac:dyDescent="0.25">
      <c r="A709" t="s">
        <v>712</v>
      </c>
      <c r="B709" t="s">
        <v>1165</v>
      </c>
      <c r="C709" s="3" t="s">
        <v>4</v>
      </c>
    </row>
    <row r="710" spans="1:3" x14ac:dyDescent="0.25">
      <c r="A710" t="s">
        <v>713</v>
      </c>
      <c r="B710" t="s">
        <v>820</v>
      </c>
      <c r="C710" s="3" t="s">
        <v>4</v>
      </c>
    </row>
    <row r="711" spans="1:3" x14ac:dyDescent="0.25">
      <c r="A711" t="s">
        <v>714</v>
      </c>
      <c r="B711" t="s">
        <v>797</v>
      </c>
      <c r="C711" s="3" t="s">
        <v>1188</v>
      </c>
    </row>
    <row r="712" spans="1:3" x14ac:dyDescent="0.25">
      <c r="A712" t="s">
        <v>715</v>
      </c>
      <c r="B712" t="s">
        <v>1166</v>
      </c>
      <c r="C712" s="3" t="s">
        <v>4</v>
      </c>
    </row>
    <row r="713" spans="1:3" x14ac:dyDescent="0.25">
      <c r="A713" t="s">
        <v>716</v>
      </c>
      <c r="B713" t="s">
        <v>1167</v>
      </c>
      <c r="C713" s="3" t="s">
        <v>4</v>
      </c>
    </row>
    <row r="714" spans="1:3" x14ac:dyDescent="0.25">
      <c r="A714" t="s">
        <v>717</v>
      </c>
      <c r="B714" t="s">
        <v>783</v>
      </c>
      <c r="C714" s="3" t="s">
        <v>3</v>
      </c>
    </row>
    <row r="715" spans="1:3" x14ac:dyDescent="0.25">
      <c r="A715" t="s">
        <v>718</v>
      </c>
      <c r="B715" t="s">
        <v>1168</v>
      </c>
      <c r="C715" s="3" t="s">
        <v>4</v>
      </c>
    </row>
    <row r="716" spans="1:3" x14ac:dyDescent="0.25">
      <c r="A716" t="s">
        <v>719</v>
      </c>
      <c r="B716" t="s">
        <v>783</v>
      </c>
      <c r="C716" s="3" t="s">
        <v>3</v>
      </c>
    </row>
    <row r="717" spans="1:3" x14ac:dyDescent="0.25">
      <c r="A717" t="s">
        <v>720</v>
      </c>
      <c r="B717" t="s">
        <v>1169</v>
      </c>
      <c r="C717" s="3" t="s">
        <v>4</v>
      </c>
    </row>
    <row r="718" spans="1:3" x14ac:dyDescent="0.25">
      <c r="A718" t="s">
        <v>721</v>
      </c>
      <c r="B718" t="s">
        <v>1170</v>
      </c>
      <c r="C718" s="3" t="s">
        <v>4</v>
      </c>
    </row>
    <row r="719" spans="1:3" x14ac:dyDescent="0.25">
      <c r="A719" t="s">
        <v>722</v>
      </c>
      <c r="B719" t="s">
        <v>1171</v>
      </c>
      <c r="C719" s="3" t="s">
        <v>4</v>
      </c>
    </row>
    <row r="720" spans="1:3" x14ac:dyDescent="0.25">
      <c r="A720" t="s">
        <v>723</v>
      </c>
      <c r="B720" t="s">
        <v>1172</v>
      </c>
      <c r="C720" s="3" t="s">
        <v>4</v>
      </c>
    </row>
    <row r="721" spans="1:3" x14ac:dyDescent="0.25">
      <c r="A721" t="s">
        <v>724</v>
      </c>
      <c r="B721" t="s">
        <v>783</v>
      </c>
      <c r="C721" s="3" t="s">
        <v>3</v>
      </c>
    </row>
    <row r="722" spans="1:3" x14ac:dyDescent="0.25">
      <c r="A722" t="s">
        <v>725</v>
      </c>
      <c r="B722" t="s">
        <v>1173</v>
      </c>
      <c r="C722" s="3" t="s">
        <v>4</v>
      </c>
    </row>
    <row r="723" spans="1:3" x14ac:dyDescent="0.25">
      <c r="A723" t="s">
        <v>726</v>
      </c>
      <c r="B723" t="s">
        <v>797</v>
      </c>
      <c r="C723" s="3" t="s">
        <v>1188</v>
      </c>
    </row>
    <row r="724" spans="1:3" x14ac:dyDescent="0.25">
      <c r="A724" t="s">
        <v>727</v>
      </c>
      <c r="B724" t="s">
        <v>1174</v>
      </c>
      <c r="C724" s="3" t="s">
        <v>4</v>
      </c>
    </row>
    <row r="725" spans="1:3" x14ac:dyDescent="0.25">
      <c r="A725" t="s">
        <v>728</v>
      </c>
      <c r="B725" t="s">
        <v>797</v>
      </c>
      <c r="C725" s="3" t="s">
        <v>1188</v>
      </c>
    </row>
    <row r="726" spans="1:3" x14ac:dyDescent="0.25">
      <c r="A726" t="s">
        <v>729</v>
      </c>
      <c r="B726" t="s">
        <v>1175</v>
      </c>
      <c r="C726" s="3" t="s">
        <v>4</v>
      </c>
    </row>
    <row r="727" spans="1:3" x14ac:dyDescent="0.25">
      <c r="A727" t="s">
        <v>730</v>
      </c>
      <c r="B727" t="s">
        <v>1175</v>
      </c>
      <c r="C727" s="3" t="s">
        <v>4</v>
      </c>
    </row>
    <row r="728" spans="1:3" x14ac:dyDescent="0.25">
      <c r="A728" t="s">
        <v>731</v>
      </c>
      <c r="B728" t="s">
        <v>783</v>
      </c>
      <c r="C728" s="3" t="s">
        <v>3</v>
      </c>
    </row>
    <row r="729" spans="1:3" x14ac:dyDescent="0.25">
      <c r="A729" t="s">
        <v>732</v>
      </c>
      <c r="B729" t="s">
        <v>783</v>
      </c>
      <c r="C729" s="3" t="s">
        <v>3</v>
      </c>
    </row>
    <row r="730" spans="1:3" x14ac:dyDescent="0.25">
      <c r="A730" t="s">
        <v>733</v>
      </c>
      <c r="B730" t="s">
        <v>1118</v>
      </c>
      <c r="C730" s="3" t="s">
        <v>4</v>
      </c>
    </row>
    <row r="731" spans="1:3" x14ac:dyDescent="0.25">
      <c r="A731" t="s">
        <v>734</v>
      </c>
      <c r="B731" t="s">
        <v>783</v>
      </c>
      <c r="C731" s="3" t="s">
        <v>3</v>
      </c>
    </row>
    <row r="732" spans="1:3" x14ac:dyDescent="0.25">
      <c r="A732" t="s">
        <v>735</v>
      </c>
      <c r="B732" t="s">
        <v>1176</v>
      </c>
      <c r="C732" s="3" t="s">
        <v>4</v>
      </c>
    </row>
    <row r="733" spans="1:3" x14ac:dyDescent="0.25">
      <c r="A733" t="s">
        <v>736</v>
      </c>
      <c r="B733" t="s">
        <v>1177</v>
      </c>
      <c r="C733" s="3" t="s">
        <v>4</v>
      </c>
    </row>
    <row r="734" spans="1:3" x14ac:dyDescent="0.25">
      <c r="A734" t="s">
        <v>737</v>
      </c>
      <c r="B734" t="s">
        <v>1178</v>
      </c>
      <c r="C734" s="3" t="s">
        <v>4</v>
      </c>
    </row>
    <row r="735" spans="1:3" x14ac:dyDescent="0.25">
      <c r="A735" t="s">
        <v>738</v>
      </c>
      <c r="B735" t="s">
        <v>1179</v>
      </c>
      <c r="C735" s="3" t="s">
        <v>4</v>
      </c>
    </row>
    <row r="736" spans="1:3" x14ac:dyDescent="0.25">
      <c r="A736" t="s">
        <v>739</v>
      </c>
      <c r="B736" t="s">
        <v>1180</v>
      </c>
      <c r="C736" s="3" t="s">
        <v>1188</v>
      </c>
    </row>
    <row r="737" spans="1:3" x14ac:dyDescent="0.25">
      <c r="A737" t="s">
        <v>740</v>
      </c>
      <c r="B737" t="s">
        <v>1181</v>
      </c>
      <c r="C737" s="3" t="s">
        <v>4</v>
      </c>
    </row>
    <row r="738" spans="1:3" x14ac:dyDescent="0.25">
      <c r="A738" t="s">
        <v>741</v>
      </c>
      <c r="B738" t="s">
        <v>797</v>
      </c>
      <c r="C738" s="3" t="s">
        <v>1188</v>
      </c>
    </row>
    <row r="739" spans="1:3" x14ac:dyDescent="0.25">
      <c r="A739" t="s">
        <v>742</v>
      </c>
      <c r="B739" t="s">
        <v>783</v>
      </c>
      <c r="C739" s="3" t="s">
        <v>3</v>
      </c>
    </row>
    <row r="740" spans="1:3" x14ac:dyDescent="0.25">
      <c r="A740" t="s">
        <v>743</v>
      </c>
      <c r="B740" t="s">
        <v>1182</v>
      </c>
      <c r="C740" s="3" t="s">
        <v>4</v>
      </c>
    </row>
    <row r="741" spans="1:3" x14ac:dyDescent="0.25">
      <c r="A741" t="s">
        <v>744</v>
      </c>
      <c r="B741" t="s">
        <v>783</v>
      </c>
      <c r="C741" s="3" t="s">
        <v>3</v>
      </c>
    </row>
    <row r="742" spans="1:3" x14ac:dyDescent="0.25">
      <c r="A742" t="s">
        <v>745</v>
      </c>
      <c r="B742" t="s">
        <v>1170</v>
      </c>
      <c r="C742" s="3" t="s">
        <v>4</v>
      </c>
    </row>
    <row r="743" spans="1:3" x14ac:dyDescent="0.25">
      <c r="A743" t="s">
        <v>746</v>
      </c>
      <c r="B743" t="s">
        <v>1183</v>
      </c>
      <c r="C743" s="3" t="s">
        <v>4</v>
      </c>
    </row>
    <row r="744" spans="1:3" x14ac:dyDescent="0.25">
      <c r="A744" t="s">
        <v>747</v>
      </c>
      <c r="B744" t="s">
        <v>1170</v>
      </c>
      <c r="C744" s="3" t="s">
        <v>4</v>
      </c>
    </row>
    <row r="745" spans="1:3" x14ac:dyDescent="0.25">
      <c r="A745" t="s">
        <v>748</v>
      </c>
      <c r="B745" t="s">
        <v>783</v>
      </c>
      <c r="C745" s="3" t="s">
        <v>3</v>
      </c>
    </row>
    <row r="746" spans="1:3" x14ac:dyDescent="0.25">
      <c r="A746" t="s">
        <v>749</v>
      </c>
      <c r="B746" t="s">
        <v>1184</v>
      </c>
      <c r="C746" s="3" t="s">
        <v>4</v>
      </c>
    </row>
    <row r="747" spans="1:3" x14ac:dyDescent="0.25">
      <c r="A747" t="s">
        <v>750</v>
      </c>
      <c r="B747" t="s">
        <v>1184</v>
      </c>
      <c r="C747" s="3" t="s">
        <v>4</v>
      </c>
    </row>
    <row r="748" spans="1:3" x14ac:dyDescent="0.25">
      <c r="A748" t="s">
        <v>751</v>
      </c>
      <c r="B748" t="s">
        <v>1185</v>
      </c>
      <c r="C748" s="3" t="s">
        <v>4</v>
      </c>
    </row>
    <row r="749" spans="1:3" x14ac:dyDescent="0.25">
      <c r="A749" t="s">
        <v>752</v>
      </c>
      <c r="B749" t="s">
        <v>1186</v>
      </c>
      <c r="C749" s="3" t="s">
        <v>4</v>
      </c>
    </row>
  </sheetData>
  <autoFilter ref="A1:D749" xr:uid="{809D0959-4709-DE49-8CCD-872CF8E778E2}"/>
  <phoneticPr fontId="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HallidayAll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BO (Student)</dc:creator>
  <cp:lastModifiedBy>SMITH, MARTIN R.</cp:lastModifiedBy>
  <dcterms:created xsi:type="dcterms:W3CDTF">2024-08-05T06:04:43Z</dcterms:created>
  <dcterms:modified xsi:type="dcterms:W3CDTF">2024-12-04T17:12:55Z</dcterms:modified>
</cp:coreProperties>
</file>