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405" windowWidth="20730" windowHeight="9795"/>
  </bookViews>
  <sheets>
    <sheet name="DETALLE_EESS_EDAD" sheetId="1" r:id="rId1"/>
    <sheet name="Dominios" sheetId="2" state="hidden" r:id="rId2"/>
  </sheets>
  <definedNames>
    <definedName name="_xlnm._FilterDatabase" localSheetId="0" hidden="1">DETALLE_EESS_EDAD!$A$4:$X$4</definedName>
  </definedNames>
  <calcPr calcId="144525"/>
</workbook>
</file>

<file path=xl/sharedStrings.xml><?xml version="1.0" encoding="utf-8"?>
<sst xmlns="http://schemas.openxmlformats.org/spreadsheetml/2006/main" count="163" uniqueCount="148">
  <si>
    <t>Lengua de la madre</t>
  </si>
  <si>
    <t>Tipo vinculo</t>
  </si>
  <si>
    <t>Programa Social</t>
  </si>
  <si>
    <t>Tipo de seguro</t>
  </si>
  <si>
    <t>Genero</t>
  </si>
  <si>
    <t>Tipo de Documento</t>
  </si>
  <si>
    <t>Codigo</t>
  </si>
  <si>
    <t>Detalle</t>
  </si>
  <si>
    <t>CASTELLANO</t>
  </si>
  <si>
    <t>MADRE</t>
  </si>
  <si>
    <t>PIN</t>
  </si>
  <si>
    <t>SIS</t>
  </si>
  <si>
    <t>SEGURO INTEGRAL DE SALUD</t>
  </si>
  <si>
    <t>MASCULINO</t>
  </si>
  <si>
    <t>DNI</t>
  </si>
  <si>
    <t>00</t>
  </si>
  <si>
    <t>INICIAL</t>
  </si>
  <si>
    <t>QUECHUA</t>
  </si>
  <si>
    <t>PADRE</t>
  </si>
  <si>
    <t>PVL</t>
  </si>
  <si>
    <t>ESSALUD</t>
  </si>
  <si>
    <t>FEMENINO</t>
  </si>
  <si>
    <t>CUI</t>
  </si>
  <si>
    <t>04</t>
  </si>
  <si>
    <t xml:space="preserve">NINGUNO_NIVEL_LETRADO </t>
  </si>
  <si>
    <t>AYMARA</t>
  </si>
  <si>
    <t>HERMANO</t>
  </si>
  <si>
    <t>CUNA +</t>
  </si>
  <si>
    <t>SANIDAD</t>
  </si>
  <si>
    <t>SANIDAD FFAA/PNP</t>
  </si>
  <si>
    <t>SIN DOC.</t>
  </si>
  <si>
    <t>10</t>
  </si>
  <si>
    <t>PRIMARIA COMPLETA</t>
  </si>
  <si>
    <t>NATIVO AMAZONICO</t>
  </si>
  <si>
    <t>OTRO FAMILIAR</t>
  </si>
  <si>
    <t>JUNTOS</t>
  </si>
  <si>
    <t>PRIVADO</t>
  </si>
  <si>
    <t>11</t>
  </si>
  <si>
    <t>PRIMARIA-1ER GRADO</t>
  </si>
  <si>
    <t>OTRO</t>
  </si>
  <si>
    <t>OTROS</t>
  </si>
  <si>
    <t>NINGUNO</t>
  </si>
  <si>
    <t>12</t>
  </si>
  <si>
    <t>PRIMARIA-2DO GRADO</t>
  </si>
  <si>
    <t>13</t>
  </si>
  <si>
    <t>PRIMARIA-3ER GRADO</t>
  </si>
  <si>
    <t>14</t>
  </si>
  <si>
    <t>PRIMARIA-4TO GRADO</t>
  </si>
  <si>
    <t>15</t>
  </si>
  <si>
    <t>PRIMARIA-5TO GRADO</t>
  </si>
  <si>
    <t>16</t>
  </si>
  <si>
    <t>PRIMARIA-6TO GRADO</t>
  </si>
  <si>
    <t>17</t>
  </si>
  <si>
    <t>PRIMARIA INCOMPLETA</t>
  </si>
  <si>
    <t>20</t>
  </si>
  <si>
    <t>SECUNDARIA COMPLETA</t>
  </si>
  <si>
    <t>21</t>
  </si>
  <si>
    <t>SECUNDARIA-1ER AÑO</t>
  </si>
  <si>
    <t>22</t>
  </si>
  <si>
    <t>SECUNDARIA-2DO AÑO</t>
  </si>
  <si>
    <t>23</t>
  </si>
  <si>
    <t>SECUNDARIA-3ER AÑO</t>
  </si>
  <si>
    <t>24</t>
  </si>
  <si>
    <t>SECUNDARIA-4TO AÑO</t>
  </si>
  <si>
    <t>25</t>
  </si>
  <si>
    <t>SECUNDARIA-5TO AÑO</t>
  </si>
  <si>
    <t>26</t>
  </si>
  <si>
    <t>SECUNDARIA INCOMPLETA</t>
  </si>
  <si>
    <t>30</t>
  </si>
  <si>
    <t>SUPERIOR COMPLETA</t>
  </si>
  <si>
    <t>31</t>
  </si>
  <si>
    <t>SUPERIOR-1ER AÑO</t>
  </si>
  <si>
    <t>32</t>
  </si>
  <si>
    <t>SUPERIOR-2DO AÑO</t>
  </si>
  <si>
    <t>33</t>
  </si>
  <si>
    <t>SUPERIOR-3ER AÑO</t>
  </si>
  <si>
    <t>34</t>
  </si>
  <si>
    <t>SUPERIOR-4TO AÑO</t>
  </si>
  <si>
    <t>35</t>
  </si>
  <si>
    <t>SUPERIOR-5TO AÑO</t>
  </si>
  <si>
    <t>36</t>
  </si>
  <si>
    <t>SUPERIOR-6TO AÑO</t>
  </si>
  <si>
    <t>37</t>
  </si>
  <si>
    <t>SUPERIOR-7MO AÑO</t>
  </si>
  <si>
    <t>38</t>
  </si>
  <si>
    <t>SUPERIOR-8VO AÑO</t>
  </si>
  <si>
    <t>39</t>
  </si>
  <si>
    <t>SUPERIOR INCOMPLETA</t>
  </si>
  <si>
    <t>4</t>
  </si>
  <si>
    <t>ILETRADO/SIN INSTRUCCION</t>
  </si>
  <si>
    <t>50</t>
  </si>
  <si>
    <t>TECNICA COMPLETA</t>
  </si>
  <si>
    <t>51</t>
  </si>
  <si>
    <t>TECNICA-1ER AÑO</t>
  </si>
  <si>
    <t>52</t>
  </si>
  <si>
    <t>TECNICA-2DO AÑO</t>
  </si>
  <si>
    <t>53</t>
  </si>
  <si>
    <t>TECNICA-3ER AÑO</t>
  </si>
  <si>
    <t>54</t>
  </si>
  <si>
    <t>TECNICA-4TO AÑO</t>
  </si>
  <si>
    <t>55</t>
  </si>
  <si>
    <t>TECNICA-5TO AÑO</t>
  </si>
  <si>
    <t>56</t>
  </si>
  <si>
    <t>TECNICA IMCOMPLETA</t>
  </si>
  <si>
    <t>6</t>
  </si>
  <si>
    <t>EDUCACION ESPECIAL</t>
  </si>
  <si>
    <t>DNI DE LA MADRE</t>
  </si>
  <si>
    <t>GRADO DE
INSTRUCCIÓN DE LA
MADRE</t>
  </si>
  <si>
    <r>
      <t>N</t>
    </r>
    <r>
      <rPr>
        <u/>
        <sz val="9"/>
        <color theme="0"/>
        <rFont val="Arial"/>
        <family val="2"/>
      </rPr>
      <t>°</t>
    </r>
  </si>
  <si>
    <t>N°</t>
  </si>
  <si>
    <t>NUMERO DE CELULAR DE LA MADRE</t>
  </si>
  <si>
    <t>CELULAR</t>
  </si>
  <si>
    <t>DATOS DEL MENOR</t>
  </si>
  <si>
    <t>NÚMERO DE DNI</t>
  </si>
  <si>
    <t>PRIMER APELLIDO</t>
  </si>
  <si>
    <t>PRIMER APELLIDO DEL NIÑO O NIÑA</t>
  </si>
  <si>
    <t>SEGUNDO APELLIDO</t>
  </si>
  <si>
    <t>SEGUNDO APELLIDO DEL NIÑO O NIÑA</t>
  </si>
  <si>
    <t>PRENOMBRES</t>
  </si>
  <si>
    <t>PRENOMBRES DEL NIÑO O NIÑA</t>
  </si>
  <si>
    <t>EDAD</t>
  </si>
  <si>
    <t>EDAD DEL MENOR</t>
  </si>
  <si>
    <t>UBIGEO DE DOMICILIO</t>
  </si>
  <si>
    <t>UBIGEO DE DOMICILIO DEL MENOR</t>
  </si>
  <si>
    <t>DOMICILIO</t>
  </si>
  <si>
    <t>REFERENCIA</t>
  </si>
  <si>
    <t>REFERENCIA DEL DOMICILIO</t>
  </si>
  <si>
    <t>DATOS DE LA MADRE</t>
  </si>
  <si>
    <t>DNI DE LA MADRE (DEL MENOR
DE EDAD)</t>
  </si>
  <si>
    <t>CORREO ELECTRÓNICO</t>
  </si>
  <si>
    <t>DIRECCIÓN DE CORREO ELECTRÓNICO DE LA MADRE</t>
  </si>
  <si>
    <t>NOMBRES DE LA 
MADRE (DEL MENOR DE 
EDAD)</t>
  </si>
  <si>
    <t>PRIMER APELLIDO DE LA MADRE (DEL MENOR DE EDAD)</t>
  </si>
  <si>
    <t>SEGUNDO APELLIDO DE LA MADRE (DEL MENOR DE EDAD)</t>
  </si>
  <si>
    <t>ESTABLECIMIENTO DE SALUD</t>
  </si>
  <si>
    <t>NOMBRE DE ESTABLECIMIENTO DE SALUD</t>
  </si>
  <si>
    <t>TIPO DE ESTABLECIMIENTO DE SALUD</t>
  </si>
  <si>
    <t>TIPO DE ESTABLECIMIENTO DE SALUD (ATENCIÓN, NACIMIENTO O ADSCRIPCIÓN)</t>
  </si>
  <si>
    <t>DIRECCIÓN DEL DOMICILIO DEL MENOR</t>
  </si>
  <si>
    <t>MENOR ENCONTRADO</t>
  </si>
  <si>
    <t>MENOR VISITADO</t>
  </si>
  <si>
    <t>FUENTE DE DATOS</t>
  </si>
  <si>
    <t>FECHA DE FUENTE DE DATOS</t>
  </si>
  <si>
    <t>FECHA DE VISITA</t>
  </si>
  <si>
    <t>CÓDIGO RENAES</t>
  </si>
  <si>
    <t>CÓDIGO RENAES DEL ESTABLECIMIENTO DE SALUD</t>
  </si>
  <si>
    <t>FRECUENCIA DE ATENCION</t>
  </si>
  <si>
    <t>¿MENOR ENCONTRADO?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</si>
</sst>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Verdana"/>
      <family val="2"/>
    </font>
    <font>
      <sz val="9"/>
      <color theme="0"/>
      <name val="Arial"/>
      <family val="2"/>
    </font>
    <font>
      <u/>
      <sz val="9"/>
      <color theme="0"/>
      <name val="Arial"/>
      <family val="2"/>
    </font>
    <font>
      <sz val="8"/>
      <color rgb="FF002060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Border="1"/>
    <xf numFmtId="49" fontId="1" fillId="0" borderId="0" xfId="0" applyNumberFormat="1" applyFont="1" applyBorder="1"/>
    <xf numFmtId="0" fontId="2" fillId="0" borderId="0" xfId="0" applyFont="1"/>
    <xf numFmtId="0" fontId="3" fillId="0" borderId="0" xfId="0" applyFont="1"/>
    <xf numFmtId="0" fontId="6" fillId="3" borderId="2" xfId="0" applyFont="1" applyFill="1" applyBorder="1" applyAlignment="1" applyProtection="1">
      <alignment horizontal="center" vertical="center" wrapText="1"/>
      <protection locked="0"/>
    </xf>
    <xf numFmtId="0" fontId="0" fillId="0" borderId="3" xfId="0" applyBorder="1"/>
    <xf numFmtId="0" fontId="4" fillId="2" borderId="6" xfId="0" applyFont="1" applyFill="1" applyBorder="1" applyAlignment="1" applyProtection="1">
      <alignment horizontal="center" vertical="center" wrapText="1"/>
      <protection locked="0"/>
    </xf>
    <xf numFmtId="0" fontId="4" fillId="2" borderId="7" xfId="0" applyFont="1" applyFill="1" applyBorder="1" applyAlignment="1" applyProtection="1">
      <alignment horizontal="center" vertical="center" wrapText="1"/>
      <protection locked="0"/>
    </xf>
    <xf numFmtId="0" fontId="4" fillId="2" borderId="5" xfId="0" applyFont="1" applyFill="1" applyBorder="1" applyAlignment="1" applyProtection="1">
      <alignment horizontal="center" vertical="center" wrapText="1"/>
      <protection locked="0"/>
    </xf>
    <xf numFmtId="0" fontId="4" fillId="2" borderId="6" xfId="0" applyFont="1" applyFill="1" applyBorder="1" applyAlignment="1" applyProtection="1">
      <alignment horizontal="center" vertical="center"/>
      <protection locked="0"/>
    </xf>
    <xf numFmtId="0" fontId="4" fillId="2" borderId="5" xfId="0" applyFont="1" applyFill="1" applyBorder="1" applyAlignment="1" applyProtection="1">
      <alignment horizontal="center" vertical="center"/>
      <protection locked="0"/>
    </xf>
    <xf numFmtId="0" fontId="4" fillId="2" borderId="8" xfId="0" applyFont="1" applyFill="1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11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X4"/>
  <sheetViews>
    <sheetView tabSelected="1" topLeftCell="H1" zoomScaleNormal="100" workbookViewId="0">
      <selection activeCell="O4" sqref="O4"/>
    </sheetView>
  </sheetViews>
  <sheetFormatPr baseColWidth="10" defaultRowHeight="12.75" x14ac:dyDescent="0.2"/>
  <cols>
    <col min="1" max="3" width="13.28515625" style="2" customWidth="1"/>
    <col min="4" max="4" width="39.7109375" style="2" customWidth="1"/>
    <col min="5" max="5" width="24" style="2" customWidth="1"/>
    <col min="6" max="6" width="18" style="3" customWidth="1"/>
    <col min="7" max="7" width="27.85546875" style="3" customWidth="1"/>
    <col min="8" max="8" width="27.85546875" style="4" customWidth="1"/>
    <col min="9" max="9" width="37.7109375" style="4" customWidth="1"/>
    <col min="10" max="11" width="26.85546875" style="3" customWidth="1"/>
    <col min="12" max="12" width="30.85546875" style="3" customWidth="1"/>
    <col min="13" max="14" width="18.7109375" style="3" customWidth="1"/>
    <col min="15" max="15" width="26.85546875" style="3" customWidth="1"/>
    <col min="16" max="16" width="30.28515625" style="3" customWidth="1"/>
    <col min="17" max="17" width="59.7109375" style="3" customWidth="1"/>
    <col min="18" max="18" width="16.140625" style="3" customWidth="1"/>
    <col min="19" max="19" width="18" style="3" customWidth="1"/>
    <col min="20" max="21" width="27.85546875" style="3" customWidth="1"/>
    <col min="22" max="22" width="37.7109375" style="3" customWidth="1"/>
    <col min="23" max="23" width="20.28515625" style="3" customWidth="1"/>
    <col min="24" max="24" width="43.28515625" style="3" customWidth="1"/>
    <col min="25" max="16384" width="11.42578125" style="2"/>
  </cols>
  <sheetData>
    <row r="1" spans="1:24" s="5" customFormat="1" ht="20.25" customHeight="1" x14ac:dyDescent="0.2">
      <c r="A1" s="9" t="s">
        <v>108</v>
      </c>
      <c r="B1" s="9" t="s">
        <v>144</v>
      </c>
      <c r="C1" s="9" t="s">
        <v>146</v>
      </c>
      <c r="D1" s="9" t="s">
        <v>134</v>
      </c>
      <c r="E1" s="9" t="s">
        <v>136</v>
      </c>
      <c r="F1" s="15" t="s">
        <v>112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4" t="s">
        <v>127</v>
      </c>
      <c r="T1" s="14"/>
      <c r="U1" s="14"/>
      <c r="V1" s="14"/>
      <c r="W1" s="14"/>
      <c r="X1" s="14"/>
    </row>
    <row r="2" spans="1:24" s="5" customFormat="1" ht="21.75" customHeight="1" x14ac:dyDescent="0.2">
      <c r="A2" s="10"/>
      <c r="B2" s="10"/>
      <c r="C2" s="10"/>
      <c r="D2" s="10"/>
      <c r="E2" s="10"/>
      <c r="F2" s="9" t="s">
        <v>14</v>
      </c>
      <c r="G2" s="9" t="s">
        <v>114</v>
      </c>
      <c r="H2" s="9" t="s">
        <v>116</v>
      </c>
      <c r="I2" s="9" t="s">
        <v>118</v>
      </c>
      <c r="J2" s="9" t="s">
        <v>120</v>
      </c>
      <c r="K2" s="9" t="s">
        <v>140</v>
      </c>
      <c r="L2" s="9" t="s">
        <v>141</v>
      </c>
      <c r="M2" s="9" t="s">
        <v>142</v>
      </c>
      <c r="N2" s="9" t="s">
        <v>143</v>
      </c>
      <c r="O2" s="9" t="s">
        <v>139</v>
      </c>
      <c r="P2" s="9" t="s">
        <v>122</v>
      </c>
      <c r="Q2" s="9" t="s">
        <v>124</v>
      </c>
      <c r="R2" s="9" t="s">
        <v>125</v>
      </c>
      <c r="S2" s="12" t="s">
        <v>106</v>
      </c>
      <c r="T2" s="12" t="s">
        <v>114</v>
      </c>
      <c r="U2" s="12" t="s">
        <v>116</v>
      </c>
      <c r="V2" s="12" t="s">
        <v>118</v>
      </c>
      <c r="W2" s="12" t="s">
        <v>111</v>
      </c>
      <c r="X2" s="12" t="s">
        <v>129</v>
      </c>
    </row>
    <row r="3" spans="1:24" s="5" customFormat="1" ht="24" customHeight="1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3"/>
      <c r="T3" s="13"/>
      <c r="U3" s="13"/>
      <c r="V3" s="13"/>
      <c r="W3" s="13"/>
      <c r="X3" s="13"/>
    </row>
    <row r="4" spans="1:24" s="6" customFormat="1" ht="115.5" customHeight="1" x14ac:dyDescent="0.15">
      <c r="A4" s="7" t="s">
        <v>109</v>
      </c>
      <c r="B4" s="7" t="s">
        <v>145</v>
      </c>
      <c r="C4" s="7" t="s">
        <v>146</v>
      </c>
      <c r="D4" s="7" t="s">
        <v>135</v>
      </c>
      <c r="E4" s="7" t="s">
        <v>137</v>
      </c>
      <c r="F4" s="7" t="s">
        <v>113</v>
      </c>
      <c r="G4" s="7" t="s">
        <v>115</v>
      </c>
      <c r="H4" s="7" t="s">
        <v>117</v>
      </c>
      <c r="I4" s="7" t="s">
        <v>119</v>
      </c>
      <c r="J4" s="7" t="s">
        <v>121</v>
      </c>
      <c r="K4" s="7" t="s">
        <v>140</v>
      </c>
      <c r="L4" s="7" t="s">
        <v>141</v>
      </c>
      <c r="M4" s="7" t="s">
        <v>142</v>
      </c>
      <c r="N4" s="7" t="s">
        <v>143</v>
      </c>
      <c r="O4" s="7" t="s">
        <v>147</v>
      </c>
      <c r="P4" s="7" t="s">
        <v>123</v>
      </c>
      <c r="Q4" s="7" t="s">
        <v>138</v>
      </c>
      <c r="R4" s="7" t="s">
        <v>126</v>
      </c>
      <c r="S4" s="7" t="s">
        <v>128</v>
      </c>
      <c r="T4" s="7" t="s">
        <v>133</v>
      </c>
      <c r="U4" s="7" t="s">
        <v>132</v>
      </c>
      <c r="V4" s="7" t="s">
        <v>131</v>
      </c>
      <c r="W4" s="7" t="s">
        <v>110</v>
      </c>
      <c r="X4" s="7" t="s">
        <v>130</v>
      </c>
    </row>
  </sheetData>
  <autoFilter ref="A4:X4"/>
  <mergeCells count="26">
    <mergeCell ref="X2:X3"/>
    <mergeCell ref="S1:X1"/>
    <mergeCell ref="W2:W3"/>
    <mergeCell ref="J2:J3"/>
    <mergeCell ref="R2:R3"/>
    <mergeCell ref="F1:R1"/>
    <mergeCell ref="F2:F3"/>
    <mergeCell ref="G2:G3"/>
    <mergeCell ref="H2:H3"/>
    <mergeCell ref="I2:I3"/>
    <mergeCell ref="V2:V3"/>
    <mergeCell ref="K2:K3"/>
    <mergeCell ref="L2:L3"/>
    <mergeCell ref="M2:M3"/>
    <mergeCell ref="A1:A3"/>
    <mergeCell ref="Q2:Q3"/>
    <mergeCell ref="P2:P3"/>
    <mergeCell ref="T2:T3"/>
    <mergeCell ref="U2:U3"/>
    <mergeCell ref="S2:S3"/>
    <mergeCell ref="D1:D3"/>
    <mergeCell ref="E1:E3"/>
    <mergeCell ref="O2:O3"/>
    <mergeCell ref="N2:N3"/>
    <mergeCell ref="B1:B3"/>
    <mergeCell ref="C1:C3"/>
  </mergeCells>
  <conditionalFormatting sqref="A1 F1:F2 I2 G2 S2:X2 F4:X4 Y1:XFD4 A5:XFD1048576 D1:E1">
    <cfRule type="expression" dxfId="10" priority="21">
      <formula>_xludf.MOD(_xludf.ROW(),2)=0</formula>
    </cfRule>
  </conditionalFormatting>
  <conditionalFormatting sqref="H2">
    <cfRule type="expression" dxfId="9" priority="20">
      <formula>_xludf.MOD(_xludf.ROW(),2)=0</formula>
    </cfRule>
  </conditionalFormatting>
  <conditionalFormatting sqref="R2">
    <cfRule type="expression" dxfId="8" priority="19">
      <formula>_xludf.MOD(_xludf.ROW(),2)=0</formula>
    </cfRule>
  </conditionalFormatting>
  <conditionalFormatting sqref="J2 P2:Q2">
    <cfRule type="expression" dxfId="7" priority="18">
      <formula>_xludf.MOD(_xludf.ROW(),2)=0</formula>
    </cfRule>
  </conditionalFormatting>
  <conditionalFormatting sqref="A4 D4:E4">
    <cfRule type="expression" dxfId="6" priority="14">
      <formula>_xludf.MOD(_xludf.ROW(),2)=0</formula>
    </cfRule>
  </conditionalFormatting>
  <conditionalFormatting sqref="O2">
    <cfRule type="expression" dxfId="5" priority="7">
      <formula>_xludf.MOD(_xludf.ROW(),2)=0</formula>
    </cfRule>
  </conditionalFormatting>
  <conditionalFormatting sqref="N2">
    <cfRule type="expression" dxfId="4" priority="6">
      <formula>_xludf.MOD(_xludf.ROW(),2)=0</formula>
    </cfRule>
  </conditionalFormatting>
  <conditionalFormatting sqref="K2">
    <cfRule type="expression" dxfId="3" priority="5">
      <formula>_xludf.MOD(_xludf.ROW(),2)=0</formula>
    </cfRule>
  </conditionalFormatting>
  <conditionalFormatting sqref="L2">
    <cfRule type="expression" dxfId="2" priority="4">
      <formula>_xludf.MOD(_xludf.ROW(),2)=0</formula>
    </cfRule>
  </conditionalFormatting>
  <conditionalFormatting sqref="M2">
    <cfRule type="expression" dxfId="1" priority="2">
      <formula>_xludf.MOD(_xludf.ROW(),2)=0</formula>
    </cfRule>
  </conditionalFormatting>
  <conditionalFormatting sqref="B1 B4:C4">
    <cfRule type="expression" dxfId="0" priority="1">
      <formula>_xludf.MOD(_xludf.ROW(),2)=0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2:U39"/>
  <sheetViews>
    <sheetView topLeftCell="B1" workbookViewId="0">
      <selection activeCell="K9" sqref="K9"/>
    </sheetView>
  </sheetViews>
  <sheetFormatPr baseColWidth="10" defaultRowHeight="15" x14ac:dyDescent="0.25"/>
  <cols>
    <col min="2" max="2" width="26.42578125" customWidth="1"/>
    <col min="5" max="5" width="19.85546875" customWidth="1"/>
    <col min="8" max="8" width="14.85546875" customWidth="1"/>
    <col min="11" max="11" width="9.85546875" customWidth="1"/>
    <col min="15" max="15" width="26.42578125" customWidth="1"/>
  </cols>
  <sheetData>
    <row r="2" spans="1:21" ht="51" customHeight="1" x14ac:dyDescent="0.25">
      <c r="A2" s="17" t="s">
        <v>107</v>
      </c>
      <c r="B2" s="18"/>
      <c r="D2" s="16" t="s">
        <v>0</v>
      </c>
      <c r="E2" s="16"/>
      <c r="G2" s="16" t="s">
        <v>1</v>
      </c>
      <c r="H2" s="16"/>
      <c r="J2" s="16" t="s">
        <v>2</v>
      </c>
      <c r="K2" s="16"/>
      <c r="M2" s="16" t="s">
        <v>3</v>
      </c>
      <c r="N2" s="16"/>
      <c r="O2" s="1"/>
      <c r="Q2" s="16" t="s">
        <v>4</v>
      </c>
      <c r="R2" s="16"/>
      <c r="T2" s="1" t="s">
        <v>5</v>
      </c>
      <c r="U2" s="1"/>
    </row>
    <row r="3" spans="1:21" x14ac:dyDescent="0.25">
      <c r="A3" s="1" t="s">
        <v>6</v>
      </c>
      <c r="B3" s="1" t="s">
        <v>7</v>
      </c>
      <c r="D3" s="1">
        <v>1</v>
      </c>
      <c r="E3" s="1" t="s">
        <v>8</v>
      </c>
      <c r="G3" s="1">
        <v>1</v>
      </c>
      <c r="H3" s="1" t="s">
        <v>9</v>
      </c>
      <c r="J3" s="8">
        <v>0</v>
      </c>
      <c r="K3" s="1" t="s">
        <v>41</v>
      </c>
      <c r="M3" s="1">
        <v>1</v>
      </c>
      <c r="N3" s="1" t="s">
        <v>11</v>
      </c>
      <c r="O3" s="1" t="s">
        <v>12</v>
      </c>
      <c r="Q3" s="1">
        <v>1</v>
      </c>
      <c r="R3" s="1" t="s">
        <v>13</v>
      </c>
      <c r="T3" s="1">
        <v>1</v>
      </c>
      <c r="U3" s="1" t="s">
        <v>14</v>
      </c>
    </row>
    <row r="4" spans="1:21" x14ac:dyDescent="0.25">
      <c r="A4" s="1" t="s">
        <v>15</v>
      </c>
      <c r="B4" s="1" t="s">
        <v>16</v>
      </c>
      <c r="D4" s="1">
        <v>2</v>
      </c>
      <c r="E4" s="1" t="s">
        <v>17</v>
      </c>
      <c r="G4" s="1">
        <v>2</v>
      </c>
      <c r="H4" s="1" t="s">
        <v>18</v>
      </c>
      <c r="J4" s="1">
        <v>1</v>
      </c>
      <c r="K4" s="1" t="s">
        <v>10</v>
      </c>
      <c r="M4" s="1">
        <v>2</v>
      </c>
      <c r="N4" s="1" t="s">
        <v>20</v>
      </c>
      <c r="O4" s="1" t="s">
        <v>20</v>
      </c>
      <c r="Q4" s="1">
        <v>2</v>
      </c>
      <c r="R4" s="1" t="s">
        <v>21</v>
      </c>
      <c r="T4" s="1">
        <v>2</v>
      </c>
      <c r="U4" s="1" t="s">
        <v>22</v>
      </c>
    </row>
    <row r="5" spans="1:21" x14ac:dyDescent="0.25">
      <c r="A5" s="1" t="s">
        <v>23</v>
      </c>
      <c r="B5" s="1" t="s">
        <v>24</v>
      </c>
      <c r="D5" s="1">
        <v>3</v>
      </c>
      <c r="E5" s="1" t="s">
        <v>25</v>
      </c>
      <c r="G5" s="1">
        <v>3</v>
      </c>
      <c r="H5" s="1" t="s">
        <v>26</v>
      </c>
      <c r="J5" s="1">
        <v>2</v>
      </c>
      <c r="K5" s="1" t="s">
        <v>19</v>
      </c>
      <c r="M5" s="1">
        <v>3</v>
      </c>
      <c r="N5" s="1" t="s">
        <v>28</v>
      </c>
      <c r="O5" s="1" t="s">
        <v>29</v>
      </c>
      <c r="T5" s="1">
        <v>3</v>
      </c>
      <c r="U5" s="1" t="s">
        <v>30</v>
      </c>
    </row>
    <row r="6" spans="1:21" x14ac:dyDescent="0.25">
      <c r="A6" s="1" t="s">
        <v>31</v>
      </c>
      <c r="B6" s="1" t="s">
        <v>32</v>
      </c>
      <c r="D6" s="1">
        <v>4</v>
      </c>
      <c r="E6" s="1" t="s">
        <v>33</v>
      </c>
      <c r="G6" s="1">
        <v>4</v>
      </c>
      <c r="H6" s="1" t="s">
        <v>34</v>
      </c>
      <c r="J6" s="1">
        <v>3</v>
      </c>
      <c r="K6" s="1" t="s">
        <v>27</v>
      </c>
      <c r="M6" s="1">
        <v>4</v>
      </c>
      <c r="N6" s="1" t="s">
        <v>36</v>
      </c>
      <c r="O6" s="1" t="s">
        <v>36</v>
      </c>
    </row>
    <row r="7" spans="1:21" x14ac:dyDescent="0.25">
      <c r="A7" s="1" t="s">
        <v>37</v>
      </c>
      <c r="B7" s="1" t="s">
        <v>38</v>
      </c>
      <c r="D7" s="1">
        <v>5</v>
      </c>
      <c r="E7" s="1" t="s">
        <v>39</v>
      </c>
      <c r="G7" s="1">
        <v>5</v>
      </c>
      <c r="H7" s="1" t="s">
        <v>39</v>
      </c>
      <c r="J7" s="1">
        <v>4</v>
      </c>
      <c r="K7" s="1" t="s">
        <v>35</v>
      </c>
      <c r="M7" s="1">
        <v>6</v>
      </c>
      <c r="N7" s="1" t="s">
        <v>41</v>
      </c>
      <c r="O7" s="1" t="s">
        <v>41</v>
      </c>
    </row>
    <row r="8" spans="1:21" x14ac:dyDescent="0.25">
      <c r="A8" s="1" t="s">
        <v>42</v>
      </c>
      <c r="B8" s="1" t="s">
        <v>43</v>
      </c>
      <c r="J8" s="1">
        <v>5</v>
      </c>
      <c r="K8" s="1" t="s">
        <v>40</v>
      </c>
    </row>
    <row r="9" spans="1:21" x14ac:dyDescent="0.25">
      <c r="A9" s="1" t="s">
        <v>44</v>
      </c>
      <c r="B9" s="1" t="s">
        <v>45</v>
      </c>
      <c r="J9" s="1">
        <v>6</v>
      </c>
      <c r="K9" s="1" t="s">
        <v>41</v>
      </c>
    </row>
    <row r="10" spans="1:21" x14ac:dyDescent="0.25">
      <c r="A10" s="1" t="s">
        <v>46</v>
      </c>
      <c r="B10" s="1" t="s">
        <v>47</v>
      </c>
    </row>
    <row r="11" spans="1:21" x14ac:dyDescent="0.25">
      <c r="A11" s="1" t="s">
        <v>48</v>
      </c>
      <c r="B11" s="1" t="s">
        <v>49</v>
      </c>
    </row>
    <row r="12" spans="1:21" x14ac:dyDescent="0.25">
      <c r="A12" s="1" t="s">
        <v>50</v>
      </c>
      <c r="B12" s="1" t="s">
        <v>51</v>
      </c>
    </row>
    <row r="13" spans="1:21" x14ac:dyDescent="0.25">
      <c r="A13" s="1" t="s">
        <v>52</v>
      </c>
      <c r="B13" s="1" t="s">
        <v>53</v>
      </c>
    </row>
    <row r="14" spans="1:21" x14ac:dyDescent="0.25">
      <c r="A14" s="1" t="s">
        <v>54</v>
      </c>
      <c r="B14" s="1" t="s">
        <v>55</v>
      </c>
    </row>
    <row r="15" spans="1:21" x14ac:dyDescent="0.25">
      <c r="A15" s="1" t="s">
        <v>56</v>
      </c>
      <c r="B15" s="1" t="s">
        <v>57</v>
      </c>
    </row>
    <row r="16" spans="1:21" x14ac:dyDescent="0.25">
      <c r="A16" s="1" t="s">
        <v>58</v>
      </c>
      <c r="B16" s="1" t="s">
        <v>59</v>
      </c>
    </row>
    <row r="17" spans="1:2" x14ac:dyDescent="0.25">
      <c r="A17" s="1" t="s">
        <v>60</v>
      </c>
      <c r="B17" s="1" t="s">
        <v>61</v>
      </c>
    </row>
    <row r="18" spans="1:2" x14ac:dyDescent="0.25">
      <c r="A18" s="1" t="s">
        <v>62</v>
      </c>
      <c r="B18" s="1" t="s">
        <v>63</v>
      </c>
    </row>
    <row r="19" spans="1:2" x14ac:dyDescent="0.25">
      <c r="A19" s="1" t="s">
        <v>64</v>
      </c>
      <c r="B19" s="1" t="s">
        <v>65</v>
      </c>
    </row>
    <row r="20" spans="1:2" x14ac:dyDescent="0.25">
      <c r="A20" s="1" t="s">
        <v>66</v>
      </c>
      <c r="B20" s="1" t="s">
        <v>67</v>
      </c>
    </row>
    <row r="21" spans="1:2" x14ac:dyDescent="0.25">
      <c r="A21" s="1" t="s">
        <v>68</v>
      </c>
      <c r="B21" s="1" t="s">
        <v>69</v>
      </c>
    </row>
    <row r="22" spans="1:2" x14ac:dyDescent="0.25">
      <c r="A22" s="1" t="s">
        <v>70</v>
      </c>
      <c r="B22" s="1" t="s">
        <v>71</v>
      </c>
    </row>
    <row r="23" spans="1:2" x14ac:dyDescent="0.25">
      <c r="A23" s="1" t="s">
        <v>72</v>
      </c>
      <c r="B23" s="1" t="s">
        <v>73</v>
      </c>
    </row>
    <row r="24" spans="1:2" x14ac:dyDescent="0.25">
      <c r="A24" s="1" t="s">
        <v>74</v>
      </c>
      <c r="B24" s="1" t="s">
        <v>75</v>
      </c>
    </row>
    <row r="25" spans="1:2" x14ac:dyDescent="0.25">
      <c r="A25" s="1" t="s">
        <v>76</v>
      </c>
      <c r="B25" s="1" t="s">
        <v>77</v>
      </c>
    </row>
    <row r="26" spans="1:2" x14ac:dyDescent="0.25">
      <c r="A26" s="1" t="s">
        <v>78</v>
      </c>
      <c r="B26" s="1" t="s">
        <v>79</v>
      </c>
    </row>
    <row r="27" spans="1:2" x14ac:dyDescent="0.25">
      <c r="A27" s="1" t="s">
        <v>80</v>
      </c>
      <c r="B27" s="1" t="s">
        <v>81</v>
      </c>
    </row>
    <row r="28" spans="1:2" x14ac:dyDescent="0.25">
      <c r="A28" s="1" t="s">
        <v>82</v>
      </c>
      <c r="B28" s="1" t="s">
        <v>83</v>
      </c>
    </row>
    <row r="29" spans="1:2" x14ac:dyDescent="0.25">
      <c r="A29" s="1" t="s">
        <v>84</v>
      </c>
      <c r="B29" s="1" t="s">
        <v>85</v>
      </c>
    </row>
    <row r="30" spans="1:2" x14ac:dyDescent="0.25">
      <c r="A30" s="1" t="s">
        <v>86</v>
      </c>
      <c r="B30" s="1" t="s">
        <v>87</v>
      </c>
    </row>
    <row r="31" spans="1:2" x14ac:dyDescent="0.25">
      <c r="A31" s="1" t="s">
        <v>88</v>
      </c>
      <c r="B31" s="1" t="s">
        <v>89</v>
      </c>
    </row>
    <row r="32" spans="1:2" x14ac:dyDescent="0.25">
      <c r="A32" s="1" t="s">
        <v>90</v>
      </c>
      <c r="B32" s="1" t="s">
        <v>91</v>
      </c>
    </row>
    <row r="33" spans="1:2" x14ac:dyDescent="0.25">
      <c r="A33" s="1" t="s">
        <v>92</v>
      </c>
      <c r="B33" s="1" t="s">
        <v>93</v>
      </c>
    </row>
    <row r="34" spans="1:2" x14ac:dyDescent="0.25">
      <c r="A34" s="1" t="s">
        <v>94</v>
      </c>
      <c r="B34" s="1" t="s">
        <v>95</v>
      </c>
    </row>
    <row r="35" spans="1:2" x14ac:dyDescent="0.25">
      <c r="A35" s="1" t="s">
        <v>96</v>
      </c>
      <c r="B35" s="1" t="s">
        <v>97</v>
      </c>
    </row>
    <row r="36" spans="1:2" x14ac:dyDescent="0.25">
      <c r="A36" s="1" t="s">
        <v>98</v>
      </c>
      <c r="B36" s="1" t="s">
        <v>99</v>
      </c>
    </row>
    <row r="37" spans="1:2" x14ac:dyDescent="0.25">
      <c r="A37" s="1" t="s">
        <v>100</v>
      </c>
      <c r="B37" s="1" t="s">
        <v>101</v>
      </c>
    </row>
    <row r="38" spans="1:2" x14ac:dyDescent="0.25">
      <c r="A38" s="1" t="s">
        <v>102</v>
      </c>
      <c r="B38" s="1" t="s">
        <v>103</v>
      </c>
    </row>
    <row r="39" spans="1:2" x14ac:dyDescent="0.25">
      <c r="A39" s="1" t="s">
        <v>104</v>
      </c>
      <c r="B39" s="1" t="s">
        <v>105</v>
      </c>
    </row>
  </sheetData>
  <mergeCells count="6">
    <mergeCell ref="Q2:R2"/>
    <mergeCell ref="A2:B2"/>
    <mergeCell ref="D2:E2"/>
    <mergeCell ref="G2:H2"/>
    <mergeCell ref="J2:K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DETALLE_EESS_EDAD</vt:lpstr>
      <vt:lpstr>Dominios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 Huanca</dc:creator>
  <cp:lastModifiedBy>Antonio Quispe Javier</cp:lastModifiedBy>
  <dcterms:created xsi:type="dcterms:W3CDTF">2013-11-13T18:56:41Z</dcterms:created>
  <dcterms:modified xsi:type="dcterms:W3CDTF">2021-02-22T20:33:16Z</dcterms:modified>
</cp:coreProperties>
</file>