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85" windowWidth="20730" windowHeight="9915" tabRatio="587"/>
  </bookViews>
  <sheets>
    <sheet name="Padron_Nominal" sheetId="3" r:id="rId1"/>
    <sheet name="Dominios" sheetId="2" r:id="rId2"/>
  </sheets>
  <calcPr calcId="144525"/>
</workbook>
</file>

<file path=xl/sharedStrings.xml><?xml version="1.0" encoding="utf-8"?>
<sst xmlns="http://schemas.openxmlformats.org/spreadsheetml/2006/main" count="234" uniqueCount="210">
  <si>
    <t>Lengua de la madre</t>
  </si>
  <si>
    <t>Tipo vinculo</t>
  </si>
  <si>
    <t>Programa Social</t>
  </si>
  <si>
    <t>Tipo de seguro</t>
  </si>
  <si>
    <t>Genero</t>
  </si>
  <si>
    <t>Tipo de Documento</t>
  </si>
  <si>
    <t>Codigo</t>
  </si>
  <si>
    <t>Detalle</t>
  </si>
  <si>
    <t>CASTELLANO</t>
  </si>
  <si>
    <t>MADRE</t>
  </si>
  <si>
    <t>PIN</t>
  </si>
  <si>
    <t>SIS</t>
  </si>
  <si>
    <t>SEGURO INTEGRAL DE SALUD</t>
  </si>
  <si>
    <t>MASCULINO</t>
  </si>
  <si>
    <t>DNI</t>
  </si>
  <si>
    <t>00</t>
  </si>
  <si>
    <t>INICIAL</t>
  </si>
  <si>
    <t>QUECHUA</t>
  </si>
  <si>
    <t>PADRE</t>
  </si>
  <si>
    <t>PVL</t>
  </si>
  <si>
    <t>ESSALUD</t>
  </si>
  <si>
    <t>FEMENINO</t>
  </si>
  <si>
    <t>CUI</t>
  </si>
  <si>
    <t>04</t>
  </si>
  <si>
    <t xml:space="preserve">NINGUNO_NIVEL_LETRADO </t>
  </si>
  <si>
    <t>AYMARA</t>
  </si>
  <si>
    <t>HERMANO</t>
  </si>
  <si>
    <t>CUNA +</t>
  </si>
  <si>
    <t>SANIDAD</t>
  </si>
  <si>
    <t>SANIDAD FFAA/PNP</t>
  </si>
  <si>
    <t>SIN DOC.</t>
  </si>
  <si>
    <t>10</t>
  </si>
  <si>
    <t>PRIMARIA COMPLETA</t>
  </si>
  <si>
    <t>NATIVO AMAZONICO</t>
  </si>
  <si>
    <t>OTRO FAMILIAR</t>
  </si>
  <si>
    <t>JUNTOS</t>
  </si>
  <si>
    <t>PRIVADO</t>
  </si>
  <si>
    <t>11</t>
  </si>
  <si>
    <t>PRIMARIA-1ER GRADO</t>
  </si>
  <si>
    <t>OTRO</t>
  </si>
  <si>
    <t>OTROS</t>
  </si>
  <si>
    <t>NINGUNO</t>
  </si>
  <si>
    <t>12</t>
  </si>
  <si>
    <t>PRIMARIA-2DO GRADO</t>
  </si>
  <si>
    <t>13</t>
  </si>
  <si>
    <t>PRIMARIA-3ER GRADO</t>
  </si>
  <si>
    <t>14</t>
  </si>
  <si>
    <t>PRIMARIA-4TO GRADO</t>
  </si>
  <si>
    <t>15</t>
  </si>
  <si>
    <t>PRIMARIA-5TO GRADO</t>
  </si>
  <si>
    <t>16</t>
  </si>
  <si>
    <t>PRIMARIA-6TO GRADO</t>
  </si>
  <si>
    <t>17</t>
  </si>
  <si>
    <t>PRIMARIA INCOMPLETA</t>
  </si>
  <si>
    <t>20</t>
  </si>
  <si>
    <t>SECUNDARIA COMPLETA</t>
  </si>
  <si>
    <t>21</t>
  </si>
  <si>
    <t>SECUNDARIA-1ER AÑO</t>
  </si>
  <si>
    <t>22</t>
  </si>
  <si>
    <t>SECUNDARIA-2DO AÑO</t>
  </si>
  <si>
    <t>23</t>
  </si>
  <si>
    <t>SECUNDARIA-3ER AÑO</t>
  </si>
  <si>
    <t>24</t>
  </si>
  <si>
    <t>SECUNDARIA-4TO AÑO</t>
  </si>
  <si>
    <t>25</t>
  </si>
  <si>
    <t>SECUNDARIA-5TO AÑO</t>
  </si>
  <si>
    <t>26</t>
  </si>
  <si>
    <t>SECUNDARIA INCOMPLETA</t>
  </si>
  <si>
    <t>30</t>
  </si>
  <si>
    <t>SUPERIOR COMPLETA</t>
  </si>
  <si>
    <t>31</t>
  </si>
  <si>
    <t>SUPERIOR-1ER AÑO</t>
  </si>
  <si>
    <t>32</t>
  </si>
  <si>
    <t>SUPERIOR-2DO AÑO</t>
  </si>
  <si>
    <t>33</t>
  </si>
  <si>
    <t>SUPERIOR-3ER AÑO</t>
  </si>
  <si>
    <t>34</t>
  </si>
  <si>
    <t>SUPERIOR-4TO AÑO</t>
  </si>
  <si>
    <t>35</t>
  </si>
  <si>
    <t>SUPERIOR-5TO AÑO</t>
  </si>
  <si>
    <t>36</t>
  </si>
  <si>
    <t>SUPERIOR-6TO AÑO</t>
  </si>
  <si>
    <t>37</t>
  </si>
  <si>
    <t>SUPERIOR-7MO AÑO</t>
  </si>
  <si>
    <t>38</t>
  </si>
  <si>
    <t>SUPERIOR-8VO AÑO</t>
  </si>
  <si>
    <t>39</t>
  </si>
  <si>
    <t>SUPERIOR INCOMPLETA</t>
  </si>
  <si>
    <t>4</t>
  </si>
  <si>
    <t>ILETRADO/SIN INSTRUCCION</t>
  </si>
  <si>
    <t>50</t>
  </si>
  <si>
    <t>TECNICA COMPLETA</t>
  </si>
  <si>
    <t>51</t>
  </si>
  <si>
    <t>TECNICA-1ER AÑO</t>
  </si>
  <si>
    <t>52</t>
  </si>
  <si>
    <t>TECNICA-2DO AÑO</t>
  </si>
  <si>
    <t>53</t>
  </si>
  <si>
    <t>TECNICA-3ER AÑO</t>
  </si>
  <si>
    <t>54</t>
  </si>
  <si>
    <t>TECNICA-4TO AÑO</t>
  </si>
  <si>
    <t>55</t>
  </si>
  <si>
    <t>TECNICA-5TO AÑO</t>
  </si>
  <si>
    <t>56</t>
  </si>
  <si>
    <t>TECNICA IMCOMPLETA</t>
  </si>
  <si>
    <t>6</t>
  </si>
  <si>
    <t>EDUCACION ESPECIAL</t>
  </si>
  <si>
    <t>DEPARTAMENTO</t>
  </si>
  <si>
    <t>DISTRITO</t>
  </si>
  <si>
    <t>DNI DE LA MADRE</t>
  </si>
  <si>
    <t>CODIGO UBIGEO</t>
  </si>
  <si>
    <t>CODIGO DE
CENTRO POBLADO</t>
  </si>
  <si>
    <t>NOMBRE DE 
CENTRO POBLADO</t>
  </si>
  <si>
    <t>TIPO DE 
DOCUMENTO</t>
  </si>
  <si>
    <t>NUMERO DE 
DOCUMENTO DE IDENTIDAD</t>
  </si>
  <si>
    <t>APELLIDO 
PATERNO</t>
  </si>
  <si>
    <t>APELLIDO 
MATERNO</t>
  </si>
  <si>
    <t>NOMBRES</t>
  </si>
  <si>
    <t>SEXO</t>
  </si>
  <si>
    <t>FECHA DE 
NACIMIENTO</t>
  </si>
  <si>
    <t>TIPO DE SEGURO</t>
  </si>
  <si>
    <t>CODIGO DE
INSTITUCION 
EDUCATIVA</t>
  </si>
  <si>
    <t>NOMBRE DE 
INSTITUCION
 EDUCATIVA</t>
  </si>
  <si>
    <t>DATOS DEL JEFE DE FAMILIA</t>
  </si>
  <si>
    <t>RELACION DEL JEFE 
DE FAMILIA  CON EL
MENOR DE EDAD</t>
  </si>
  <si>
    <t>DNI DEL JEFE DE
FAMILIA</t>
  </si>
  <si>
    <t>APELLIDO PATERNO</t>
  </si>
  <si>
    <t>APELLIDO
MATERNO</t>
  </si>
  <si>
    <t xml:space="preserve">DATOS DE LA MADRE </t>
  </si>
  <si>
    <t>RELACION DEL
APODERADO CON
EL MENOR DE EDAD</t>
  </si>
  <si>
    <t>APELLIDO MATERNO</t>
  </si>
  <si>
    <t>GRADO DE
INSTRUCCIÓN DE LA
MADRE</t>
  </si>
  <si>
    <r>
      <t>N</t>
    </r>
    <r>
      <rPr>
        <u/>
        <sz val="9"/>
        <color theme="0"/>
        <rFont val="Arial"/>
        <family val="2"/>
      </rPr>
      <t>°</t>
    </r>
  </si>
  <si>
    <t>FECHA 
CREACIÓN DE 
REGISTRO</t>
  </si>
  <si>
    <t>FECHA DE 
MODIFICACIÓN 
DEL REGISTRO</t>
  </si>
  <si>
    <t>USUARIO 
QUE CREA</t>
  </si>
  <si>
    <t>USUARIO QUE 
MODIFICA</t>
  </si>
  <si>
    <t>NOMBRE DEL 
DEPARTAMENTO</t>
  </si>
  <si>
    <t>NOMBRE DE LA
PROVINCIA</t>
  </si>
  <si>
    <t>NOMBRE DEL
DISTRITO</t>
  </si>
  <si>
    <t>APELLIDO PATERNO
DEL NIÑO</t>
  </si>
  <si>
    <t>APELLIDO MATERNO
DEL NIÑO</t>
  </si>
  <si>
    <t>NOMBRES DEL NIÑO</t>
  </si>
  <si>
    <t>FECHA DE NACIMIENTO
DEL NIÑO(DD/MM/AAAA)</t>
  </si>
  <si>
    <t>DNI DEL JEFE DE
FAMILIA(DEL MENOR DE EDAD)</t>
  </si>
  <si>
    <t>APELLIDO 
PATERNO DEL JEFE
DE FAMILIA (DEL MENOR DE EDAD)</t>
  </si>
  <si>
    <t>APELLIDO 
MATERNO DEL JEFE
DE FAMILIA (DEL MENOR DE EDAD)</t>
  </si>
  <si>
    <t>NOMBRES DEL JEFE
DE FAMILIA (DEL MENOR DE EDAD)</t>
  </si>
  <si>
    <t>DNI DE LA MADRE(DEL MENOR
DE EDAD)</t>
  </si>
  <si>
    <t>NOMBRES DE LA 
MADRE(DEL MENOR DE 
EDAD)</t>
  </si>
  <si>
    <t>APELLIDO MATERNO DE LA MADRE (DEL MENOR DE EDAD)</t>
  </si>
  <si>
    <t>APELLIDO PATERNO DE LA MADRE (DEL MENOR DE EDAD)</t>
  </si>
  <si>
    <t>GRADO DE
INSTRUCCIÓN DE LA
MADRE(DEL MENOR DE EDAD)</t>
  </si>
  <si>
    <t>LENGUA 
HABITUAL DE LA
MADRE(DEL MENOR DE EDAD)</t>
  </si>
  <si>
    <t>N°</t>
  </si>
  <si>
    <t>BENEFICIARIO DE 
PROGRAMAS SOCIALES
DEL NIÑO(A)</t>
  </si>
  <si>
    <t xml:space="preserve">
1=MADRE
2=PADRE
3=HERMANO
4=OTRO FAMILIAR
5=OTRO</t>
  </si>
  <si>
    <t>PROVINCIA</t>
  </si>
  <si>
    <t>ESTABLECIMIENTO DE SALUD DE NACIMIENTO</t>
  </si>
  <si>
    <t>TIPO REGISTRO</t>
  </si>
  <si>
    <t>CELULAR</t>
  </si>
  <si>
    <t>NUMERO DE CELULAR DE LA MADRE</t>
  </si>
  <si>
    <t>DIRECCION DE CORREO ELECTRONICO DE LA MADRE</t>
  </si>
  <si>
    <t>CORREO ELECTRONICO</t>
  </si>
  <si>
    <t>DATOS DEL MENOR</t>
  </si>
  <si>
    <t>MENOR ENCONTRADO</t>
  </si>
  <si>
    <t>MENOR VISITADO</t>
  </si>
  <si>
    <t>FUENTE DE DATOS</t>
  </si>
  <si>
    <t>FECHA DE FUENTE DE DATOS</t>
  </si>
  <si>
    <t>FECHA DE VISITA</t>
  </si>
  <si>
    <t>ENTIDAD</t>
  </si>
  <si>
    <t>AREA CCPP</t>
  </si>
  <si>
    <t>AFILIACION DE SEGURO DEL NIÑO(A)</t>
  </si>
  <si>
    <t>NOMBRE DEL EESS NACIMIENTO</t>
  </si>
  <si>
    <t>TIPO DE PROGRAMA SOCIAL</t>
  </si>
  <si>
    <t>TIPO DE DOCUMENTO
DE IDENTIDAD DEL NIÑO
(DNI=1
CUI=2
CNV=3
COD. PAD=4)</t>
  </si>
  <si>
    <t>EJE VIAL</t>
  </si>
  <si>
    <t>NOMBRE DEL EESS</t>
  </si>
  <si>
    <t xml:space="preserve">TIPO DE SEGURO
DEL BENEFICIARIO
0=NINGUNO
1=SIS
2=ESSALUD
3=SANIDAD
4=PRIVADO
</t>
  </si>
  <si>
    <t xml:space="preserve">                      CAMPOS DE AUDITORIA</t>
  </si>
  <si>
    <t>DATOS DE IDENTIFICACIÓN DEL NIÑO(A)</t>
  </si>
  <si>
    <t>DIRECCIÓN
(DOMICILIO HABITUAL DEL MENOR)</t>
  </si>
  <si>
    <t>ESTABLECIMIENTO DE SALUD DE ADSCRIPCIÓN</t>
  </si>
  <si>
    <t>INSTITUCIÓN EDUCATIVA DEL MENOR</t>
  </si>
  <si>
    <t>CÓDIGO RENAES NACIMIENTO</t>
  </si>
  <si>
    <t>CODIGO RENAES ATENCIÓN</t>
  </si>
  <si>
    <t>NOMBRE DEL EESS 
ATENCIÓN</t>
  </si>
  <si>
    <t>CODIGO RENAES ADSCRIPCIÓN</t>
  </si>
  <si>
    <t>NOMBRE DEL EESS 
ADSCRIPCIÓN</t>
  </si>
  <si>
    <t>CODIGO DE
INSTITUCIÓN 
EDUCATIVA</t>
  </si>
  <si>
    <t>NOMBRE DE 
INSTITUCIÓN
 EDUCATIVA</t>
  </si>
  <si>
    <t>CÓDIGO DEL PADRON NOMINAL(COD. PAD)</t>
  </si>
  <si>
    <t>NÚMERO DE CERTIFICADO
DE NACIDO VIVO (CNV)</t>
  </si>
  <si>
    <t>CÓDIGO UNICO DE IDENTIDAD (CUI)</t>
  </si>
  <si>
    <t>NÚMERO DE DOCUMENTO NACIONAL DE IDENTIFICACIÓN (DNI)</t>
  </si>
  <si>
    <t>CÓDIGO DE SEXO
DEL NIÑO
(1=MASCULINO
2=FEMENINO)</t>
  </si>
  <si>
    <t>DESCRIPCIÓN</t>
  </si>
  <si>
    <t>REFERENCIA DE DIRECCIÓN</t>
  </si>
  <si>
    <t>CÓDIGO DE UBIGEO
DEL DISTRITO</t>
  </si>
  <si>
    <t>CÓDIGO DE CENTRO
POBLADO</t>
  </si>
  <si>
    <t>ÁREA DEL CENTRO POBLADO</t>
  </si>
  <si>
    <t>CÓDIGO DEL EESS NACIMIENTO</t>
  </si>
  <si>
    <t>CÓDIGO DEL EESS</t>
  </si>
  <si>
    <t>CÓDIGO DEL EESS ADSCRIPCIÓN</t>
  </si>
  <si>
    <t>NOMBRE DEL EESS ADSCRIPCIÓN</t>
  </si>
  <si>
    <t>PROGRAMAS SOCIALES DEL NIÑO(A)
0=NINGUNO
1=PIN
2=PVL
4=JUNTOS
5=QALIWARMA 
7=CUNA+ SCD
8=CUNA+ SAF</t>
  </si>
  <si>
    <t>FRECUENCIA DE ATENCION</t>
  </si>
  <si>
    <t>ULTIMO ESTABLECIMIENTO DE SALUD DE ATENCIÓN</t>
  </si>
  <si>
    <t>ESTADO REGISTRO</t>
  </si>
  <si>
    <t>ESTADO REGISTRO
0=INACTIVO
1= ACTIVO
2=ACTIVO OBSERVADO</t>
  </si>
  <si>
    <t>¿MENOR ENCONTRADO?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</si>
</sst>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theme="0"/>
      <name val="Arial"/>
      <family val="2"/>
    </font>
    <font>
      <u/>
      <sz val="9"/>
      <color theme="0"/>
      <name val="Arial"/>
      <family val="2"/>
    </font>
    <font>
      <sz val="8"/>
      <color rgb="FF002060"/>
      <name val="Palatino Linotype"/>
      <family val="1"/>
    </font>
    <font>
      <sz val="11"/>
      <color theme="0"/>
      <name val="Calibri"/>
      <family val="2"/>
      <scheme val="minor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3" fillId="3" borderId="14" xfId="0" applyFont="1" applyFill="1" applyBorder="1" applyAlignment="1" applyProtection="1">
      <alignment horizontal="center" vertical="center" wrapText="1"/>
      <protection locked="0"/>
    </xf>
    <xf numFmtId="0" fontId="0" fillId="0" borderId="8" xfId="0" applyBorder="1"/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14" xfId="0" applyFont="1" applyFill="1" applyBorder="1" applyAlignment="1" applyProtection="1">
      <alignment horizontal="center" vertical="center" wrapText="1"/>
      <protection locked="0"/>
    </xf>
    <xf numFmtId="0" fontId="1" fillId="2" borderId="25" xfId="0" applyFont="1" applyFill="1" applyBorder="1" applyAlignment="1" applyProtection="1">
      <alignment horizontal="center" vertical="center" wrapText="1"/>
      <protection locked="0"/>
    </xf>
    <xf numFmtId="0" fontId="1" fillId="2" borderId="24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26" xfId="0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20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1" xfId="0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18" xfId="0" applyFont="1" applyFill="1" applyBorder="1" applyAlignment="1" applyProtection="1">
      <alignment horizontal="center" vertical="center"/>
      <protection locked="0"/>
    </xf>
    <xf numFmtId="0" fontId="1" fillId="2" borderId="19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22" xfId="0" applyFont="1" applyFill="1" applyBorder="1" applyAlignment="1" applyProtection="1">
      <alignment horizontal="center" vertical="center"/>
      <protection locked="0"/>
    </xf>
    <xf numFmtId="0" fontId="1" fillId="2" borderId="23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13" xfId="0" applyFont="1" applyFill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29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0066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"/>
  <sheetViews>
    <sheetView tabSelected="1" topLeftCell="K1" workbookViewId="0">
      <selection activeCell="W5" sqref="W5"/>
    </sheetView>
  </sheetViews>
  <sheetFormatPr baseColWidth="10" defaultRowHeight="15" x14ac:dyDescent="0.25"/>
  <cols>
    <col min="1" max="1" width="7" customWidth="1"/>
    <col min="2" max="2" width="14.42578125" customWidth="1"/>
    <col min="3" max="3" width="15.7109375" customWidth="1"/>
    <col min="4" max="4" width="16.7109375" customWidth="1"/>
    <col min="5" max="5" width="16" customWidth="1"/>
    <col min="6" max="6" width="18.5703125" customWidth="1"/>
    <col min="7" max="7" width="27" customWidth="1"/>
    <col min="8" max="8" width="28.85546875" customWidth="1"/>
    <col min="9" max="9" width="21.28515625" customWidth="1"/>
    <col min="11" max="11" width="17.42578125" customWidth="1"/>
    <col min="13" max="13" width="12.7109375" customWidth="1"/>
    <col min="15" max="15" width="15.140625" customWidth="1"/>
    <col min="16" max="16" width="16" customWidth="1"/>
    <col min="19" max="19" width="18.5703125" customWidth="1"/>
    <col min="20" max="20" width="22.28515625" customWidth="1"/>
    <col min="22" max="22" width="15.140625" customWidth="1"/>
    <col min="23" max="23" width="13.85546875" customWidth="1"/>
    <col min="26" max="26" width="12.85546875" customWidth="1"/>
    <col min="27" max="27" width="16.7109375" customWidth="1"/>
    <col min="28" max="28" width="21.85546875" customWidth="1"/>
    <col min="29" max="29" width="15.7109375" customWidth="1"/>
    <col min="30" max="30" width="22.42578125" customWidth="1"/>
    <col min="31" max="31" width="20.42578125" customWidth="1"/>
    <col min="32" max="32" width="15.140625" customWidth="1"/>
    <col min="33" max="33" width="17.7109375" customWidth="1"/>
    <col min="34" max="34" width="23.42578125" customWidth="1"/>
    <col min="35" max="35" width="40.85546875" customWidth="1"/>
    <col min="36" max="36" width="22.5703125" customWidth="1"/>
    <col min="37" max="37" width="38.28515625" customWidth="1"/>
    <col min="38" max="38" width="28" customWidth="1"/>
    <col min="39" max="39" width="16.140625" customWidth="1"/>
    <col min="40" max="40" width="20.85546875" customWidth="1"/>
    <col min="41" max="41" width="21.85546875" customWidth="1"/>
    <col min="42" max="42" width="22.85546875" customWidth="1"/>
    <col min="44" max="44" width="22" customWidth="1"/>
    <col min="45" max="45" width="26.7109375" customWidth="1"/>
    <col min="46" max="46" width="28.7109375" customWidth="1"/>
    <col min="47" max="47" width="29.85546875" customWidth="1"/>
    <col min="48" max="48" width="26.5703125" customWidth="1"/>
    <col min="49" max="49" width="32.5703125" customWidth="1"/>
    <col min="50" max="50" width="26.42578125" customWidth="1"/>
    <col min="51" max="51" width="30.5703125" customWidth="1"/>
    <col min="52" max="52" width="24" customWidth="1"/>
    <col min="53" max="53" width="13.85546875" customWidth="1"/>
    <col min="54" max="54" width="14.28515625" customWidth="1"/>
    <col min="55" max="55" width="29" customWidth="1"/>
    <col min="56" max="56" width="20.28515625" customWidth="1"/>
    <col min="57" max="57" width="14.28515625" customWidth="1"/>
    <col min="58" max="58" width="16.28515625" customWidth="1"/>
  </cols>
  <sheetData>
    <row r="1" spans="1:59" x14ac:dyDescent="0.25">
      <c r="A1" s="20" t="s">
        <v>163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  <c r="AL1" s="29" t="s">
        <v>127</v>
      </c>
      <c r="AM1" s="30"/>
      <c r="AN1" s="30"/>
      <c r="AO1" s="30"/>
      <c r="AP1" s="30"/>
      <c r="AQ1" s="30"/>
      <c r="AR1" s="30"/>
      <c r="AS1" s="30"/>
      <c r="AT1" s="31"/>
      <c r="AU1" s="35" t="s">
        <v>122</v>
      </c>
      <c r="AV1" s="30"/>
      <c r="AW1" s="30"/>
      <c r="AX1" s="30"/>
      <c r="AY1" s="36"/>
      <c r="AZ1" s="14" t="s">
        <v>178</v>
      </c>
      <c r="BA1" s="15"/>
      <c r="BB1" s="15"/>
      <c r="BC1" s="15"/>
      <c r="BD1" s="15"/>
      <c r="BE1" s="15"/>
      <c r="BF1" s="15"/>
      <c r="BG1" s="6"/>
    </row>
    <row r="2" spans="1:59" ht="36" x14ac:dyDescent="0.25">
      <c r="A2" s="23" t="s">
        <v>131</v>
      </c>
      <c r="B2" s="16" t="s">
        <v>179</v>
      </c>
      <c r="C2" s="17"/>
      <c r="D2" s="17"/>
      <c r="E2" s="17"/>
      <c r="F2" s="17"/>
      <c r="G2" s="17"/>
      <c r="H2" s="17"/>
      <c r="I2" s="17"/>
      <c r="J2" s="17"/>
      <c r="K2" s="24"/>
      <c r="L2" s="25" t="s">
        <v>180</v>
      </c>
      <c r="M2" s="26"/>
      <c r="N2" s="27"/>
      <c r="O2" s="23" t="s">
        <v>109</v>
      </c>
      <c r="P2" s="23" t="s">
        <v>106</v>
      </c>
      <c r="Q2" s="23" t="s">
        <v>156</v>
      </c>
      <c r="R2" s="23" t="s">
        <v>107</v>
      </c>
      <c r="S2" s="23" t="s">
        <v>110</v>
      </c>
      <c r="T2" s="23" t="s">
        <v>111</v>
      </c>
      <c r="U2" s="23" t="s">
        <v>170</v>
      </c>
      <c r="V2" s="23" t="s">
        <v>165</v>
      </c>
      <c r="W2" s="23" t="s">
        <v>164</v>
      </c>
      <c r="X2" s="23" t="s">
        <v>168</v>
      </c>
      <c r="Y2" s="23" t="s">
        <v>166</v>
      </c>
      <c r="Z2" s="23" t="s">
        <v>167</v>
      </c>
      <c r="AA2" s="18" t="s">
        <v>157</v>
      </c>
      <c r="AB2" s="19"/>
      <c r="AC2" s="9" t="s">
        <v>206</v>
      </c>
      <c r="AD2" s="10"/>
      <c r="AE2" s="11"/>
      <c r="AF2" s="18" t="s">
        <v>181</v>
      </c>
      <c r="AG2" s="19"/>
      <c r="AH2" s="4" t="s">
        <v>171</v>
      </c>
      <c r="AI2" s="4" t="s">
        <v>154</v>
      </c>
      <c r="AJ2" s="18" t="s">
        <v>182</v>
      </c>
      <c r="AK2" s="19"/>
      <c r="AL2" s="32"/>
      <c r="AM2" s="33"/>
      <c r="AN2" s="33"/>
      <c r="AO2" s="33"/>
      <c r="AP2" s="33"/>
      <c r="AQ2" s="33"/>
      <c r="AR2" s="33"/>
      <c r="AS2" s="33"/>
      <c r="AT2" s="34"/>
      <c r="AU2" s="37"/>
      <c r="AV2" s="33"/>
      <c r="AW2" s="33"/>
      <c r="AX2" s="33"/>
      <c r="AY2" s="38"/>
      <c r="AZ2" s="16"/>
      <c r="BA2" s="17"/>
      <c r="BB2" s="17"/>
      <c r="BC2" s="17"/>
      <c r="BD2" s="17"/>
      <c r="BE2" s="17"/>
      <c r="BF2" s="17"/>
      <c r="BG2" s="6"/>
    </row>
    <row r="3" spans="1:59" ht="15" customHeight="1" x14ac:dyDescent="0.25">
      <c r="A3" s="23"/>
      <c r="B3" s="7" t="s">
        <v>112</v>
      </c>
      <c r="C3" s="42" t="s">
        <v>113</v>
      </c>
      <c r="D3" s="43"/>
      <c r="E3" s="43"/>
      <c r="F3" s="44"/>
      <c r="G3" s="7" t="s">
        <v>114</v>
      </c>
      <c r="H3" s="7" t="s">
        <v>115</v>
      </c>
      <c r="I3" s="7" t="s">
        <v>116</v>
      </c>
      <c r="J3" s="7" t="s">
        <v>117</v>
      </c>
      <c r="K3" s="7" t="s">
        <v>118</v>
      </c>
      <c r="L3" s="25"/>
      <c r="M3" s="26"/>
      <c r="N3" s="27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7" t="s">
        <v>183</v>
      </c>
      <c r="AB3" s="7" t="s">
        <v>172</v>
      </c>
      <c r="AC3" s="7" t="s">
        <v>184</v>
      </c>
      <c r="AD3" s="7" t="s">
        <v>185</v>
      </c>
      <c r="AE3" s="7" t="s">
        <v>205</v>
      </c>
      <c r="AF3" s="7" t="s">
        <v>186</v>
      </c>
      <c r="AG3" s="7" t="s">
        <v>187</v>
      </c>
      <c r="AH3" s="7" t="s">
        <v>119</v>
      </c>
      <c r="AI3" s="7" t="s">
        <v>173</v>
      </c>
      <c r="AJ3" s="7" t="s">
        <v>188</v>
      </c>
      <c r="AK3" s="7" t="s">
        <v>189</v>
      </c>
      <c r="AL3" s="39" t="s">
        <v>128</v>
      </c>
      <c r="AM3" s="12" t="s">
        <v>108</v>
      </c>
      <c r="AN3" s="12" t="s">
        <v>125</v>
      </c>
      <c r="AO3" s="12" t="s">
        <v>129</v>
      </c>
      <c r="AP3" s="12" t="s">
        <v>116</v>
      </c>
      <c r="AQ3" s="12" t="s">
        <v>159</v>
      </c>
      <c r="AR3" s="12" t="s">
        <v>162</v>
      </c>
      <c r="AS3" s="39" t="s">
        <v>130</v>
      </c>
      <c r="AT3" s="39" t="s">
        <v>152</v>
      </c>
      <c r="AU3" s="41" t="s">
        <v>123</v>
      </c>
      <c r="AV3" s="23" t="s">
        <v>124</v>
      </c>
      <c r="AW3" s="23" t="s">
        <v>114</v>
      </c>
      <c r="AX3" s="23" t="s">
        <v>126</v>
      </c>
      <c r="AY3" s="45" t="s">
        <v>116</v>
      </c>
      <c r="AZ3" s="12" t="s">
        <v>207</v>
      </c>
      <c r="BA3" s="23" t="s">
        <v>132</v>
      </c>
      <c r="BB3" s="23" t="s">
        <v>134</v>
      </c>
      <c r="BC3" s="23" t="s">
        <v>133</v>
      </c>
      <c r="BD3" s="23" t="s">
        <v>135</v>
      </c>
      <c r="BE3" s="23" t="s">
        <v>169</v>
      </c>
      <c r="BF3" s="25" t="s">
        <v>158</v>
      </c>
      <c r="BG3" s="6"/>
    </row>
    <row r="4" spans="1:59" ht="19.5" customHeight="1" x14ac:dyDescent="0.25">
      <c r="A4" s="8"/>
      <c r="B4" s="8"/>
      <c r="C4" s="18"/>
      <c r="D4" s="28"/>
      <c r="E4" s="28"/>
      <c r="F4" s="19"/>
      <c r="G4" s="8"/>
      <c r="H4" s="8"/>
      <c r="I4" s="8"/>
      <c r="J4" s="8"/>
      <c r="K4" s="8"/>
      <c r="L4" s="18"/>
      <c r="M4" s="28"/>
      <c r="N4" s="19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13"/>
      <c r="AL4" s="40"/>
      <c r="AM4" s="13"/>
      <c r="AN4" s="13"/>
      <c r="AO4" s="13"/>
      <c r="AP4" s="13"/>
      <c r="AQ4" s="13"/>
      <c r="AR4" s="13"/>
      <c r="AS4" s="40"/>
      <c r="AT4" s="40"/>
      <c r="AU4" s="40"/>
      <c r="AV4" s="8"/>
      <c r="AW4" s="8"/>
      <c r="AX4" s="8"/>
      <c r="AY4" s="13"/>
      <c r="AZ4" s="13"/>
      <c r="BA4" s="8"/>
      <c r="BB4" s="8"/>
      <c r="BC4" s="8"/>
      <c r="BD4" s="8"/>
      <c r="BE4" s="8"/>
      <c r="BF4" s="8"/>
      <c r="BG4" s="6"/>
    </row>
    <row r="5" spans="1:59" ht="108" x14ac:dyDescent="0.25">
      <c r="A5" s="2" t="s">
        <v>153</v>
      </c>
      <c r="B5" s="2" t="s">
        <v>174</v>
      </c>
      <c r="C5" s="3" t="s">
        <v>190</v>
      </c>
      <c r="D5" s="3" t="s">
        <v>191</v>
      </c>
      <c r="E5" s="3" t="s">
        <v>192</v>
      </c>
      <c r="F5" s="2" t="s">
        <v>193</v>
      </c>
      <c r="G5" s="2" t="s">
        <v>139</v>
      </c>
      <c r="H5" s="2" t="s">
        <v>140</v>
      </c>
      <c r="I5" s="2" t="s">
        <v>141</v>
      </c>
      <c r="J5" s="2" t="s">
        <v>194</v>
      </c>
      <c r="K5" s="2" t="s">
        <v>142</v>
      </c>
      <c r="L5" s="3" t="s">
        <v>175</v>
      </c>
      <c r="M5" s="3" t="s">
        <v>195</v>
      </c>
      <c r="N5" s="3" t="s">
        <v>196</v>
      </c>
      <c r="O5" s="2" t="s">
        <v>197</v>
      </c>
      <c r="P5" s="2" t="s">
        <v>136</v>
      </c>
      <c r="Q5" s="2" t="s">
        <v>137</v>
      </c>
      <c r="R5" s="2" t="s">
        <v>138</v>
      </c>
      <c r="S5" s="2" t="s">
        <v>198</v>
      </c>
      <c r="T5" s="2" t="s">
        <v>111</v>
      </c>
      <c r="U5" s="2" t="s">
        <v>199</v>
      </c>
      <c r="V5" s="2" t="s">
        <v>165</v>
      </c>
      <c r="W5" s="2" t="s">
        <v>209</v>
      </c>
      <c r="X5" s="2" t="s">
        <v>168</v>
      </c>
      <c r="Y5" s="2" t="s">
        <v>166</v>
      </c>
      <c r="Z5" s="2" t="s">
        <v>167</v>
      </c>
      <c r="AA5" s="3" t="s">
        <v>200</v>
      </c>
      <c r="AB5" s="3" t="s">
        <v>172</v>
      </c>
      <c r="AC5" s="3" t="s">
        <v>201</v>
      </c>
      <c r="AD5" s="3" t="s">
        <v>176</v>
      </c>
      <c r="AE5" s="3" t="s">
        <v>205</v>
      </c>
      <c r="AF5" s="3" t="s">
        <v>202</v>
      </c>
      <c r="AG5" s="3" t="s">
        <v>203</v>
      </c>
      <c r="AH5" s="2" t="s">
        <v>177</v>
      </c>
      <c r="AI5" s="2" t="s">
        <v>204</v>
      </c>
      <c r="AJ5" s="2" t="s">
        <v>120</v>
      </c>
      <c r="AK5" s="2" t="s">
        <v>121</v>
      </c>
      <c r="AL5" s="2" t="s">
        <v>155</v>
      </c>
      <c r="AM5" s="2" t="s">
        <v>147</v>
      </c>
      <c r="AN5" s="2" t="s">
        <v>150</v>
      </c>
      <c r="AO5" s="2" t="s">
        <v>149</v>
      </c>
      <c r="AP5" s="2" t="s">
        <v>148</v>
      </c>
      <c r="AQ5" s="2" t="s">
        <v>160</v>
      </c>
      <c r="AR5" s="2" t="s">
        <v>161</v>
      </c>
      <c r="AS5" s="2" t="s">
        <v>151</v>
      </c>
      <c r="AT5" s="2" t="s">
        <v>152</v>
      </c>
      <c r="AU5" s="2" t="s">
        <v>155</v>
      </c>
      <c r="AV5" s="2" t="s">
        <v>143</v>
      </c>
      <c r="AW5" s="2" t="s">
        <v>144</v>
      </c>
      <c r="AX5" s="2" t="s">
        <v>145</v>
      </c>
      <c r="AY5" s="2" t="s">
        <v>146</v>
      </c>
      <c r="AZ5" s="2" t="s">
        <v>208</v>
      </c>
      <c r="BA5" s="2" t="s">
        <v>132</v>
      </c>
      <c r="BB5" s="2" t="s">
        <v>134</v>
      </c>
      <c r="BC5" s="2" t="s">
        <v>133</v>
      </c>
      <c r="BD5" s="2" t="s">
        <v>135</v>
      </c>
      <c r="BE5" s="2" t="s">
        <v>169</v>
      </c>
      <c r="BF5" s="5" t="s">
        <v>158</v>
      </c>
      <c r="BG5" s="6"/>
    </row>
  </sheetData>
  <mergeCells count="62">
    <mergeCell ref="AY3:AY4"/>
    <mergeCell ref="BA3:BA4"/>
    <mergeCell ref="K3:K4"/>
    <mergeCell ref="X2:X4"/>
    <mergeCell ref="Y2:Y4"/>
    <mergeCell ref="Z2:Z4"/>
    <mergeCell ref="AA2:AB2"/>
    <mergeCell ref="AA3:AA4"/>
    <mergeCell ref="AB3:AB4"/>
    <mergeCell ref="C3:F4"/>
    <mergeCell ref="G3:G4"/>
    <mergeCell ref="H3:H4"/>
    <mergeCell ref="I3:I4"/>
    <mergeCell ref="J3:J4"/>
    <mergeCell ref="BF3:BF4"/>
    <mergeCell ref="AL1:AT2"/>
    <mergeCell ref="AU1:AY2"/>
    <mergeCell ref="AL3:AL4"/>
    <mergeCell ref="AM3:AM4"/>
    <mergeCell ref="AN3:AN4"/>
    <mergeCell ref="AO3:AO4"/>
    <mergeCell ref="AP3:AP4"/>
    <mergeCell ref="AQ3:AQ4"/>
    <mergeCell ref="BD3:BD4"/>
    <mergeCell ref="AR3:AR4"/>
    <mergeCell ref="AS3:AS4"/>
    <mergeCell ref="AT3:AT4"/>
    <mergeCell ref="AU3:AU4"/>
    <mergeCell ref="BB3:BB4"/>
    <mergeCell ref="BC3:BC4"/>
    <mergeCell ref="T2:T4"/>
    <mergeCell ref="U2:U4"/>
    <mergeCell ref="V2:V4"/>
    <mergeCell ref="W2:W4"/>
    <mergeCell ref="BE3:BE4"/>
    <mergeCell ref="AK3:AK4"/>
    <mergeCell ref="AF2:AG2"/>
    <mergeCell ref="AC3:AC4"/>
    <mergeCell ref="AF3:AF4"/>
    <mergeCell ref="AG3:AG4"/>
    <mergeCell ref="AH3:AH4"/>
    <mergeCell ref="AI3:AI4"/>
    <mergeCell ref="AJ3:AJ4"/>
    <mergeCell ref="AV3:AV4"/>
    <mergeCell ref="AW3:AW4"/>
    <mergeCell ref="AX3:AX4"/>
    <mergeCell ref="AE3:AE4"/>
    <mergeCell ref="AC2:AE2"/>
    <mergeCell ref="AZ3:AZ4"/>
    <mergeCell ref="AZ1:BF2"/>
    <mergeCell ref="AJ2:AK2"/>
    <mergeCell ref="A1:AK1"/>
    <mergeCell ref="A2:A4"/>
    <mergeCell ref="B2:K2"/>
    <mergeCell ref="L2:N4"/>
    <mergeCell ref="O2:O4"/>
    <mergeCell ref="P2:P4"/>
    <mergeCell ref="Q2:Q4"/>
    <mergeCell ref="B3:B4"/>
    <mergeCell ref="AD3:AD4"/>
    <mergeCell ref="R2:R4"/>
    <mergeCell ref="S2:S4"/>
  </mergeCells>
  <conditionalFormatting sqref="A2 AU1 AZ1 AH3:AK3 AU3:BA3 AU5:BA5 G3 C3 Y5:Z5 AH5:AK5 BC5:BE5 BC3:BE3 P5:U5 P2:U2">
    <cfRule type="expression" dxfId="28" priority="29">
      <formula>_xludf.MOD(_xludf.ROW(),2)=0</formula>
    </cfRule>
  </conditionalFormatting>
  <conditionalFormatting sqref="A5">
    <cfRule type="expression" dxfId="27" priority="28">
      <formula>_xludf.MOD(_xludf.ROW(),2)=0</formula>
    </cfRule>
  </conditionalFormatting>
  <conditionalFormatting sqref="BF3">
    <cfRule type="expression" dxfId="26" priority="27">
      <formula>_xludf.MOD(_xludf.ROW(),2)=0</formula>
    </cfRule>
  </conditionalFormatting>
  <conditionalFormatting sqref="BF5">
    <cfRule type="expression" dxfId="25" priority="26">
      <formula>_xludf.MOD(_xludf.ROW(),2)=0</formula>
    </cfRule>
  </conditionalFormatting>
  <conditionalFormatting sqref="AF2 AF5:AG5">
    <cfRule type="expression" dxfId="24" priority="25">
      <formula>_xludf.MOD(_xludf.ROW(),2)=0</formula>
    </cfRule>
  </conditionalFormatting>
  <conditionalFormatting sqref="Y2">
    <cfRule type="expression" dxfId="23" priority="24">
      <formula>_xludf.MOD(_xludf.ROW(),2)=0</formula>
    </cfRule>
  </conditionalFormatting>
  <conditionalFormatting sqref="Z2">
    <cfRule type="expression" dxfId="22" priority="23">
      <formula>_xludf.MOD(_xludf.ROW(),2)=0</formula>
    </cfRule>
  </conditionalFormatting>
  <conditionalFormatting sqref="J3">
    <cfRule type="expression" dxfId="21" priority="19">
      <formula>_xludf.MOD(_xludf.ROW(),2)=0</formula>
    </cfRule>
  </conditionalFormatting>
  <conditionalFormatting sqref="L5:N5">
    <cfRule type="expression" dxfId="20" priority="17">
      <formula>_xludf.MOD(_xludf.ROW(),2)=0</formula>
    </cfRule>
  </conditionalFormatting>
  <conditionalFormatting sqref="B2:B3 I3 B5 F5:K5">
    <cfRule type="expression" dxfId="19" priority="22">
      <formula>_xludf.MOD(_xludf.ROW(),2)=0</formula>
    </cfRule>
  </conditionalFormatting>
  <conditionalFormatting sqref="H3">
    <cfRule type="expression" dxfId="18" priority="21">
      <formula>_xludf.MOD(_xludf.ROW(),2)=0</formula>
    </cfRule>
  </conditionalFormatting>
  <conditionalFormatting sqref="K3">
    <cfRule type="expression" dxfId="17" priority="20">
      <formula>_xludf.MOD(_xludf.ROW(),2)=0</formula>
    </cfRule>
  </conditionalFormatting>
  <conditionalFormatting sqref="L2">
    <cfRule type="expression" dxfId="16" priority="18">
      <formula>_xludf.MOD(_xludf.ROW(),2)=0</formula>
    </cfRule>
  </conditionalFormatting>
  <conditionalFormatting sqref="AL1 AL5:AT5 AL3:AS3">
    <cfRule type="expression" dxfId="15" priority="16">
      <formula>_xludf.MOD(_xludf.ROW(),2)=0</formula>
    </cfRule>
  </conditionalFormatting>
  <conditionalFormatting sqref="C5">
    <cfRule type="expression" dxfId="14" priority="15">
      <formula>_xludf.MOD(_xludf.ROW(),2)=0</formula>
    </cfRule>
  </conditionalFormatting>
  <conditionalFormatting sqref="D5">
    <cfRule type="expression" dxfId="13" priority="14">
      <formula>_xludf.MOD(_xludf.ROW(),2)=0</formula>
    </cfRule>
  </conditionalFormatting>
  <conditionalFormatting sqref="E5">
    <cfRule type="expression" dxfId="12" priority="13">
      <formula>_xludf.MOD(_xludf.ROW(),2)=0</formula>
    </cfRule>
  </conditionalFormatting>
  <conditionalFormatting sqref="X5">
    <cfRule type="expression" dxfId="11" priority="12">
      <formula>_xludf.MOD(_xludf.ROW(),2)=0</formula>
    </cfRule>
  </conditionalFormatting>
  <conditionalFormatting sqref="X2">
    <cfRule type="expression" dxfId="10" priority="11">
      <formula>_xludf.MOD(_xludf.ROW(),2)=0</formula>
    </cfRule>
  </conditionalFormatting>
  <conditionalFormatting sqref="W5">
    <cfRule type="expression" dxfId="9" priority="10">
      <formula>_xludf.MOD(_xludf.ROW(),2)=0</formula>
    </cfRule>
  </conditionalFormatting>
  <conditionalFormatting sqref="W2">
    <cfRule type="expression" dxfId="8" priority="9">
      <formula>_xludf.MOD(_xludf.ROW(),2)=0</formula>
    </cfRule>
  </conditionalFormatting>
  <conditionalFormatting sqref="AA5:AB5">
    <cfRule type="expression" dxfId="7" priority="8">
      <formula>_xludf.MOD(_xludf.ROW(),2)=0</formula>
    </cfRule>
  </conditionalFormatting>
  <conditionalFormatting sqref="AA2">
    <cfRule type="expression" dxfId="6" priority="7">
      <formula>_xludf.MOD(_xludf.ROW(),2)=0</formula>
    </cfRule>
  </conditionalFormatting>
  <conditionalFormatting sqref="AC2 AC5:AE5">
    <cfRule type="expression" dxfId="5" priority="6">
      <formula>_xludf.MOD(_xludf.ROW(),2)=0</formula>
    </cfRule>
  </conditionalFormatting>
  <conditionalFormatting sqref="BB5 BB3">
    <cfRule type="expression" dxfId="4" priority="5">
      <formula>_xludf.MOD(_xludf.ROW(),2)=0</formula>
    </cfRule>
  </conditionalFormatting>
  <conditionalFormatting sqref="O5">
    <cfRule type="expression" dxfId="3" priority="3">
      <formula>_xludf.MOD(_xludf.ROW(),2)=0</formula>
    </cfRule>
  </conditionalFormatting>
  <conditionalFormatting sqref="O2">
    <cfRule type="expression" dxfId="2" priority="4">
      <formula>_xludf.MOD(_xludf.ROW(),2)=0</formula>
    </cfRule>
  </conditionalFormatting>
  <conditionalFormatting sqref="V5">
    <cfRule type="expression" dxfId="1" priority="2">
      <formula>_xludf.MOD(_xludf.ROW(),2)=0</formula>
    </cfRule>
  </conditionalFormatting>
  <conditionalFormatting sqref="V2">
    <cfRule type="expression" dxfId="0" priority="1">
      <formula>_xludf.MOD(_xludf.ROW(),2)=0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9"/>
  <sheetViews>
    <sheetView workbookViewId="0">
      <selection activeCell="M3" sqref="M3:N7"/>
    </sheetView>
  </sheetViews>
  <sheetFormatPr baseColWidth="10" defaultRowHeight="15" x14ac:dyDescent="0.25"/>
  <cols>
    <col min="2" max="2" width="26.42578125" customWidth="1"/>
    <col min="5" max="5" width="19.85546875" customWidth="1"/>
    <col min="8" max="8" width="14.85546875" customWidth="1"/>
    <col min="11" max="11" width="9.85546875" customWidth="1"/>
    <col min="15" max="15" width="26.42578125" customWidth="1"/>
  </cols>
  <sheetData>
    <row r="2" spans="1:21" ht="51" customHeight="1" x14ac:dyDescent="0.25">
      <c r="A2" s="47" t="s">
        <v>130</v>
      </c>
      <c r="B2" s="48"/>
      <c r="D2" s="46" t="s">
        <v>0</v>
      </c>
      <c r="E2" s="46"/>
      <c r="G2" s="46" t="s">
        <v>1</v>
      </c>
      <c r="H2" s="46"/>
      <c r="J2" s="46" t="s">
        <v>2</v>
      </c>
      <c r="K2" s="46"/>
      <c r="M2" s="46" t="s">
        <v>3</v>
      </c>
      <c r="N2" s="46"/>
      <c r="O2" s="1"/>
      <c r="Q2" s="46" t="s">
        <v>4</v>
      </c>
      <c r="R2" s="46"/>
      <c r="T2" s="1" t="s">
        <v>5</v>
      </c>
      <c r="U2" s="1"/>
    </row>
    <row r="3" spans="1:21" x14ac:dyDescent="0.25">
      <c r="A3" s="1" t="s">
        <v>6</v>
      </c>
      <c r="B3" s="1" t="s">
        <v>7</v>
      </c>
      <c r="D3" s="1">
        <v>1</v>
      </c>
      <c r="E3" s="1" t="s">
        <v>8</v>
      </c>
      <c r="G3" s="1">
        <v>1</v>
      </c>
      <c r="H3" s="1" t="s">
        <v>9</v>
      </c>
      <c r="J3" s="1">
        <v>1</v>
      </c>
      <c r="K3" s="1" t="s">
        <v>10</v>
      </c>
      <c r="M3" s="1">
        <v>1</v>
      </c>
      <c r="N3" s="1" t="s">
        <v>11</v>
      </c>
      <c r="O3" s="1" t="s">
        <v>12</v>
      </c>
      <c r="Q3" s="1">
        <v>1</v>
      </c>
      <c r="R3" s="1" t="s">
        <v>13</v>
      </c>
      <c r="T3" s="1">
        <v>1</v>
      </c>
      <c r="U3" s="1" t="s">
        <v>14</v>
      </c>
    </row>
    <row r="4" spans="1:21" x14ac:dyDescent="0.25">
      <c r="A4" s="1" t="s">
        <v>15</v>
      </c>
      <c r="B4" s="1" t="s">
        <v>16</v>
      </c>
      <c r="D4" s="1">
        <v>2</v>
      </c>
      <c r="E4" s="1" t="s">
        <v>17</v>
      </c>
      <c r="G4" s="1">
        <v>2</v>
      </c>
      <c r="H4" s="1" t="s">
        <v>18</v>
      </c>
      <c r="J4" s="1">
        <v>2</v>
      </c>
      <c r="K4" s="1" t="s">
        <v>19</v>
      </c>
      <c r="M4" s="1">
        <v>2</v>
      </c>
      <c r="N4" s="1" t="s">
        <v>20</v>
      </c>
      <c r="O4" s="1" t="s">
        <v>20</v>
      </c>
      <c r="Q4" s="1">
        <v>2</v>
      </c>
      <c r="R4" s="1" t="s">
        <v>21</v>
      </c>
      <c r="T4" s="1">
        <v>2</v>
      </c>
      <c r="U4" s="1" t="s">
        <v>22</v>
      </c>
    </row>
    <row r="5" spans="1:21" x14ac:dyDescent="0.25">
      <c r="A5" s="1" t="s">
        <v>23</v>
      </c>
      <c r="B5" s="1" t="s">
        <v>24</v>
      </c>
      <c r="D5" s="1">
        <v>3</v>
      </c>
      <c r="E5" s="1" t="s">
        <v>25</v>
      </c>
      <c r="G5" s="1">
        <v>3</v>
      </c>
      <c r="H5" s="1" t="s">
        <v>26</v>
      </c>
      <c r="J5" s="1">
        <v>3</v>
      </c>
      <c r="K5" s="1" t="s">
        <v>27</v>
      </c>
      <c r="M5" s="1">
        <v>3</v>
      </c>
      <c r="N5" s="1" t="s">
        <v>28</v>
      </c>
      <c r="O5" s="1" t="s">
        <v>29</v>
      </c>
      <c r="T5" s="1">
        <v>3</v>
      </c>
      <c r="U5" s="1" t="s">
        <v>30</v>
      </c>
    </row>
    <row r="6" spans="1:21" x14ac:dyDescent="0.25">
      <c r="A6" s="1" t="s">
        <v>31</v>
      </c>
      <c r="B6" s="1" t="s">
        <v>32</v>
      </c>
      <c r="D6" s="1">
        <v>4</v>
      </c>
      <c r="E6" s="1" t="s">
        <v>33</v>
      </c>
      <c r="G6" s="1">
        <v>4</v>
      </c>
      <c r="H6" s="1" t="s">
        <v>34</v>
      </c>
      <c r="J6" s="1">
        <v>4</v>
      </c>
      <c r="K6" s="1" t="s">
        <v>35</v>
      </c>
      <c r="M6" s="1">
        <v>4</v>
      </c>
      <c r="N6" s="1" t="s">
        <v>36</v>
      </c>
      <c r="O6" s="1" t="s">
        <v>36</v>
      </c>
    </row>
    <row r="7" spans="1:21" x14ac:dyDescent="0.25">
      <c r="A7" s="1" t="s">
        <v>37</v>
      </c>
      <c r="B7" s="1" t="s">
        <v>38</v>
      </c>
      <c r="D7" s="1">
        <v>5</v>
      </c>
      <c r="E7" s="1" t="s">
        <v>39</v>
      </c>
      <c r="G7" s="1">
        <v>5</v>
      </c>
      <c r="H7" s="1" t="s">
        <v>39</v>
      </c>
      <c r="J7" s="1">
        <v>5</v>
      </c>
      <c r="K7" s="1" t="s">
        <v>40</v>
      </c>
      <c r="M7" s="1">
        <v>6</v>
      </c>
      <c r="N7" s="1" t="s">
        <v>41</v>
      </c>
      <c r="O7" s="1" t="s">
        <v>41</v>
      </c>
    </row>
    <row r="8" spans="1:21" x14ac:dyDescent="0.25">
      <c r="A8" s="1" t="s">
        <v>42</v>
      </c>
      <c r="B8" s="1" t="s">
        <v>43</v>
      </c>
      <c r="J8" s="1">
        <v>6</v>
      </c>
      <c r="K8" s="1" t="s">
        <v>41</v>
      </c>
    </row>
    <row r="9" spans="1:21" x14ac:dyDescent="0.25">
      <c r="A9" s="1" t="s">
        <v>44</v>
      </c>
      <c r="B9" s="1" t="s">
        <v>45</v>
      </c>
    </row>
    <row r="10" spans="1:21" x14ac:dyDescent="0.25">
      <c r="A10" s="1" t="s">
        <v>46</v>
      </c>
      <c r="B10" s="1" t="s">
        <v>47</v>
      </c>
    </row>
    <row r="11" spans="1:21" x14ac:dyDescent="0.25">
      <c r="A11" s="1" t="s">
        <v>48</v>
      </c>
      <c r="B11" s="1" t="s">
        <v>49</v>
      </c>
    </row>
    <row r="12" spans="1:21" x14ac:dyDescent="0.25">
      <c r="A12" s="1" t="s">
        <v>50</v>
      </c>
      <c r="B12" s="1" t="s">
        <v>51</v>
      </c>
    </row>
    <row r="13" spans="1:21" x14ac:dyDescent="0.25">
      <c r="A13" s="1" t="s">
        <v>52</v>
      </c>
      <c r="B13" s="1" t="s">
        <v>53</v>
      </c>
    </row>
    <row r="14" spans="1:21" x14ac:dyDescent="0.25">
      <c r="A14" s="1" t="s">
        <v>54</v>
      </c>
      <c r="B14" s="1" t="s">
        <v>55</v>
      </c>
    </row>
    <row r="15" spans="1:21" x14ac:dyDescent="0.25">
      <c r="A15" s="1" t="s">
        <v>56</v>
      </c>
      <c r="B15" s="1" t="s">
        <v>57</v>
      </c>
    </row>
    <row r="16" spans="1:21" x14ac:dyDescent="0.25">
      <c r="A16" s="1" t="s">
        <v>58</v>
      </c>
      <c r="B16" s="1" t="s">
        <v>59</v>
      </c>
    </row>
    <row r="17" spans="1:2" x14ac:dyDescent="0.25">
      <c r="A17" s="1" t="s">
        <v>60</v>
      </c>
      <c r="B17" s="1" t="s">
        <v>61</v>
      </c>
    </row>
    <row r="18" spans="1:2" x14ac:dyDescent="0.25">
      <c r="A18" s="1" t="s">
        <v>62</v>
      </c>
      <c r="B18" s="1" t="s">
        <v>63</v>
      </c>
    </row>
    <row r="19" spans="1:2" x14ac:dyDescent="0.25">
      <c r="A19" s="1" t="s">
        <v>64</v>
      </c>
      <c r="B19" s="1" t="s">
        <v>65</v>
      </c>
    </row>
    <row r="20" spans="1:2" x14ac:dyDescent="0.25">
      <c r="A20" s="1" t="s">
        <v>66</v>
      </c>
      <c r="B20" s="1" t="s">
        <v>67</v>
      </c>
    </row>
    <row r="21" spans="1:2" x14ac:dyDescent="0.25">
      <c r="A21" s="1" t="s">
        <v>68</v>
      </c>
      <c r="B21" s="1" t="s">
        <v>69</v>
      </c>
    </row>
    <row r="22" spans="1:2" x14ac:dyDescent="0.25">
      <c r="A22" s="1" t="s">
        <v>70</v>
      </c>
      <c r="B22" s="1" t="s">
        <v>71</v>
      </c>
    </row>
    <row r="23" spans="1:2" x14ac:dyDescent="0.25">
      <c r="A23" s="1" t="s">
        <v>72</v>
      </c>
      <c r="B23" s="1" t="s">
        <v>73</v>
      </c>
    </row>
    <row r="24" spans="1:2" x14ac:dyDescent="0.25">
      <c r="A24" s="1" t="s">
        <v>74</v>
      </c>
      <c r="B24" s="1" t="s">
        <v>75</v>
      </c>
    </row>
    <row r="25" spans="1:2" x14ac:dyDescent="0.25">
      <c r="A25" s="1" t="s">
        <v>76</v>
      </c>
      <c r="B25" s="1" t="s">
        <v>77</v>
      </c>
    </row>
    <row r="26" spans="1:2" x14ac:dyDescent="0.25">
      <c r="A26" s="1" t="s">
        <v>78</v>
      </c>
      <c r="B26" s="1" t="s">
        <v>79</v>
      </c>
    </row>
    <row r="27" spans="1:2" x14ac:dyDescent="0.25">
      <c r="A27" s="1" t="s">
        <v>80</v>
      </c>
      <c r="B27" s="1" t="s">
        <v>81</v>
      </c>
    </row>
    <row r="28" spans="1:2" x14ac:dyDescent="0.25">
      <c r="A28" s="1" t="s">
        <v>82</v>
      </c>
      <c r="B28" s="1" t="s">
        <v>83</v>
      </c>
    </row>
    <row r="29" spans="1:2" x14ac:dyDescent="0.25">
      <c r="A29" s="1" t="s">
        <v>84</v>
      </c>
      <c r="B29" s="1" t="s">
        <v>85</v>
      </c>
    </row>
    <row r="30" spans="1:2" x14ac:dyDescent="0.25">
      <c r="A30" s="1" t="s">
        <v>86</v>
      </c>
      <c r="B30" s="1" t="s">
        <v>87</v>
      </c>
    </row>
    <row r="31" spans="1:2" x14ac:dyDescent="0.25">
      <c r="A31" s="1" t="s">
        <v>88</v>
      </c>
      <c r="B31" s="1" t="s">
        <v>89</v>
      </c>
    </row>
    <row r="32" spans="1:2" x14ac:dyDescent="0.25">
      <c r="A32" s="1" t="s">
        <v>90</v>
      </c>
      <c r="B32" s="1" t="s">
        <v>91</v>
      </c>
    </row>
    <row r="33" spans="1:2" x14ac:dyDescent="0.25">
      <c r="A33" s="1" t="s">
        <v>92</v>
      </c>
      <c r="B33" s="1" t="s">
        <v>93</v>
      </c>
    </row>
    <row r="34" spans="1:2" x14ac:dyDescent="0.25">
      <c r="A34" s="1" t="s">
        <v>94</v>
      </c>
      <c r="B34" s="1" t="s">
        <v>95</v>
      </c>
    </row>
    <row r="35" spans="1:2" x14ac:dyDescent="0.25">
      <c r="A35" s="1" t="s">
        <v>96</v>
      </c>
      <c r="B35" s="1" t="s">
        <v>97</v>
      </c>
    </row>
    <row r="36" spans="1:2" x14ac:dyDescent="0.25">
      <c r="A36" s="1" t="s">
        <v>98</v>
      </c>
      <c r="B36" s="1" t="s">
        <v>99</v>
      </c>
    </row>
    <row r="37" spans="1:2" x14ac:dyDescent="0.25">
      <c r="A37" s="1" t="s">
        <v>100</v>
      </c>
      <c r="B37" s="1" t="s">
        <v>101</v>
      </c>
    </row>
    <row r="38" spans="1:2" x14ac:dyDescent="0.25">
      <c r="A38" s="1" t="s">
        <v>102</v>
      </c>
      <c r="B38" s="1" t="s">
        <v>103</v>
      </c>
    </row>
    <row r="39" spans="1:2" x14ac:dyDescent="0.25">
      <c r="A39" s="1" t="s">
        <v>104</v>
      </c>
      <c r="B39" s="1" t="s">
        <v>105</v>
      </c>
    </row>
  </sheetData>
  <mergeCells count="6">
    <mergeCell ref="Q2:R2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Padron_Nominal</vt:lpstr>
      <vt:lpstr>Dominios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Flores Huanca</dc:creator>
  <cp:lastModifiedBy>Antonio Quispe Javier</cp:lastModifiedBy>
  <dcterms:created xsi:type="dcterms:W3CDTF">2013-11-13T18:56:41Z</dcterms:created>
  <dcterms:modified xsi:type="dcterms:W3CDTF">2021-02-22T20:34:08Z</dcterms:modified>
</cp:coreProperties>
</file>