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7205aa67d78ce02/Documents/"/>
    </mc:Choice>
  </mc:AlternateContent>
  <xr:revisionPtr revIDLastSave="0" documentId="8_{E1643147-BC03-43F8-A6A1-B2C22DF1862E}" xr6:coauthVersionLast="47" xr6:coauthVersionMax="47" xr10:uidLastSave="{00000000-0000-0000-0000-000000000000}"/>
  <bookViews>
    <workbookView xWindow="-98" yWindow="-98" windowWidth="21795" windowHeight="12975" xr2:uid="{EE03BA3E-FDDE-4B2C-A5AA-8A26397737CD}"/>
  </bookViews>
  <sheets>
    <sheet name="Pivoted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<sst xmlns="http://schemas.openxmlformats.org/spreadsheetml/2006/main" count="217" uniqueCount="203">
  <si>
    <t>2025 November</t>
  </si>
  <si>
    <t>2025 October</t>
  </si>
  <si>
    <t>2025 September</t>
  </si>
  <si>
    <t>2025 August</t>
  </si>
  <si>
    <t>2025 July</t>
  </si>
  <si>
    <t>2025 June</t>
  </si>
  <si>
    <t>2025 May</t>
  </si>
  <si>
    <t>2025 April</t>
  </si>
  <si>
    <t>2025 March</t>
  </si>
  <si>
    <t>2025 February</t>
  </si>
  <si>
    <t>2025 January</t>
  </si>
  <si>
    <t>2024 December</t>
  </si>
  <si>
    <t>2024 November</t>
  </si>
  <si>
    <t>2024 October</t>
  </si>
  <si>
    <t>2024 September</t>
  </si>
  <si>
    <t>2024 August</t>
  </si>
  <si>
    <t>2024 July</t>
  </si>
  <si>
    <t>2024 June</t>
  </si>
  <si>
    <t>2024 May</t>
  </si>
  <si>
    <t>2024 April</t>
  </si>
  <si>
    <t>2024 March</t>
  </si>
  <si>
    <t>2024 February</t>
  </si>
  <si>
    <t>2024 January</t>
  </si>
  <si>
    <t>2023 December</t>
  </si>
  <si>
    <t>2023 November</t>
  </si>
  <si>
    <t>2023 October</t>
  </si>
  <si>
    <t>2023 September</t>
  </si>
  <si>
    <t>2023 August</t>
  </si>
  <si>
    <t>2023 July</t>
  </si>
  <si>
    <t>2023 June</t>
  </si>
  <si>
    <t>2023 May</t>
  </si>
  <si>
    <t>2023 April</t>
  </si>
  <si>
    <t>2023 March</t>
  </si>
  <si>
    <t>2023 February</t>
  </si>
  <si>
    <t>2023 January</t>
  </si>
  <si>
    <t>2022 December</t>
  </si>
  <si>
    <t>2022 November</t>
  </si>
  <si>
    <t>2022 October</t>
  </si>
  <si>
    <t>2022 September</t>
  </si>
  <si>
    <t>2022 August</t>
  </si>
  <si>
    <t>2022 July</t>
  </si>
  <si>
    <t>2022 June</t>
  </si>
  <si>
    <t>2022 May</t>
  </si>
  <si>
    <t>2022 April</t>
  </si>
  <si>
    <t>2022 March</t>
  </si>
  <si>
    <t>2022 February</t>
  </si>
  <si>
    <t>2022 January</t>
  </si>
  <si>
    <t>2021 December</t>
  </si>
  <si>
    <t>2021 November</t>
  </si>
  <si>
    <t>2021 October</t>
  </si>
  <si>
    <t>2021 September</t>
  </si>
  <si>
    <t>2021 August</t>
  </si>
  <si>
    <t>2021 July</t>
  </si>
  <si>
    <t>2021 June</t>
  </si>
  <si>
    <t>2021 May</t>
  </si>
  <si>
    <t>2021 April</t>
  </si>
  <si>
    <t>2021 March</t>
  </si>
  <si>
    <t>2021 February</t>
  </si>
  <si>
    <t>2021 January</t>
  </si>
  <si>
    <t>2020 December</t>
  </si>
  <si>
    <t>2020 November</t>
  </si>
  <si>
    <t>2020 October</t>
  </si>
  <si>
    <t>2020 September</t>
  </si>
  <si>
    <t>2020 August</t>
  </si>
  <si>
    <t>2020 July</t>
  </si>
  <si>
    <t>2020 June</t>
  </si>
  <si>
    <t>2020 May</t>
  </si>
  <si>
    <t>2020 April</t>
  </si>
  <si>
    <t>2020 March</t>
  </si>
  <si>
    <t>2020 February</t>
  </si>
  <si>
    <t>2020 January</t>
  </si>
  <si>
    <t>2019 December</t>
  </si>
  <si>
    <t>2019 November</t>
  </si>
  <si>
    <t>2019 October</t>
  </si>
  <si>
    <t>2019 September</t>
  </si>
  <si>
    <t>2019 August</t>
  </si>
  <si>
    <t>2019 July</t>
  </si>
  <si>
    <t>2019 June</t>
  </si>
  <si>
    <t>2019 May</t>
  </si>
  <si>
    <t>2019 April</t>
  </si>
  <si>
    <t>2019 March</t>
  </si>
  <si>
    <t>2019 February</t>
  </si>
  <si>
    <t>2019 January</t>
  </si>
  <si>
    <t>2018 December</t>
  </si>
  <si>
    <t>2018 November</t>
  </si>
  <si>
    <t>2018 October</t>
  </si>
  <si>
    <t>2018 September</t>
  </si>
  <si>
    <t>2018 August</t>
  </si>
  <si>
    <t>2018 July</t>
  </si>
  <si>
    <t>2018 June</t>
  </si>
  <si>
    <t>2018 May</t>
  </si>
  <si>
    <t>2018 April</t>
  </si>
  <si>
    <t>2018 March</t>
  </si>
  <si>
    <t>2018 February</t>
  </si>
  <si>
    <t>2018 January</t>
  </si>
  <si>
    <t>2017 December</t>
  </si>
  <si>
    <t>2017 November</t>
  </si>
  <si>
    <t>2017 October</t>
  </si>
  <si>
    <t>2017 September</t>
  </si>
  <si>
    <t>2017 August</t>
  </si>
  <si>
    <t>2017 July</t>
  </si>
  <si>
    <t>2017 June</t>
  </si>
  <si>
    <t>2017 May</t>
  </si>
  <si>
    <t>2017 April</t>
  </si>
  <si>
    <t>2017 March</t>
  </si>
  <si>
    <t>2017 February</t>
  </si>
  <si>
    <t>2017 January</t>
  </si>
  <si>
    <t>2016 December</t>
  </si>
  <si>
    <t>2016 November</t>
  </si>
  <si>
    <t>2016 October</t>
  </si>
  <si>
    <t>2016 September</t>
  </si>
  <si>
    <t>2016 August</t>
  </si>
  <si>
    <t>2016 July</t>
  </si>
  <si>
    <t>2016 June</t>
  </si>
  <si>
    <t>2016 May</t>
  </si>
  <si>
    <t>2016 April</t>
  </si>
  <si>
    <t>2016 March</t>
  </si>
  <si>
    <t>2016 February</t>
  </si>
  <si>
    <t>2016 January</t>
  </si>
  <si>
    <t>2015 December</t>
  </si>
  <si>
    <t>2015 November</t>
  </si>
  <si>
    <t>2015 October</t>
  </si>
  <si>
    <t>2015 September</t>
  </si>
  <si>
    <t>2015 August</t>
  </si>
  <si>
    <t>2015 July</t>
  </si>
  <si>
    <t>2015 June</t>
  </si>
  <si>
    <t>2015 May</t>
  </si>
  <si>
    <t>2015 April</t>
  </si>
  <si>
    <t>2015 March</t>
  </si>
  <si>
    <t>2015 February</t>
  </si>
  <si>
    <t>2015 January</t>
  </si>
  <si>
    <t>2014 December</t>
  </si>
  <si>
    <t>2014 November</t>
  </si>
  <si>
    <t>2014 October</t>
  </si>
  <si>
    <t>2014 September</t>
  </si>
  <si>
    <t>2014 August</t>
  </si>
  <si>
    <t>2014 July</t>
  </si>
  <si>
    <t>2014 June</t>
  </si>
  <si>
    <t>2014 May</t>
  </si>
  <si>
    <t>2014 April</t>
  </si>
  <si>
    <t>2014 March</t>
  </si>
  <si>
    <t>2014 February</t>
  </si>
  <si>
    <t>2014 January</t>
  </si>
  <si>
    <t>2013 December</t>
  </si>
  <si>
    <t>2013 November</t>
  </si>
  <si>
    <t>2013 October</t>
  </si>
  <si>
    <t>2013 September</t>
  </si>
  <si>
    <t>2013 August</t>
  </si>
  <si>
    <t>2013 July</t>
  </si>
  <si>
    <t>2013 June</t>
  </si>
  <si>
    <t>2013 May</t>
  </si>
  <si>
    <t>2013 April</t>
  </si>
  <si>
    <t>2013 March</t>
  </si>
  <si>
    <t>2013 February</t>
  </si>
  <si>
    <t>2013 January</t>
  </si>
  <si>
    <t>2012 December</t>
  </si>
  <si>
    <t>2012 November</t>
  </si>
  <si>
    <t>2012 October</t>
  </si>
  <si>
    <t>2012 September</t>
  </si>
  <si>
    <t>2012 August</t>
  </si>
  <si>
    <t>2012 July</t>
  </si>
  <si>
    <t>2012 June</t>
  </si>
  <si>
    <t>2012 May</t>
  </si>
  <si>
    <t>2012 April</t>
  </si>
  <si>
    <t>2012 March</t>
  </si>
  <si>
    <t>2012 February</t>
  </si>
  <si>
    <t>2012 January</t>
  </si>
  <si>
    <t>2011 December</t>
  </si>
  <si>
    <t>2011 November</t>
  </si>
  <si>
    <t>2011 October</t>
  </si>
  <si>
    <t>2011 September</t>
  </si>
  <si>
    <t>2011 August</t>
  </si>
  <si>
    <t>2011 July</t>
  </si>
  <si>
    <t>2011 June</t>
  </si>
  <si>
    <t>2011 May</t>
  </si>
  <si>
    <t>2011 April</t>
  </si>
  <si>
    <t>2011 March</t>
  </si>
  <si>
    <t>2011 February</t>
  </si>
  <si>
    <t>2011 January</t>
  </si>
  <si>
    <t>2010 December</t>
  </si>
  <si>
    <t>2010 November</t>
  </si>
  <si>
    <t>2010 October</t>
  </si>
  <si>
    <t>2010 September</t>
  </si>
  <si>
    <t>2010 August</t>
  </si>
  <si>
    <t>2010 July</t>
  </si>
  <si>
    <t>2010 June</t>
  </si>
  <si>
    <t>2010 May</t>
  </si>
  <si>
    <t>2010 April</t>
  </si>
  <si>
    <t>2010 March</t>
  </si>
  <si>
    <t>2010 February</t>
  </si>
  <si>
    <t>2010 January</t>
  </si>
  <si>
    <t>Household Buyer - Non-Occupier</t>
  </si>
  <si>
    <t>Household Buyer - Former Owner-Occupier</t>
  </si>
  <si>
    <t>Household Buyer - First-Time Buyer Owner-Occupier</t>
  </si>
  <si>
    <t>Row Labels</t>
  </si>
  <si>
    <t>All Dwelling Statuses</t>
  </si>
  <si>
    <t>Executions</t>
  </si>
  <si>
    <t>Filings</t>
  </si>
  <si>
    <t>Median Price</t>
  </si>
  <si>
    <t>Mean Sale Price</t>
  </si>
  <si>
    <t>All Sale Types</t>
  </si>
  <si>
    <t>Column Labels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</si>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</sst>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pivotButton="1" applyAlignment="1">
      <alignment wrapText="1"/>
    </xf>
  </cellXfs>
  <cellStyles count="1">
    <cellStyle name="Normal" xfId="0" builtinId="0"/>
  </cellStyles>
  <dxfs count="1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ogha\Downloads\HPM02.20260204T20024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oghan Conroy" refreshedDate="46057.840628703707" createdVersion="5" refreshedVersion="8" minRefreshableVersion="3" recordCount="2292" xr:uid="{BAEF6C39-A63E-4A21-9744-573D85CE50EC}">
  <cacheSource type="worksheet">
    <worksheetSource name="Unpivoted" r:id="rId2"/>
  </cacheSource>
  <cacheFields count="9">
    <cacheField name="Statistic Label" numFmtId="0">
      <sharedItems count="2">
        <s v="Mean Sale Price"/>
        <s v="Median Price"/>
      </sharedItems>
    </cacheField>
    <cacheField name="Month" numFmtId="0">
      <sharedItems count="191">
        <s v="2010 January"/>
        <s v="2010 February"/>
        <s v="2010 March"/>
        <s v="2010 April"/>
        <s v="2010 May"/>
        <s v="2010 June"/>
        <s v="2010 July"/>
        <s v="2010 August"/>
        <s v="2010 September"/>
        <s v="2010 October"/>
        <s v="2010 November"/>
        <s v="2010 December"/>
        <s v="2011 January"/>
        <s v="2011 February"/>
        <s v="2011 March"/>
        <s v="2011 April"/>
        <s v="2011 May"/>
        <s v="2011 June"/>
        <s v="2011 July"/>
        <s v="2011 August"/>
        <s v="2011 September"/>
        <s v="2011 October"/>
        <s v="2011 November"/>
        <s v="2011 December"/>
        <s v="2012 January"/>
        <s v="2012 February"/>
        <s v="2012 March"/>
        <s v="2012 April"/>
        <s v="2012 May"/>
        <s v="2012 June"/>
        <s v="2012 July"/>
        <s v="2012 August"/>
        <s v="2012 September"/>
        <s v="2012 October"/>
        <s v="2012 November"/>
        <s v="2012 December"/>
        <s v="2013 January"/>
        <s v="2013 February"/>
        <s v="2013 March"/>
        <s v="2013 April"/>
        <s v="2013 May"/>
        <s v="2013 June"/>
        <s v="2013 July"/>
        <s v="2013 August"/>
        <s v="2013 September"/>
        <s v="2013 October"/>
        <s v="2013 November"/>
        <s v="2013 December"/>
        <s v="2014 January"/>
        <s v="2014 February"/>
        <s v="2014 March"/>
        <s v="2014 April"/>
        <s v="2014 May"/>
        <s v="2014 June"/>
        <s v="2014 July"/>
        <s v="2014 August"/>
        <s v="2014 September"/>
        <s v="2014 October"/>
        <s v="2014 November"/>
        <s v="2014 December"/>
        <s v="2015 January"/>
        <s v="2015 February"/>
        <s v="2015 March"/>
        <s v="2015 April"/>
        <s v="2015 May"/>
        <s v="2015 June"/>
        <s v="2015 July"/>
        <s v="2015 August"/>
        <s v="2015 September"/>
        <s v="2015 October"/>
        <s v="2015 November"/>
        <s v="2015 December"/>
        <s v="2016 January"/>
        <s v="2016 February"/>
        <s v="2016 March"/>
        <s v="2016 April"/>
        <s v="2016 May"/>
        <s v="2016 June"/>
        <s v="2016 July"/>
        <s v="2016 August"/>
        <s v="2016 September"/>
        <s v="2016 October"/>
        <s v="2016 November"/>
        <s v="2016 December"/>
        <s v="2017 January"/>
        <s v="2017 February"/>
        <s v="2017 March"/>
        <s v="2017 April"/>
        <s v="2017 May"/>
        <s v="2017 June"/>
        <s v="2017 July"/>
        <s v="2017 August"/>
        <s v="2017 September"/>
        <s v="2017 October"/>
        <s v="2017 November"/>
        <s v="2017 December"/>
        <s v="2018 January"/>
        <s v="2018 February"/>
        <s v="2018 March"/>
        <s v="2018 April"/>
        <s v="2018 May"/>
        <s v="2018 June"/>
        <s v="2018 July"/>
        <s v="2018 August"/>
        <s v="2018 September"/>
        <s v="2018 October"/>
        <s v="2018 November"/>
        <s v="2018 December"/>
        <s v="2019 January"/>
        <s v="2019 February"/>
        <s v="2019 March"/>
        <s v="2019 April"/>
        <s v="2019 May"/>
        <s v="2019 June"/>
        <s v="2019 July"/>
        <s v="2019 August"/>
        <s v="2019 September"/>
        <s v="2019 October"/>
        <s v="2019 November"/>
        <s v="2019 December"/>
        <s v="2020 January"/>
        <s v="2020 February"/>
        <s v="2020 March"/>
        <s v="2020 April"/>
        <s v="2020 May"/>
        <s v="2020 June"/>
        <s v="2020 July"/>
        <s v="2020 August"/>
        <s v="2020 September"/>
        <s v="2020 October"/>
        <s v="2020 November"/>
        <s v="2020 December"/>
        <s v="2021 January"/>
        <s v="2021 February"/>
        <s v="2021 March"/>
        <s v="2021 April"/>
        <s v="2021 May"/>
        <s v="2021 June"/>
        <s v="2021 July"/>
        <s v="2021 August"/>
        <s v="2021 September"/>
        <s v="2021 October"/>
        <s v="2021 November"/>
        <s v="2021 December"/>
        <s v="2022 January"/>
        <s v="2022 February"/>
        <s v="2022 March"/>
        <s v="2022 April"/>
        <s v="2022 May"/>
        <s v="2022 June"/>
        <s v="2022 July"/>
        <s v="2022 August"/>
        <s v="2022 September"/>
        <s v="2022 October"/>
        <s v="2022 November"/>
        <s v="2022 December"/>
        <s v="2023 January"/>
        <s v="2023 February"/>
        <s v="2023 March"/>
        <s v="2023 April"/>
        <s v="2023 May"/>
        <s v="2023 June"/>
        <s v="2023 July"/>
        <s v="2023 August"/>
        <s v="2023 September"/>
        <s v="2023 October"/>
        <s v="2023 November"/>
        <s v="2023 December"/>
        <s v="2024 January"/>
        <s v="2024 February"/>
        <s v="2024 March"/>
        <s v="2024 April"/>
        <s v="2024 May"/>
        <s v="2024 June"/>
        <s v="2024 July"/>
        <s v="2024 August"/>
        <s v="2024 September"/>
        <s v="2024 October"/>
        <s v="2024 November"/>
        <s v="2024 December"/>
        <s v="2025 January"/>
        <s v="2025 February"/>
        <s v="2025 March"/>
        <s v="2025 April"/>
        <s v="2025 May"/>
        <s v="2025 June"/>
        <s v="2025 July"/>
        <s v="2025 August"/>
        <s v="2025 September"/>
        <s v="2025 October"/>
        <s v="2025 November"/>
      </sharedItems>
    </cacheField>
    <cacheField name="County" numFmtId="0">
      <sharedItems count="1">
        <s v="All Counties"/>
      </sharedItems>
    </cacheField>
    <cacheField name="Dwelling Status" numFmtId="0">
      <sharedItems count="1">
        <s v="All Dwelling Statuses"/>
      </sharedItems>
    </cacheField>
    <cacheField name="Stamp Duty Event" numFmtId="0">
      <sharedItems count="2">
        <s v="Filings"/>
        <s v="Executions"/>
      </sharedItems>
    </cacheField>
    <cacheField name="Type of Buyer" numFmtId="0">
      <sharedItems count="3">
        <s v="Household Buyer - First-Time Buyer Owner-Occupier"/>
        <s v="Household Buyer - Former Owner-Occupier"/>
        <s v="Household Buyer - Non-Occupier"/>
      </sharedItems>
    </cacheField>
    <cacheField name="Type of Sale" numFmtId="0">
      <sharedItems count="1">
        <s v="All Sale Types"/>
      </sharedItems>
    </cacheField>
    <cacheField name="UNIT" numFmtId="0">
      <sharedItems/>
    </cacheField>
    <cacheField name="VALUE" numFmtId="0">
      <sharedItems containsSemiMixedTypes="0" containsString="0" containsNumber="1" containsInteger="1" minValue="22500" maxValue="4138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2">
  <r>
    <x v="0"/>
    <x v="0"/>
    <x v="0"/>
    <x v="0"/>
    <x v="0"/>
    <x v="0"/>
    <x v="0"/>
    <s v="Euro"/>
    <n v="226479"/>
  </r>
  <r>
    <x v="0"/>
    <x v="0"/>
    <x v="0"/>
    <x v="0"/>
    <x v="0"/>
    <x v="1"/>
    <x v="0"/>
    <s v="Euro"/>
    <n v="266966"/>
  </r>
  <r>
    <x v="0"/>
    <x v="0"/>
    <x v="0"/>
    <x v="0"/>
    <x v="0"/>
    <x v="2"/>
    <x v="0"/>
    <s v="Euro"/>
    <n v="176336"/>
  </r>
  <r>
    <x v="0"/>
    <x v="0"/>
    <x v="0"/>
    <x v="0"/>
    <x v="1"/>
    <x v="0"/>
    <x v="0"/>
    <s v="Euro"/>
    <n v="222180"/>
  </r>
  <r>
    <x v="0"/>
    <x v="0"/>
    <x v="0"/>
    <x v="0"/>
    <x v="1"/>
    <x v="1"/>
    <x v="0"/>
    <s v="Euro"/>
    <n v="237897"/>
  </r>
  <r>
    <x v="0"/>
    <x v="0"/>
    <x v="0"/>
    <x v="0"/>
    <x v="1"/>
    <x v="2"/>
    <x v="0"/>
    <s v="Euro"/>
    <n v="131780"/>
  </r>
  <r>
    <x v="0"/>
    <x v="1"/>
    <x v="0"/>
    <x v="0"/>
    <x v="0"/>
    <x v="0"/>
    <x v="0"/>
    <s v="Euro"/>
    <n v="217509"/>
  </r>
  <r>
    <x v="0"/>
    <x v="1"/>
    <x v="0"/>
    <x v="0"/>
    <x v="0"/>
    <x v="1"/>
    <x v="0"/>
    <s v="Euro"/>
    <n v="229350"/>
  </r>
  <r>
    <x v="0"/>
    <x v="1"/>
    <x v="0"/>
    <x v="0"/>
    <x v="0"/>
    <x v="2"/>
    <x v="0"/>
    <s v="Euro"/>
    <n v="139953"/>
  </r>
  <r>
    <x v="0"/>
    <x v="1"/>
    <x v="0"/>
    <x v="0"/>
    <x v="1"/>
    <x v="0"/>
    <x v="0"/>
    <s v="Euro"/>
    <n v="216173"/>
  </r>
  <r>
    <x v="0"/>
    <x v="1"/>
    <x v="0"/>
    <x v="0"/>
    <x v="1"/>
    <x v="1"/>
    <x v="0"/>
    <s v="Euro"/>
    <n v="209783"/>
  </r>
  <r>
    <x v="0"/>
    <x v="1"/>
    <x v="0"/>
    <x v="0"/>
    <x v="1"/>
    <x v="2"/>
    <x v="0"/>
    <s v="Euro"/>
    <n v="125951"/>
  </r>
  <r>
    <x v="0"/>
    <x v="2"/>
    <x v="0"/>
    <x v="0"/>
    <x v="0"/>
    <x v="0"/>
    <x v="0"/>
    <s v="Euro"/>
    <n v="221092"/>
  </r>
  <r>
    <x v="0"/>
    <x v="2"/>
    <x v="0"/>
    <x v="0"/>
    <x v="0"/>
    <x v="1"/>
    <x v="0"/>
    <s v="Euro"/>
    <n v="225831"/>
  </r>
  <r>
    <x v="0"/>
    <x v="2"/>
    <x v="0"/>
    <x v="0"/>
    <x v="0"/>
    <x v="2"/>
    <x v="0"/>
    <s v="Euro"/>
    <n v="107130"/>
  </r>
  <r>
    <x v="0"/>
    <x v="2"/>
    <x v="0"/>
    <x v="0"/>
    <x v="1"/>
    <x v="0"/>
    <x v="0"/>
    <s v="Euro"/>
    <n v="217861"/>
  </r>
  <r>
    <x v="0"/>
    <x v="2"/>
    <x v="0"/>
    <x v="0"/>
    <x v="1"/>
    <x v="1"/>
    <x v="0"/>
    <s v="Euro"/>
    <n v="216415"/>
  </r>
  <r>
    <x v="0"/>
    <x v="2"/>
    <x v="0"/>
    <x v="0"/>
    <x v="1"/>
    <x v="2"/>
    <x v="0"/>
    <s v="Euro"/>
    <n v="110868"/>
  </r>
  <r>
    <x v="0"/>
    <x v="3"/>
    <x v="0"/>
    <x v="0"/>
    <x v="0"/>
    <x v="0"/>
    <x v="0"/>
    <s v="Euro"/>
    <n v="223076"/>
  </r>
  <r>
    <x v="0"/>
    <x v="3"/>
    <x v="0"/>
    <x v="0"/>
    <x v="0"/>
    <x v="1"/>
    <x v="0"/>
    <s v="Euro"/>
    <n v="225878"/>
  </r>
  <r>
    <x v="0"/>
    <x v="3"/>
    <x v="0"/>
    <x v="0"/>
    <x v="0"/>
    <x v="2"/>
    <x v="0"/>
    <s v="Euro"/>
    <n v="125076"/>
  </r>
  <r>
    <x v="0"/>
    <x v="3"/>
    <x v="0"/>
    <x v="0"/>
    <x v="1"/>
    <x v="0"/>
    <x v="0"/>
    <s v="Euro"/>
    <n v="219914"/>
  </r>
  <r>
    <x v="0"/>
    <x v="3"/>
    <x v="0"/>
    <x v="0"/>
    <x v="1"/>
    <x v="1"/>
    <x v="0"/>
    <s v="Euro"/>
    <n v="223609"/>
  </r>
  <r>
    <x v="0"/>
    <x v="3"/>
    <x v="0"/>
    <x v="0"/>
    <x v="1"/>
    <x v="2"/>
    <x v="0"/>
    <s v="Euro"/>
    <n v="115252"/>
  </r>
  <r>
    <x v="0"/>
    <x v="4"/>
    <x v="0"/>
    <x v="0"/>
    <x v="0"/>
    <x v="0"/>
    <x v="0"/>
    <s v="Euro"/>
    <n v="220939"/>
  </r>
  <r>
    <x v="0"/>
    <x v="4"/>
    <x v="0"/>
    <x v="0"/>
    <x v="0"/>
    <x v="1"/>
    <x v="0"/>
    <s v="Euro"/>
    <n v="212016"/>
  </r>
  <r>
    <x v="0"/>
    <x v="4"/>
    <x v="0"/>
    <x v="0"/>
    <x v="0"/>
    <x v="2"/>
    <x v="0"/>
    <s v="Euro"/>
    <n v="113874"/>
  </r>
  <r>
    <x v="0"/>
    <x v="4"/>
    <x v="0"/>
    <x v="0"/>
    <x v="1"/>
    <x v="0"/>
    <x v="0"/>
    <s v="Euro"/>
    <n v="215212"/>
  </r>
  <r>
    <x v="0"/>
    <x v="4"/>
    <x v="0"/>
    <x v="0"/>
    <x v="1"/>
    <x v="1"/>
    <x v="0"/>
    <s v="Euro"/>
    <n v="188690"/>
  </r>
  <r>
    <x v="0"/>
    <x v="4"/>
    <x v="0"/>
    <x v="0"/>
    <x v="1"/>
    <x v="2"/>
    <x v="0"/>
    <s v="Euro"/>
    <n v="117908"/>
  </r>
  <r>
    <x v="0"/>
    <x v="5"/>
    <x v="0"/>
    <x v="0"/>
    <x v="0"/>
    <x v="0"/>
    <x v="0"/>
    <s v="Euro"/>
    <n v="220514"/>
  </r>
  <r>
    <x v="0"/>
    <x v="5"/>
    <x v="0"/>
    <x v="0"/>
    <x v="0"/>
    <x v="1"/>
    <x v="0"/>
    <s v="Euro"/>
    <n v="213768"/>
  </r>
  <r>
    <x v="0"/>
    <x v="5"/>
    <x v="0"/>
    <x v="0"/>
    <x v="0"/>
    <x v="2"/>
    <x v="0"/>
    <s v="Euro"/>
    <n v="120082"/>
  </r>
  <r>
    <x v="0"/>
    <x v="5"/>
    <x v="0"/>
    <x v="0"/>
    <x v="1"/>
    <x v="0"/>
    <x v="0"/>
    <s v="Euro"/>
    <n v="215317"/>
  </r>
  <r>
    <x v="0"/>
    <x v="5"/>
    <x v="0"/>
    <x v="0"/>
    <x v="1"/>
    <x v="1"/>
    <x v="0"/>
    <s v="Euro"/>
    <n v="211813"/>
  </r>
  <r>
    <x v="0"/>
    <x v="5"/>
    <x v="0"/>
    <x v="0"/>
    <x v="1"/>
    <x v="2"/>
    <x v="0"/>
    <s v="Euro"/>
    <n v="116521"/>
  </r>
  <r>
    <x v="0"/>
    <x v="6"/>
    <x v="0"/>
    <x v="0"/>
    <x v="0"/>
    <x v="0"/>
    <x v="0"/>
    <s v="Euro"/>
    <n v="224017"/>
  </r>
  <r>
    <x v="0"/>
    <x v="6"/>
    <x v="0"/>
    <x v="0"/>
    <x v="0"/>
    <x v="1"/>
    <x v="0"/>
    <s v="Euro"/>
    <n v="207917"/>
  </r>
  <r>
    <x v="0"/>
    <x v="6"/>
    <x v="0"/>
    <x v="0"/>
    <x v="0"/>
    <x v="2"/>
    <x v="0"/>
    <s v="Euro"/>
    <n v="132909"/>
  </r>
  <r>
    <x v="0"/>
    <x v="6"/>
    <x v="0"/>
    <x v="0"/>
    <x v="1"/>
    <x v="0"/>
    <x v="0"/>
    <s v="Euro"/>
    <n v="216162"/>
  </r>
  <r>
    <x v="0"/>
    <x v="6"/>
    <x v="0"/>
    <x v="0"/>
    <x v="1"/>
    <x v="1"/>
    <x v="0"/>
    <s v="Euro"/>
    <n v="210175"/>
  </r>
  <r>
    <x v="0"/>
    <x v="6"/>
    <x v="0"/>
    <x v="0"/>
    <x v="1"/>
    <x v="2"/>
    <x v="0"/>
    <s v="Euro"/>
    <n v="114002"/>
  </r>
  <r>
    <x v="0"/>
    <x v="7"/>
    <x v="0"/>
    <x v="0"/>
    <x v="0"/>
    <x v="0"/>
    <x v="0"/>
    <s v="Euro"/>
    <n v="214723"/>
  </r>
  <r>
    <x v="0"/>
    <x v="7"/>
    <x v="0"/>
    <x v="0"/>
    <x v="0"/>
    <x v="1"/>
    <x v="0"/>
    <s v="Euro"/>
    <n v="224209"/>
  </r>
  <r>
    <x v="0"/>
    <x v="7"/>
    <x v="0"/>
    <x v="0"/>
    <x v="0"/>
    <x v="2"/>
    <x v="0"/>
    <s v="Euro"/>
    <n v="123020"/>
  </r>
  <r>
    <x v="0"/>
    <x v="7"/>
    <x v="0"/>
    <x v="0"/>
    <x v="1"/>
    <x v="0"/>
    <x v="0"/>
    <s v="Euro"/>
    <n v="209894"/>
  </r>
  <r>
    <x v="0"/>
    <x v="7"/>
    <x v="0"/>
    <x v="0"/>
    <x v="1"/>
    <x v="1"/>
    <x v="0"/>
    <s v="Euro"/>
    <n v="239206"/>
  </r>
  <r>
    <x v="0"/>
    <x v="7"/>
    <x v="0"/>
    <x v="0"/>
    <x v="1"/>
    <x v="2"/>
    <x v="0"/>
    <s v="Euro"/>
    <n v="120236"/>
  </r>
  <r>
    <x v="0"/>
    <x v="8"/>
    <x v="0"/>
    <x v="0"/>
    <x v="0"/>
    <x v="0"/>
    <x v="0"/>
    <s v="Euro"/>
    <n v="206701"/>
  </r>
  <r>
    <x v="0"/>
    <x v="8"/>
    <x v="0"/>
    <x v="0"/>
    <x v="0"/>
    <x v="1"/>
    <x v="0"/>
    <s v="Euro"/>
    <n v="223742"/>
  </r>
  <r>
    <x v="0"/>
    <x v="8"/>
    <x v="0"/>
    <x v="0"/>
    <x v="0"/>
    <x v="2"/>
    <x v="0"/>
    <s v="Euro"/>
    <n v="119422"/>
  </r>
  <r>
    <x v="0"/>
    <x v="8"/>
    <x v="0"/>
    <x v="0"/>
    <x v="1"/>
    <x v="0"/>
    <x v="0"/>
    <s v="Euro"/>
    <n v="208846"/>
  </r>
  <r>
    <x v="0"/>
    <x v="8"/>
    <x v="0"/>
    <x v="0"/>
    <x v="1"/>
    <x v="1"/>
    <x v="0"/>
    <s v="Euro"/>
    <n v="219746"/>
  </r>
  <r>
    <x v="0"/>
    <x v="8"/>
    <x v="0"/>
    <x v="0"/>
    <x v="1"/>
    <x v="2"/>
    <x v="0"/>
    <s v="Euro"/>
    <n v="111286"/>
  </r>
  <r>
    <x v="0"/>
    <x v="9"/>
    <x v="0"/>
    <x v="0"/>
    <x v="0"/>
    <x v="0"/>
    <x v="0"/>
    <s v="Euro"/>
    <n v="212750"/>
  </r>
  <r>
    <x v="0"/>
    <x v="9"/>
    <x v="0"/>
    <x v="0"/>
    <x v="0"/>
    <x v="1"/>
    <x v="0"/>
    <s v="Euro"/>
    <n v="203419"/>
  </r>
  <r>
    <x v="0"/>
    <x v="9"/>
    <x v="0"/>
    <x v="0"/>
    <x v="0"/>
    <x v="2"/>
    <x v="0"/>
    <s v="Euro"/>
    <n v="112664"/>
  </r>
  <r>
    <x v="0"/>
    <x v="9"/>
    <x v="0"/>
    <x v="0"/>
    <x v="1"/>
    <x v="0"/>
    <x v="0"/>
    <s v="Euro"/>
    <n v="205459"/>
  </r>
  <r>
    <x v="0"/>
    <x v="9"/>
    <x v="0"/>
    <x v="0"/>
    <x v="1"/>
    <x v="1"/>
    <x v="0"/>
    <s v="Euro"/>
    <n v="196123"/>
  </r>
  <r>
    <x v="0"/>
    <x v="9"/>
    <x v="0"/>
    <x v="0"/>
    <x v="1"/>
    <x v="2"/>
    <x v="0"/>
    <s v="Euro"/>
    <n v="102362"/>
  </r>
  <r>
    <x v="0"/>
    <x v="10"/>
    <x v="0"/>
    <x v="0"/>
    <x v="0"/>
    <x v="0"/>
    <x v="0"/>
    <s v="Euro"/>
    <n v="204117"/>
  </r>
  <r>
    <x v="0"/>
    <x v="10"/>
    <x v="0"/>
    <x v="0"/>
    <x v="0"/>
    <x v="1"/>
    <x v="0"/>
    <s v="Euro"/>
    <n v="187860"/>
  </r>
  <r>
    <x v="0"/>
    <x v="10"/>
    <x v="0"/>
    <x v="0"/>
    <x v="0"/>
    <x v="2"/>
    <x v="0"/>
    <s v="Euro"/>
    <n v="92518"/>
  </r>
  <r>
    <x v="0"/>
    <x v="10"/>
    <x v="0"/>
    <x v="0"/>
    <x v="1"/>
    <x v="0"/>
    <x v="0"/>
    <s v="Euro"/>
    <n v="186859"/>
  </r>
  <r>
    <x v="0"/>
    <x v="10"/>
    <x v="0"/>
    <x v="0"/>
    <x v="1"/>
    <x v="1"/>
    <x v="0"/>
    <s v="Euro"/>
    <n v="158941"/>
  </r>
  <r>
    <x v="0"/>
    <x v="10"/>
    <x v="0"/>
    <x v="0"/>
    <x v="1"/>
    <x v="2"/>
    <x v="0"/>
    <s v="Euro"/>
    <n v="89781"/>
  </r>
  <r>
    <x v="0"/>
    <x v="11"/>
    <x v="0"/>
    <x v="0"/>
    <x v="0"/>
    <x v="0"/>
    <x v="0"/>
    <s v="Euro"/>
    <n v="187076"/>
  </r>
  <r>
    <x v="0"/>
    <x v="11"/>
    <x v="0"/>
    <x v="0"/>
    <x v="0"/>
    <x v="1"/>
    <x v="0"/>
    <s v="Euro"/>
    <n v="173990"/>
  </r>
  <r>
    <x v="0"/>
    <x v="11"/>
    <x v="0"/>
    <x v="0"/>
    <x v="0"/>
    <x v="2"/>
    <x v="0"/>
    <s v="Euro"/>
    <n v="97242"/>
  </r>
  <r>
    <x v="0"/>
    <x v="11"/>
    <x v="0"/>
    <x v="0"/>
    <x v="1"/>
    <x v="0"/>
    <x v="0"/>
    <s v="Euro"/>
    <n v="184096"/>
  </r>
  <r>
    <x v="0"/>
    <x v="11"/>
    <x v="0"/>
    <x v="0"/>
    <x v="1"/>
    <x v="1"/>
    <x v="0"/>
    <s v="Euro"/>
    <n v="203022"/>
  </r>
  <r>
    <x v="0"/>
    <x v="11"/>
    <x v="0"/>
    <x v="0"/>
    <x v="1"/>
    <x v="2"/>
    <x v="0"/>
    <s v="Euro"/>
    <n v="100712"/>
  </r>
  <r>
    <x v="0"/>
    <x v="12"/>
    <x v="0"/>
    <x v="0"/>
    <x v="0"/>
    <x v="0"/>
    <x v="0"/>
    <s v="Euro"/>
    <n v="196799"/>
  </r>
  <r>
    <x v="0"/>
    <x v="12"/>
    <x v="0"/>
    <x v="0"/>
    <x v="0"/>
    <x v="1"/>
    <x v="0"/>
    <s v="Euro"/>
    <n v="195057"/>
  </r>
  <r>
    <x v="0"/>
    <x v="12"/>
    <x v="0"/>
    <x v="0"/>
    <x v="0"/>
    <x v="2"/>
    <x v="0"/>
    <s v="Euro"/>
    <n v="122646"/>
  </r>
  <r>
    <x v="0"/>
    <x v="12"/>
    <x v="0"/>
    <x v="0"/>
    <x v="1"/>
    <x v="0"/>
    <x v="0"/>
    <s v="Euro"/>
    <n v="215385"/>
  </r>
  <r>
    <x v="0"/>
    <x v="12"/>
    <x v="0"/>
    <x v="0"/>
    <x v="1"/>
    <x v="1"/>
    <x v="0"/>
    <s v="Euro"/>
    <n v="189397"/>
  </r>
  <r>
    <x v="0"/>
    <x v="12"/>
    <x v="0"/>
    <x v="0"/>
    <x v="1"/>
    <x v="2"/>
    <x v="0"/>
    <s v="Euro"/>
    <n v="112151"/>
  </r>
  <r>
    <x v="0"/>
    <x v="13"/>
    <x v="0"/>
    <x v="0"/>
    <x v="0"/>
    <x v="0"/>
    <x v="0"/>
    <s v="Euro"/>
    <n v="209783"/>
  </r>
  <r>
    <x v="0"/>
    <x v="13"/>
    <x v="0"/>
    <x v="0"/>
    <x v="0"/>
    <x v="1"/>
    <x v="0"/>
    <s v="Euro"/>
    <n v="172205"/>
  </r>
  <r>
    <x v="0"/>
    <x v="13"/>
    <x v="0"/>
    <x v="0"/>
    <x v="0"/>
    <x v="2"/>
    <x v="0"/>
    <s v="Euro"/>
    <n v="95320"/>
  </r>
  <r>
    <x v="0"/>
    <x v="13"/>
    <x v="0"/>
    <x v="0"/>
    <x v="1"/>
    <x v="0"/>
    <x v="0"/>
    <s v="Euro"/>
    <n v="196626"/>
  </r>
  <r>
    <x v="0"/>
    <x v="13"/>
    <x v="0"/>
    <x v="0"/>
    <x v="1"/>
    <x v="1"/>
    <x v="0"/>
    <s v="Euro"/>
    <n v="190433"/>
  </r>
  <r>
    <x v="0"/>
    <x v="13"/>
    <x v="0"/>
    <x v="0"/>
    <x v="1"/>
    <x v="2"/>
    <x v="0"/>
    <s v="Euro"/>
    <n v="99327"/>
  </r>
  <r>
    <x v="0"/>
    <x v="14"/>
    <x v="0"/>
    <x v="0"/>
    <x v="0"/>
    <x v="0"/>
    <x v="0"/>
    <s v="Euro"/>
    <n v="194385"/>
  </r>
  <r>
    <x v="0"/>
    <x v="14"/>
    <x v="0"/>
    <x v="0"/>
    <x v="0"/>
    <x v="1"/>
    <x v="0"/>
    <s v="Euro"/>
    <n v="191573"/>
  </r>
  <r>
    <x v="0"/>
    <x v="14"/>
    <x v="0"/>
    <x v="0"/>
    <x v="0"/>
    <x v="2"/>
    <x v="0"/>
    <s v="Euro"/>
    <n v="99041"/>
  </r>
  <r>
    <x v="0"/>
    <x v="14"/>
    <x v="0"/>
    <x v="0"/>
    <x v="1"/>
    <x v="0"/>
    <x v="0"/>
    <s v="Euro"/>
    <n v="189351"/>
  </r>
  <r>
    <x v="0"/>
    <x v="14"/>
    <x v="0"/>
    <x v="0"/>
    <x v="1"/>
    <x v="1"/>
    <x v="0"/>
    <s v="Euro"/>
    <n v="182726"/>
  </r>
  <r>
    <x v="0"/>
    <x v="14"/>
    <x v="0"/>
    <x v="0"/>
    <x v="1"/>
    <x v="2"/>
    <x v="0"/>
    <s v="Euro"/>
    <n v="111310"/>
  </r>
  <r>
    <x v="0"/>
    <x v="15"/>
    <x v="0"/>
    <x v="0"/>
    <x v="0"/>
    <x v="0"/>
    <x v="0"/>
    <s v="Euro"/>
    <n v="199321"/>
  </r>
  <r>
    <x v="0"/>
    <x v="15"/>
    <x v="0"/>
    <x v="0"/>
    <x v="0"/>
    <x v="1"/>
    <x v="0"/>
    <s v="Euro"/>
    <n v="172542"/>
  </r>
  <r>
    <x v="0"/>
    <x v="15"/>
    <x v="0"/>
    <x v="0"/>
    <x v="0"/>
    <x v="2"/>
    <x v="0"/>
    <s v="Euro"/>
    <n v="101976"/>
  </r>
  <r>
    <x v="0"/>
    <x v="15"/>
    <x v="0"/>
    <x v="0"/>
    <x v="1"/>
    <x v="0"/>
    <x v="0"/>
    <s v="Euro"/>
    <n v="193818"/>
  </r>
  <r>
    <x v="0"/>
    <x v="15"/>
    <x v="0"/>
    <x v="0"/>
    <x v="1"/>
    <x v="1"/>
    <x v="0"/>
    <s v="Euro"/>
    <n v="175688"/>
  </r>
  <r>
    <x v="0"/>
    <x v="15"/>
    <x v="0"/>
    <x v="0"/>
    <x v="1"/>
    <x v="2"/>
    <x v="0"/>
    <s v="Euro"/>
    <n v="102476"/>
  </r>
  <r>
    <x v="0"/>
    <x v="16"/>
    <x v="0"/>
    <x v="0"/>
    <x v="0"/>
    <x v="0"/>
    <x v="0"/>
    <s v="Euro"/>
    <n v="187381"/>
  </r>
  <r>
    <x v="0"/>
    <x v="16"/>
    <x v="0"/>
    <x v="0"/>
    <x v="0"/>
    <x v="1"/>
    <x v="0"/>
    <s v="Euro"/>
    <n v="165386"/>
  </r>
  <r>
    <x v="0"/>
    <x v="16"/>
    <x v="0"/>
    <x v="0"/>
    <x v="0"/>
    <x v="2"/>
    <x v="0"/>
    <s v="Euro"/>
    <n v="123454"/>
  </r>
  <r>
    <x v="0"/>
    <x v="16"/>
    <x v="0"/>
    <x v="0"/>
    <x v="1"/>
    <x v="0"/>
    <x v="0"/>
    <s v="Euro"/>
    <n v="183392"/>
  </r>
  <r>
    <x v="0"/>
    <x v="16"/>
    <x v="0"/>
    <x v="0"/>
    <x v="1"/>
    <x v="1"/>
    <x v="0"/>
    <s v="Euro"/>
    <n v="165471"/>
  </r>
  <r>
    <x v="0"/>
    <x v="16"/>
    <x v="0"/>
    <x v="0"/>
    <x v="1"/>
    <x v="2"/>
    <x v="0"/>
    <s v="Euro"/>
    <n v="118060"/>
  </r>
  <r>
    <x v="0"/>
    <x v="17"/>
    <x v="0"/>
    <x v="0"/>
    <x v="0"/>
    <x v="0"/>
    <x v="0"/>
    <s v="Euro"/>
    <n v="189941"/>
  </r>
  <r>
    <x v="0"/>
    <x v="17"/>
    <x v="0"/>
    <x v="0"/>
    <x v="0"/>
    <x v="1"/>
    <x v="0"/>
    <s v="Euro"/>
    <n v="161939"/>
  </r>
  <r>
    <x v="0"/>
    <x v="17"/>
    <x v="0"/>
    <x v="0"/>
    <x v="0"/>
    <x v="2"/>
    <x v="0"/>
    <s v="Euro"/>
    <n v="104744"/>
  </r>
  <r>
    <x v="0"/>
    <x v="17"/>
    <x v="0"/>
    <x v="0"/>
    <x v="1"/>
    <x v="0"/>
    <x v="0"/>
    <s v="Euro"/>
    <n v="186802"/>
  </r>
  <r>
    <x v="0"/>
    <x v="17"/>
    <x v="0"/>
    <x v="0"/>
    <x v="1"/>
    <x v="1"/>
    <x v="0"/>
    <s v="Euro"/>
    <n v="175520"/>
  </r>
  <r>
    <x v="0"/>
    <x v="17"/>
    <x v="0"/>
    <x v="0"/>
    <x v="1"/>
    <x v="2"/>
    <x v="0"/>
    <s v="Euro"/>
    <n v="114369"/>
  </r>
  <r>
    <x v="0"/>
    <x v="18"/>
    <x v="0"/>
    <x v="0"/>
    <x v="0"/>
    <x v="0"/>
    <x v="0"/>
    <s v="Euro"/>
    <n v="191127"/>
  </r>
  <r>
    <x v="0"/>
    <x v="18"/>
    <x v="0"/>
    <x v="0"/>
    <x v="0"/>
    <x v="1"/>
    <x v="0"/>
    <s v="Euro"/>
    <n v="183981"/>
  </r>
  <r>
    <x v="0"/>
    <x v="18"/>
    <x v="0"/>
    <x v="0"/>
    <x v="0"/>
    <x v="2"/>
    <x v="0"/>
    <s v="Euro"/>
    <n v="117727"/>
  </r>
  <r>
    <x v="0"/>
    <x v="18"/>
    <x v="0"/>
    <x v="0"/>
    <x v="1"/>
    <x v="0"/>
    <x v="0"/>
    <s v="Euro"/>
    <n v="178090"/>
  </r>
  <r>
    <x v="0"/>
    <x v="18"/>
    <x v="0"/>
    <x v="0"/>
    <x v="1"/>
    <x v="1"/>
    <x v="0"/>
    <s v="Euro"/>
    <n v="187876"/>
  </r>
  <r>
    <x v="0"/>
    <x v="18"/>
    <x v="0"/>
    <x v="0"/>
    <x v="1"/>
    <x v="2"/>
    <x v="0"/>
    <s v="Euro"/>
    <n v="99602"/>
  </r>
  <r>
    <x v="0"/>
    <x v="19"/>
    <x v="0"/>
    <x v="0"/>
    <x v="0"/>
    <x v="0"/>
    <x v="0"/>
    <s v="Euro"/>
    <n v="186941"/>
  </r>
  <r>
    <x v="0"/>
    <x v="19"/>
    <x v="0"/>
    <x v="0"/>
    <x v="0"/>
    <x v="1"/>
    <x v="0"/>
    <s v="Euro"/>
    <n v="182918"/>
  </r>
  <r>
    <x v="0"/>
    <x v="19"/>
    <x v="0"/>
    <x v="0"/>
    <x v="0"/>
    <x v="2"/>
    <x v="0"/>
    <s v="Euro"/>
    <n v="97904"/>
  </r>
  <r>
    <x v="0"/>
    <x v="19"/>
    <x v="0"/>
    <x v="0"/>
    <x v="1"/>
    <x v="0"/>
    <x v="0"/>
    <s v="Euro"/>
    <n v="183397"/>
  </r>
  <r>
    <x v="0"/>
    <x v="19"/>
    <x v="0"/>
    <x v="0"/>
    <x v="1"/>
    <x v="1"/>
    <x v="0"/>
    <s v="Euro"/>
    <n v="200577"/>
  </r>
  <r>
    <x v="0"/>
    <x v="19"/>
    <x v="0"/>
    <x v="0"/>
    <x v="1"/>
    <x v="2"/>
    <x v="0"/>
    <s v="Euro"/>
    <n v="104659"/>
  </r>
  <r>
    <x v="0"/>
    <x v="20"/>
    <x v="0"/>
    <x v="0"/>
    <x v="0"/>
    <x v="0"/>
    <x v="0"/>
    <s v="Euro"/>
    <n v="175997"/>
  </r>
  <r>
    <x v="0"/>
    <x v="20"/>
    <x v="0"/>
    <x v="0"/>
    <x v="0"/>
    <x v="1"/>
    <x v="0"/>
    <s v="Euro"/>
    <n v="180554"/>
  </r>
  <r>
    <x v="0"/>
    <x v="20"/>
    <x v="0"/>
    <x v="0"/>
    <x v="0"/>
    <x v="2"/>
    <x v="0"/>
    <s v="Euro"/>
    <n v="105101"/>
  </r>
  <r>
    <x v="0"/>
    <x v="20"/>
    <x v="0"/>
    <x v="0"/>
    <x v="1"/>
    <x v="0"/>
    <x v="0"/>
    <s v="Euro"/>
    <n v="180348"/>
  </r>
  <r>
    <x v="0"/>
    <x v="20"/>
    <x v="0"/>
    <x v="0"/>
    <x v="1"/>
    <x v="1"/>
    <x v="0"/>
    <s v="Euro"/>
    <n v="187475"/>
  </r>
  <r>
    <x v="0"/>
    <x v="20"/>
    <x v="0"/>
    <x v="0"/>
    <x v="1"/>
    <x v="2"/>
    <x v="0"/>
    <s v="Euro"/>
    <n v="103551"/>
  </r>
  <r>
    <x v="0"/>
    <x v="21"/>
    <x v="0"/>
    <x v="0"/>
    <x v="0"/>
    <x v="0"/>
    <x v="0"/>
    <s v="Euro"/>
    <n v="181004"/>
  </r>
  <r>
    <x v="0"/>
    <x v="21"/>
    <x v="0"/>
    <x v="0"/>
    <x v="0"/>
    <x v="1"/>
    <x v="0"/>
    <s v="Euro"/>
    <n v="178540"/>
  </r>
  <r>
    <x v="0"/>
    <x v="21"/>
    <x v="0"/>
    <x v="0"/>
    <x v="0"/>
    <x v="2"/>
    <x v="0"/>
    <s v="Euro"/>
    <n v="87165"/>
  </r>
  <r>
    <x v="0"/>
    <x v="21"/>
    <x v="0"/>
    <x v="0"/>
    <x v="1"/>
    <x v="0"/>
    <x v="0"/>
    <s v="Euro"/>
    <n v="172824"/>
  </r>
  <r>
    <x v="0"/>
    <x v="21"/>
    <x v="0"/>
    <x v="0"/>
    <x v="1"/>
    <x v="1"/>
    <x v="0"/>
    <s v="Euro"/>
    <n v="164996"/>
  </r>
  <r>
    <x v="0"/>
    <x v="21"/>
    <x v="0"/>
    <x v="0"/>
    <x v="1"/>
    <x v="2"/>
    <x v="0"/>
    <s v="Euro"/>
    <n v="102081"/>
  </r>
  <r>
    <x v="0"/>
    <x v="22"/>
    <x v="0"/>
    <x v="0"/>
    <x v="0"/>
    <x v="0"/>
    <x v="0"/>
    <s v="Euro"/>
    <n v="183567"/>
  </r>
  <r>
    <x v="0"/>
    <x v="22"/>
    <x v="0"/>
    <x v="0"/>
    <x v="0"/>
    <x v="1"/>
    <x v="0"/>
    <s v="Euro"/>
    <n v="158411"/>
  </r>
  <r>
    <x v="0"/>
    <x v="22"/>
    <x v="0"/>
    <x v="0"/>
    <x v="0"/>
    <x v="2"/>
    <x v="0"/>
    <s v="Euro"/>
    <n v="110069"/>
  </r>
  <r>
    <x v="0"/>
    <x v="22"/>
    <x v="0"/>
    <x v="0"/>
    <x v="1"/>
    <x v="0"/>
    <x v="0"/>
    <s v="Euro"/>
    <n v="167869"/>
  </r>
  <r>
    <x v="0"/>
    <x v="22"/>
    <x v="0"/>
    <x v="0"/>
    <x v="1"/>
    <x v="1"/>
    <x v="0"/>
    <s v="Euro"/>
    <n v="158262"/>
  </r>
  <r>
    <x v="0"/>
    <x v="22"/>
    <x v="0"/>
    <x v="0"/>
    <x v="1"/>
    <x v="2"/>
    <x v="0"/>
    <s v="Euro"/>
    <n v="84768"/>
  </r>
  <r>
    <x v="0"/>
    <x v="23"/>
    <x v="0"/>
    <x v="0"/>
    <x v="0"/>
    <x v="0"/>
    <x v="0"/>
    <s v="Euro"/>
    <n v="159969"/>
  </r>
  <r>
    <x v="0"/>
    <x v="23"/>
    <x v="0"/>
    <x v="0"/>
    <x v="0"/>
    <x v="1"/>
    <x v="0"/>
    <s v="Euro"/>
    <n v="162006"/>
  </r>
  <r>
    <x v="0"/>
    <x v="23"/>
    <x v="0"/>
    <x v="0"/>
    <x v="0"/>
    <x v="2"/>
    <x v="0"/>
    <s v="Euro"/>
    <n v="87702"/>
  </r>
  <r>
    <x v="0"/>
    <x v="23"/>
    <x v="0"/>
    <x v="0"/>
    <x v="1"/>
    <x v="0"/>
    <x v="0"/>
    <s v="Euro"/>
    <n v="166443"/>
  </r>
  <r>
    <x v="0"/>
    <x v="23"/>
    <x v="0"/>
    <x v="0"/>
    <x v="1"/>
    <x v="1"/>
    <x v="0"/>
    <s v="Euro"/>
    <n v="160589"/>
  </r>
  <r>
    <x v="0"/>
    <x v="23"/>
    <x v="0"/>
    <x v="0"/>
    <x v="1"/>
    <x v="2"/>
    <x v="0"/>
    <s v="Euro"/>
    <n v="91609"/>
  </r>
  <r>
    <x v="0"/>
    <x v="24"/>
    <x v="0"/>
    <x v="0"/>
    <x v="0"/>
    <x v="0"/>
    <x v="0"/>
    <s v="Euro"/>
    <n v="178121"/>
  </r>
  <r>
    <x v="0"/>
    <x v="24"/>
    <x v="0"/>
    <x v="0"/>
    <x v="0"/>
    <x v="1"/>
    <x v="0"/>
    <s v="Euro"/>
    <n v="155833"/>
  </r>
  <r>
    <x v="0"/>
    <x v="24"/>
    <x v="0"/>
    <x v="0"/>
    <x v="0"/>
    <x v="2"/>
    <x v="0"/>
    <s v="Euro"/>
    <n v="101180"/>
  </r>
  <r>
    <x v="0"/>
    <x v="24"/>
    <x v="0"/>
    <x v="0"/>
    <x v="1"/>
    <x v="0"/>
    <x v="0"/>
    <s v="Euro"/>
    <n v="158265"/>
  </r>
  <r>
    <x v="0"/>
    <x v="24"/>
    <x v="0"/>
    <x v="0"/>
    <x v="1"/>
    <x v="1"/>
    <x v="0"/>
    <s v="Euro"/>
    <n v="167847"/>
  </r>
  <r>
    <x v="0"/>
    <x v="24"/>
    <x v="0"/>
    <x v="0"/>
    <x v="1"/>
    <x v="2"/>
    <x v="0"/>
    <s v="Euro"/>
    <n v="81652"/>
  </r>
  <r>
    <x v="0"/>
    <x v="25"/>
    <x v="0"/>
    <x v="0"/>
    <x v="0"/>
    <x v="0"/>
    <x v="0"/>
    <s v="Euro"/>
    <n v="169364"/>
  </r>
  <r>
    <x v="0"/>
    <x v="25"/>
    <x v="0"/>
    <x v="0"/>
    <x v="0"/>
    <x v="1"/>
    <x v="0"/>
    <s v="Euro"/>
    <n v="153162"/>
  </r>
  <r>
    <x v="0"/>
    <x v="25"/>
    <x v="0"/>
    <x v="0"/>
    <x v="0"/>
    <x v="2"/>
    <x v="0"/>
    <s v="Euro"/>
    <n v="94949"/>
  </r>
  <r>
    <x v="0"/>
    <x v="25"/>
    <x v="0"/>
    <x v="0"/>
    <x v="1"/>
    <x v="0"/>
    <x v="0"/>
    <s v="Euro"/>
    <n v="158616"/>
  </r>
  <r>
    <x v="0"/>
    <x v="25"/>
    <x v="0"/>
    <x v="0"/>
    <x v="1"/>
    <x v="1"/>
    <x v="0"/>
    <s v="Euro"/>
    <n v="150872"/>
  </r>
  <r>
    <x v="0"/>
    <x v="25"/>
    <x v="0"/>
    <x v="0"/>
    <x v="1"/>
    <x v="2"/>
    <x v="0"/>
    <s v="Euro"/>
    <n v="99238"/>
  </r>
  <r>
    <x v="0"/>
    <x v="26"/>
    <x v="0"/>
    <x v="0"/>
    <x v="0"/>
    <x v="0"/>
    <x v="0"/>
    <s v="Euro"/>
    <n v="163339"/>
  </r>
  <r>
    <x v="0"/>
    <x v="26"/>
    <x v="0"/>
    <x v="0"/>
    <x v="0"/>
    <x v="1"/>
    <x v="0"/>
    <s v="Euro"/>
    <n v="147934"/>
  </r>
  <r>
    <x v="0"/>
    <x v="26"/>
    <x v="0"/>
    <x v="0"/>
    <x v="0"/>
    <x v="2"/>
    <x v="0"/>
    <s v="Euro"/>
    <n v="97147"/>
  </r>
  <r>
    <x v="0"/>
    <x v="26"/>
    <x v="0"/>
    <x v="0"/>
    <x v="1"/>
    <x v="0"/>
    <x v="0"/>
    <s v="Euro"/>
    <n v="158933"/>
  </r>
  <r>
    <x v="0"/>
    <x v="26"/>
    <x v="0"/>
    <x v="0"/>
    <x v="1"/>
    <x v="1"/>
    <x v="0"/>
    <s v="Euro"/>
    <n v="153981"/>
  </r>
  <r>
    <x v="0"/>
    <x v="26"/>
    <x v="0"/>
    <x v="0"/>
    <x v="1"/>
    <x v="2"/>
    <x v="0"/>
    <s v="Euro"/>
    <n v="99676"/>
  </r>
  <r>
    <x v="0"/>
    <x v="27"/>
    <x v="0"/>
    <x v="0"/>
    <x v="0"/>
    <x v="0"/>
    <x v="0"/>
    <s v="Euro"/>
    <n v="158154"/>
  </r>
  <r>
    <x v="0"/>
    <x v="27"/>
    <x v="0"/>
    <x v="0"/>
    <x v="0"/>
    <x v="1"/>
    <x v="0"/>
    <s v="Euro"/>
    <n v="152136"/>
  </r>
  <r>
    <x v="0"/>
    <x v="27"/>
    <x v="0"/>
    <x v="0"/>
    <x v="0"/>
    <x v="2"/>
    <x v="0"/>
    <s v="Euro"/>
    <n v="91965"/>
  </r>
  <r>
    <x v="0"/>
    <x v="27"/>
    <x v="0"/>
    <x v="0"/>
    <x v="1"/>
    <x v="0"/>
    <x v="0"/>
    <s v="Euro"/>
    <n v="154106"/>
  </r>
  <r>
    <x v="0"/>
    <x v="27"/>
    <x v="0"/>
    <x v="0"/>
    <x v="1"/>
    <x v="1"/>
    <x v="0"/>
    <s v="Euro"/>
    <n v="148162"/>
  </r>
  <r>
    <x v="0"/>
    <x v="27"/>
    <x v="0"/>
    <x v="0"/>
    <x v="1"/>
    <x v="2"/>
    <x v="0"/>
    <s v="Euro"/>
    <n v="80649"/>
  </r>
  <r>
    <x v="0"/>
    <x v="28"/>
    <x v="0"/>
    <x v="0"/>
    <x v="0"/>
    <x v="0"/>
    <x v="0"/>
    <s v="Euro"/>
    <n v="165127"/>
  </r>
  <r>
    <x v="0"/>
    <x v="28"/>
    <x v="0"/>
    <x v="0"/>
    <x v="0"/>
    <x v="1"/>
    <x v="0"/>
    <s v="Euro"/>
    <n v="163325"/>
  </r>
  <r>
    <x v="0"/>
    <x v="28"/>
    <x v="0"/>
    <x v="0"/>
    <x v="0"/>
    <x v="2"/>
    <x v="0"/>
    <s v="Euro"/>
    <n v="95441"/>
  </r>
  <r>
    <x v="0"/>
    <x v="28"/>
    <x v="0"/>
    <x v="0"/>
    <x v="1"/>
    <x v="0"/>
    <x v="0"/>
    <s v="Euro"/>
    <n v="158359"/>
  </r>
  <r>
    <x v="0"/>
    <x v="28"/>
    <x v="0"/>
    <x v="0"/>
    <x v="1"/>
    <x v="1"/>
    <x v="0"/>
    <s v="Euro"/>
    <n v="168958"/>
  </r>
  <r>
    <x v="0"/>
    <x v="28"/>
    <x v="0"/>
    <x v="0"/>
    <x v="1"/>
    <x v="2"/>
    <x v="0"/>
    <s v="Euro"/>
    <n v="103642"/>
  </r>
  <r>
    <x v="0"/>
    <x v="29"/>
    <x v="0"/>
    <x v="0"/>
    <x v="0"/>
    <x v="0"/>
    <x v="0"/>
    <s v="Euro"/>
    <n v="161439"/>
  </r>
  <r>
    <x v="0"/>
    <x v="29"/>
    <x v="0"/>
    <x v="0"/>
    <x v="0"/>
    <x v="1"/>
    <x v="0"/>
    <s v="Euro"/>
    <n v="159231"/>
  </r>
  <r>
    <x v="0"/>
    <x v="29"/>
    <x v="0"/>
    <x v="0"/>
    <x v="0"/>
    <x v="2"/>
    <x v="0"/>
    <s v="Euro"/>
    <n v="105082"/>
  </r>
  <r>
    <x v="0"/>
    <x v="29"/>
    <x v="0"/>
    <x v="0"/>
    <x v="1"/>
    <x v="0"/>
    <x v="0"/>
    <s v="Euro"/>
    <n v="155271"/>
  </r>
  <r>
    <x v="0"/>
    <x v="29"/>
    <x v="0"/>
    <x v="0"/>
    <x v="1"/>
    <x v="1"/>
    <x v="0"/>
    <s v="Euro"/>
    <n v="164937"/>
  </r>
  <r>
    <x v="0"/>
    <x v="29"/>
    <x v="0"/>
    <x v="0"/>
    <x v="1"/>
    <x v="2"/>
    <x v="0"/>
    <s v="Euro"/>
    <n v="100315"/>
  </r>
  <r>
    <x v="0"/>
    <x v="30"/>
    <x v="0"/>
    <x v="0"/>
    <x v="0"/>
    <x v="0"/>
    <x v="0"/>
    <s v="Euro"/>
    <n v="160912"/>
  </r>
  <r>
    <x v="0"/>
    <x v="30"/>
    <x v="0"/>
    <x v="0"/>
    <x v="0"/>
    <x v="1"/>
    <x v="0"/>
    <s v="Euro"/>
    <n v="178438"/>
  </r>
  <r>
    <x v="0"/>
    <x v="30"/>
    <x v="0"/>
    <x v="0"/>
    <x v="0"/>
    <x v="2"/>
    <x v="0"/>
    <s v="Euro"/>
    <n v="98339"/>
  </r>
  <r>
    <x v="0"/>
    <x v="30"/>
    <x v="0"/>
    <x v="0"/>
    <x v="1"/>
    <x v="0"/>
    <x v="0"/>
    <s v="Euro"/>
    <n v="162722"/>
  </r>
  <r>
    <x v="0"/>
    <x v="30"/>
    <x v="0"/>
    <x v="0"/>
    <x v="1"/>
    <x v="1"/>
    <x v="0"/>
    <s v="Euro"/>
    <n v="188423"/>
  </r>
  <r>
    <x v="0"/>
    <x v="30"/>
    <x v="0"/>
    <x v="0"/>
    <x v="1"/>
    <x v="2"/>
    <x v="0"/>
    <s v="Euro"/>
    <n v="124386"/>
  </r>
  <r>
    <x v="0"/>
    <x v="31"/>
    <x v="0"/>
    <x v="0"/>
    <x v="0"/>
    <x v="0"/>
    <x v="0"/>
    <s v="Euro"/>
    <n v="171706"/>
  </r>
  <r>
    <x v="0"/>
    <x v="31"/>
    <x v="0"/>
    <x v="0"/>
    <x v="0"/>
    <x v="1"/>
    <x v="0"/>
    <s v="Euro"/>
    <n v="189936"/>
  </r>
  <r>
    <x v="0"/>
    <x v="31"/>
    <x v="0"/>
    <x v="0"/>
    <x v="0"/>
    <x v="2"/>
    <x v="0"/>
    <s v="Euro"/>
    <n v="120877"/>
  </r>
  <r>
    <x v="0"/>
    <x v="31"/>
    <x v="0"/>
    <x v="0"/>
    <x v="1"/>
    <x v="0"/>
    <x v="0"/>
    <s v="Euro"/>
    <n v="171354"/>
  </r>
  <r>
    <x v="0"/>
    <x v="31"/>
    <x v="0"/>
    <x v="0"/>
    <x v="1"/>
    <x v="1"/>
    <x v="0"/>
    <s v="Euro"/>
    <n v="200975"/>
  </r>
  <r>
    <x v="0"/>
    <x v="31"/>
    <x v="0"/>
    <x v="0"/>
    <x v="1"/>
    <x v="2"/>
    <x v="0"/>
    <s v="Euro"/>
    <n v="103109"/>
  </r>
  <r>
    <x v="0"/>
    <x v="32"/>
    <x v="0"/>
    <x v="0"/>
    <x v="0"/>
    <x v="0"/>
    <x v="0"/>
    <s v="Euro"/>
    <n v="160220"/>
  </r>
  <r>
    <x v="0"/>
    <x v="32"/>
    <x v="0"/>
    <x v="0"/>
    <x v="0"/>
    <x v="1"/>
    <x v="0"/>
    <s v="Euro"/>
    <n v="183811"/>
  </r>
  <r>
    <x v="0"/>
    <x v="32"/>
    <x v="0"/>
    <x v="0"/>
    <x v="0"/>
    <x v="2"/>
    <x v="0"/>
    <s v="Euro"/>
    <n v="104550"/>
  </r>
  <r>
    <x v="0"/>
    <x v="32"/>
    <x v="0"/>
    <x v="0"/>
    <x v="1"/>
    <x v="0"/>
    <x v="0"/>
    <s v="Euro"/>
    <n v="161404"/>
  </r>
  <r>
    <x v="0"/>
    <x v="32"/>
    <x v="0"/>
    <x v="0"/>
    <x v="1"/>
    <x v="1"/>
    <x v="0"/>
    <s v="Euro"/>
    <n v="180837"/>
  </r>
  <r>
    <x v="0"/>
    <x v="32"/>
    <x v="0"/>
    <x v="0"/>
    <x v="1"/>
    <x v="2"/>
    <x v="0"/>
    <s v="Euro"/>
    <n v="102718"/>
  </r>
  <r>
    <x v="0"/>
    <x v="33"/>
    <x v="0"/>
    <x v="0"/>
    <x v="0"/>
    <x v="0"/>
    <x v="0"/>
    <s v="Euro"/>
    <n v="165677"/>
  </r>
  <r>
    <x v="0"/>
    <x v="33"/>
    <x v="0"/>
    <x v="0"/>
    <x v="0"/>
    <x v="1"/>
    <x v="0"/>
    <s v="Euro"/>
    <n v="164506"/>
  </r>
  <r>
    <x v="0"/>
    <x v="33"/>
    <x v="0"/>
    <x v="0"/>
    <x v="0"/>
    <x v="2"/>
    <x v="0"/>
    <s v="Euro"/>
    <n v="95087"/>
  </r>
  <r>
    <x v="0"/>
    <x v="33"/>
    <x v="0"/>
    <x v="0"/>
    <x v="1"/>
    <x v="0"/>
    <x v="0"/>
    <s v="Euro"/>
    <n v="157805"/>
  </r>
  <r>
    <x v="0"/>
    <x v="33"/>
    <x v="0"/>
    <x v="0"/>
    <x v="1"/>
    <x v="1"/>
    <x v="0"/>
    <s v="Euro"/>
    <n v="162811"/>
  </r>
  <r>
    <x v="0"/>
    <x v="33"/>
    <x v="0"/>
    <x v="0"/>
    <x v="1"/>
    <x v="2"/>
    <x v="0"/>
    <s v="Euro"/>
    <n v="101702"/>
  </r>
  <r>
    <x v="0"/>
    <x v="34"/>
    <x v="0"/>
    <x v="0"/>
    <x v="0"/>
    <x v="0"/>
    <x v="0"/>
    <s v="Euro"/>
    <n v="162114"/>
  </r>
  <r>
    <x v="0"/>
    <x v="34"/>
    <x v="0"/>
    <x v="0"/>
    <x v="0"/>
    <x v="1"/>
    <x v="0"/>
    <s v="Euro"/>
    <n v="162813"/>
  </r>
  <r>
    <x v="0"/>
    <x v="34"/>
    <x v="0"/>
    <x v="0"/>
    <x v="0"/>
    <x v="2"/>
    <x v="0"/>
    <s v="Euro"/>
    <n v="89865"/>
  </r>
  <r>
    <x v="0"/>
    <x v="34"/>
    <x v="0"/>
    <x v="0"/>
    <x v="1"/>
    <x v="0"/>
    <x v="0"/>
    <s v="Euro"/>
    <n v="160114"/>
  </r>
  <r>
    <x v="0"/>
    <x v="34"/>
    <x v="0"/>
    <x v="0"/>
    <x v="1"/>
    <x v="1"/>
    <x v="0"/>
    <s v="Euro"/>
    <n v="158652"/>
  </r>
  <r>
    <x v="0"/>
    <x v="34"/>
    <x v="0"/>
    <x v="0"/>
    <x v="1"/>
    <x v="2"/>
    <x v="0"/>
    <s v="Euro"/>
    <n v="89487"/>
  </r>
  <r>
    <x v="0"/>
    <x v="35"/>
    <x v="0"/>
    <x v="0"/>
    <x v="0"/>
    <x v="0"/>
    <x v="0"/>
    <s v="Euro"/>
    <n v="173700"/>
  </r>
  <r>
    <x v="0"/>
    <x v="35"/>
    <x v="0"/>
    <x v="0"/>
    <x v="0"/>
    <x v="1"/>
    <x v="0"/>
    <s v="Euro"/>
    <n v="188862"/>
  </r>
  <r>
    <x v="0"/>
    <x v="35"/>
    <x v="0"/>
    <x v="0"/>
    <x v="0"/>
    <x v="2"/>
    <x v="0"/>
    <s v="Euro"/>
    <n v="92657"/>
  </r>
  <r>
    <x v="0"/>
    <x v="35"/>
    <x v="0"/>
    <x v="0"/>
    <x v="1"/>
    <x v="0"/>
    <x v="0"/>
    <s v="Euro"/>
    <n v="174920"/>
  </r>
  <r>
    <x v="0"/>
    <x v="35"/>
    <x v="0"/>
    <x v="0"/>
    <x v="1"/>
    <x v="1"/>
    <x v="0"/>
    <s v="Euro"/>
    <n v="190743"/>
  </r>
  <r>
    <x v="0"/>
    <x v="35"/>
    <x v="0"/>
    <x v="0"/>
    <x v="1"/>
    <x v="2"/>
    <x v="0"/>
    <s v="Euro"/>
    <n v="84754"/>
  </r>
  <r>
    <x v="0"/>
    <x v="36"/>
    <x v="0"/>
    <x v="0"/>
    <x v="0"/>
    <x v="0"/>
    <x v="0"/>
    <s v="Euro"/>
    <n v="170888"/>
  </r>
  <r>
    <x v="0"/>
    <x v="36"/>
    <x v="0"/>
    <x v="0"/>
    <x v="0"/>
    <x v="1"/>
    <x v="0"/>
    <s v="Euro"/>
    <n v="183314"/>
  </r>
  <r>
    <x v="0"/>
    <x v="36"/>
    <x v="0"/>
    <x v="0"/>
    <x v="0"/>
    <x v="2"/>
    <x v="0"/>
    <s v="Euro"/>
    <n v="99623"/>
  </r>
  <r>
    <x v="0"/>
    <x v="36"/>
    <x v="0"/>
    <x v="0"/>
    <x v="1"/>
    <x v="0"/>
    <x v="0"/>
    <s v="Euro"/>
    <n v="146982"/>
  </r>
  <r>
    <x v="0"/>
    <x v="36"/>
    <x v="0"/>
    <x v="0"/>
    <x v="1"/>
    <x v="1"/>
    <x v="0"/>
    <s v="Euro"/>
    <n v="166407"/>
  </r>
  <r>
    <x v="0"/>
    <x v="36"/>
    <x v="0"/>
    <x v="0"/>
    <x v="1"/>
    <x v="2"/>
    <x v="0"/>
    <s v="Euro"/>
    <n v="104686"/>
  </r>
  <r>
    <x v="0"/>
    <x v="37"/>
    <x v="0"/>
    <x v="0"/>
    <x v="0"/>
    <x v="0"/>
    <x v="0"/>
    <s v="Euro"/>
    <n v="144185"/>
  </r>
  <r>
    <x v="0"/>
    <x v="37"/>
    <x v="0"/>
    <x v="0"/>
    <x v="0"/>
    <x v="1"/>
    <x v="0"/>
    <s v="Euro"/>
    <n v="167785"/>
  </r>
  <r>
    <x v="0"/>
    <x v="37"/>
    <x v="0"/>
    <x v="0"/>
    <x v="0"/>
    <x v="2"/>
    <x v="0"/>
    <s v="Euro"/>
    <n v="94873"/>
  </r>
  <r>
    <x v="0"/>
    <x v="37"/>
    <x v="0"/>
    <x v="0"/>
    <x v="1"/>
    <x v="0"/>
    <x v="0"/>
    <s v="Euro"/>
    <n v="137526"/>
  </r>
  <r>
    <x v="0"/>
    <x v="37"/>
    <x v="0"/>
    <x v="0"/>
    <x v="1"/>
    <x v="1"/>
    <x v="0"/>
    <s v="Euro"/>
    <n v="174724"/>
  </r>
  <r>
    <x v="0"/>
    <x v="37"/>
    <x v="0"/>
    <x v="0"/>
    <x v="1"/>
    <x v="2"/>
    <x v="0"/>
    <s v="Euro"/>
    <n v="106156"/>
  </r>
  <r>
    <x v="0"/>
    <x v="38"/>
    <x v="0"/>
    <x v="0"/>
    <x v="0"/>
    <x v="0"/>
    <x v="0"/>
    <s v="Euro"/>
    <n v="140809"/>
  </r>
  <r>
    <x v="0"/>
    <x v="38"/>
    <x v="0"/>
    <x v="0"/>
    <x v="0"/>
    <x v="1"/>
    <x v="0"/>
    <s v="Euro"/>
    <n v="159025"/>
  </r>
  <r>
    <x v="0"/>
    <x v="38"/>
    <x v="0"/>
    <x v="0"/>
    <x v="0"/>
    <x v="2"/>
    <x v="0"/>
    <s v="Euro"/>
    <n v="106088"/>
  </r>
  <r>
    <x v="0"/>
    <x v="38"/>
    <x v="0"/>
    <x v="0"/>
    <x v="1"/>
    <x v="0"/>
    <x v="0"/>
    <s v="Euro"/>
    <n v="146137"/>
  </r>
  <r>
    <x v="0"/>
    <x v="38"/>
    <x v="0"/>
    <x v="0"/>
    <x v="1"/>
    <x v="1"/>
    <x v="0"/>
    <s v="Euro"/>
    <n v="161924"/>
  </r>
  <r>
    <x v="0"/>
    <x v="38"/>
    <x v="0"/>
    <x v="0"/>
    <x v="1"/>
    <x v="2"/>
    <x v="0"/>
    <s v="Euro"/>
    <n v="111248"/>
  </r>
  <r>
    <x v="0"/>
    <x v="39"/>
    <x v="0"/>
    <x v="0"/>
    <x v="0"/>
    <x v="0"/>
    <x v="0"/>
    <s v="Euro"/>
    <n v="147413"/>
  </r>
  <r>
    <x v="0"/>
    <x v="39"/>
    <x v="0"/>
    <x v="0"/>
    <x v="0"/>
    <x v="1"/>
    <x v="0"/>
    <s v="Euro"/>
    <n v="165440"/>
  </r>
  <r>
    <x v="0"/>
    <x v="39"/>
    <x v="0"/>
    <x v="0"/>
    <x v="0"/>
    <x v="2"/>
    <x v="0"/>
    <s v="Euro"/>
    <n v="112080"/>
  </r>
  <r>
    <x v="0"/>
    <x v="39"/>
    <x v="0"/>
    <x v="0"/>
    <x v="1"/>
    <x v="0"/>
    <x v="0"/>
    <s v="Euro"/>
    <n v="153561"/>
  </r>
  <r>
    <x v="0"/>
    <x v="39"/>
    <x v="0"/>
    <x v="0"/>
    <x v="1"/>
    <x v="1"/>
    <x v="0"/>
    <s v="Euro"/>
    <n v="165858"/>
  </r>
  <r>
    <x v="0"/>
    <x v="39"/>
    <x v="0"/>
    <x v="0"/>
    <x v="1"/>
    <x v="2"/>
    <x v="0"/>
    <s v="Euro"/>
    <n v="110117"/>
  </r>
  <r>
    <x v="0"/>
    <x v="40"/>
    <x v="0"/>
    <x v="0"/>
    <x v="0"/>
    <x v="0"/>
    <x v="0"/>
    <s v="Euro"/>
    <n v="150576"/>
  </r>
  <r>
    <x v="0"/>
    <x v="40"/>
    <x v="0"/>
    <x v="0"/>
    <x v="0"/>
    <x v="1"/>
    <x v="0"/>
    <s v="Euro"/>
    <n v="166025"/>
  </r>
  <r>
    <x v="0"/>
    <x v="40"/>
    <x v="0"/>
    <x v="0"/>
    <x v="0"/>
    <x v="2"/>
    <x v="0"/>
    <s v="Euro"/>
    <n v="101260"/>
  </r>
  <r>
    <x v="0"/>
    <x v="40"/>
    <x v="0"/>
    <x v="0"/>
    <x v="1"/>
    <x v="0"/>
    <x v="0"/>
    <s v="Euro"/>
    <n v="142962"/>
  </r>
  <r>
    <x v="0"/>
    <x v="40"/>
    <x v="0"/>
    <x v="0"/>
    <x v="1"/>
    <x v="1"/>
    <x v="0"/>
    <s v="Euro"/>
    <n v="169395"/>
  </r>
  <r>
    <x v="0"/>
    <x v="40"/>
    <x v="0"/>
    <x v="0"/>
    <x v="1"/>
    <x v="2"/>
    <x v="0"/>
    <s v="Euro"/>
    <n v="110055"/>
  </r>
  <r>
    <x v="0"/>
    <x v="41"/>
    <x v="0"/>
    <x v="0"/>
    <x v="0"/>
    <x v="0"/>
    <x v="0"/>
    <s v="Euro"/>
    <n v="159252"/>
  </r>
  <r>
    <x v="0"/>
    <x v="41"/>
    <x v="0"/>
    <x v="0"/>
    <x v="0"/>
    <x v="1"/>
    <x v="0"/>
    <s v="Euro"/>
    <n v="189772"/>
  </r>
  <r>
    <x v="0"/>
    <x v="41"/>
    <x v="0"/>
    <x v="0"/>
    <x v="0"/>
    <x v="2"/>
    <x v="0"/>
    <s v="Euro"/>
    <n v="105093"/>
  </r>
  <r>
    <x v="0"/>
    <x v="41"/>
    <x v="0"/>
    <x v="0"/>
    <x v="1"/>
    <x v="0"/>
    <x v="0"/>
    <s v="Euro"/>
    <n v="152476"/>
  </r>
  <r>
    <x v="0"/>
    <x v="41"/>
    <x v="0"/>
    <x v="0"/>
    <x v="1"/>
    <x v="1"/>
    <x v="0"/>
    <s v="Euro"/>
    <n v="185259"/>
  </r>
  <r>
    <x v="0"/>
    <x v="41"/>
    <x v="0"/>
    <x v="0"/>
    <x v="1"/>
    <x v="2"/>
    <x v="0"/>
    <s v="Euro"/>
    <n v="121814"/>
  </r>
  <r>
    <x v="0"/>
    <x v="42"/>
    <x v="0"/>
    <x v="0"/>
    <x v="0"/>
    <x v="0"/>
    <x v="0"/>
    <s v="Euro"/>
    <n v="163015"/>
  </r>
  <r>
    <x v="0"/>
    <x v="42"/>
    <x v="0"/>
    <x v="0"/>
    <x v="0"/>
    <x v="1"/>
    <x v="0"/>
    <s v="Euro"/>
    <n v="189304"/>
  </r>
  <r>
    <x v="0"/>
    <x v="42"/>
    <x v="0"/>
    <x v="0"/>
    <x v="0"/>
    <x v="2"/>
    <x v="0"/>
    <s v="Euro"/>
    <n v="113864"/>
  </r>
  <r>
    <x v="0"/>
    <x v="42"/>
    <x v="0"/>
    <x v="0"/>
    <x v="1"/>
    <x v="0"/>
    <x v="0"/>
    <s v="Euro"/>
    <n v="173324"/>
  </r>
  <r>
    <x v="0"/>
    <x v="42"/>
    <x v="0"/>
    <x v="0"/>
    <x v="1"/>
    <x v="1"/>
    <x v="0"/>
    <s v="Euro"/>
    <n v="191726"/>
  </r>
  <r>
    <x v="0"/>
    <x v="42"/>
    <x v="0"/>
    <x v="0"/>
    <x v="1"/>
    <x v="2"/>
    <x v="0"/>
    <s v="Euro"/>
    <n v="108005"/>
  </r>
  <r>
    <x v="0"/>
    <x v="43"/>
    <x v="0"/>
    <x v="0"/>
    <x v="0"/>
    <x v="0"/>
    <x v="0"/>
    <s v="Euro"/>
    <n v="175430"/>
  </r>
  <r>
    <x v="0"/>
    <x v="43"/>
    <x v="0"/>
    <x v="0"/>
    <x v="0"/>
    <x v="1"/>
    <x v="0"/>
    <s v="Euro"/>
    <n v="194270"/>
  </r>
  <r>
    <x v="0"/>
    <x v="43"/>
    <x v="0"/>
    <x v="0"/>
    <x v="0"/>
    <x v="2"/>
    <x v="0"/>
    <s v="Euro"/>
    <n v="125581"/>
  </r>
  <r>
    <x v="0"/>
    <x v="43"/>
    <x v="0"/>
    <x v="0"/>
    <x v="1"/>
    <x v="0"/>
    <x v="0"/>
    <s v="Euro"/>
    <n v="171280"/>
  </r>
  <r>
    <x v="0"/>
    <x v="43"/>
    <x v="0"/>
    <x v="0"/>
    <x v="1"/>
    <x v="1"/>
    <x v="0"/>
    <s v="Euro"/>
    <n v="211399"/>
  </r>
  <r>
    <x v="0"/>
    <x v="43"/>
    <x v="0"/>
    <x v="0"/>
    <x v="1"/>
    <x v="2"/>
    <x v="0"/>
    <s v="Euro"/>
    <n v="128607"/>
  </r>
  <r>
    <x v="0"/>
    <x v="44"/>
    <x v="0"/>
    <x v="0"/>
    <x v="0"/>
    <x v="0"/>
    <x v="0"/>
    <s v="Euro"/>
    <n v="166881"/>
  </r>
  <r>
    <x v="0"/>
    <x v="44"/>
    <x v="0"/>
    <x v="0"/>
    <x v="0"/>
    <x v="1"/>
    <x v="0"/>
    <s v="Euro"/>
    <n v="199550"/>
  </r>
  <r>
    <x v="0"/>
    <x v="44"/>
    <x v="0"/>
    <x v="0"/>
    <x v="0"/>
    <x v="2"/>
    <x v="0"/>
    <s v="Euro"/>
    <n v="100998"/>
  </r>
  <r>
    <x v="0"/>
    <x v="44"/>
    <x v="0"/>
    <x v="0"/>
    <x v="1"/>
    <x v="0"/>
    <x v="0"/>
    <s v="Euro"/>
    <n v="171307"/>
  </r>
  <r>
    <x v="0"/>
    <x v="44"/>
    <x v="0"/>
    <x v="0"/>
    <x v="1"/>
    <x v="1"/>
    <x v="0"/>
    <s v="Euro"/>
    <n v="196503"/>
  </r>
  <r>
    <x v="0"/>
    <x v="44"/>
    <x v="0"/>
    <x v="0"/>
    <x v="1"/>
    <x v="2"/>
    <x v="0"/>
    <s v="Euro"/>
    <n v="110004"/>
  </r>
  <r>
    <x v="0"/>
    <x v="45"/>
    <x v="0"/>
    <x v="0"/>
    <x v="0"/>
    <x v="0"/>
    <x v="0"/>
    <s v="Euro"/>
    <n v="164064"/>
  </r>
  <r>
    <x v="0"/>
    <x v="45"/>
    <x v="0"/>
    <x v="0"/>
    <x v="0"/>
    <x v="1"/>
    <x v="0"/>
    <s v="Euro"/>
    <n v="193723"/>
  </r>
  <r>
    <x v="0"/>
    <x v="45"/>
    <x v="0"/>
    <x v="0"/>
    <x v="0"/>
    <x v="2"/>
    <x v="0"/>
    <s v="Euro"/>
    <n v="114262"/>
  </r>
  <r>
    <x v="0"/>
    <x v="45"/>
    <x v="0"/>
    <x v="0"/>
    <x v="1"/>
    <x v="0"/>
    <x v="0"/>
    <s v="Euro"/>
    <n v="168171"/>
  </r>
  <r>
    <x v="0"/>
    <x v="45"/>
    <x v="0"/>
    <x v="0"/>
    <x v="1"/>
    <x v="1"/>
    <x v="0"/>
    <s v="Euro"/>
    <n v="200504"/>
  </r>
  <r>
    <x v="0"/>
    <x v="45"/>
    <x v="0"/>
    <x v="0"/>
    <x v="1"/>
    <x v="2"/>
    <x v="0"/>
    <s v="Euro"/>
    <n v="114337"/>
  </r>
  <r>
    <x v="0"/>
    <x v="46"/>
    <x v="0"/>
    <x v="0"/>
    <x v="0"/>
    <x v="0"/>
    <x v="0"/>
    <s v="Euro"/>
    <n v="167302"/>
  </r>
  <r>
    <x v="0"/>
    <x v="46"/>
    <x v="0"/>
    <x v="0"/>
    <x v="0"/>
    <x v="1"/>
    <x v="0"/>
    <s v="Euro"/>
    <n v="210792"/>
  </r>
  <r>
    <x v="0"/>
    <x v="46"/>
    <x v="0"/>
    <x v="0"/>
    <x v="0"/>
    <x v="2"/>
    <x v="0"/>
    <s v="Euro"/>
    <n v="115241"/>
  </r>
  <r>
    <x v="0"/>
    <x v="46"/>
    <x v="0"/>
    <x v="0"/>
    <x v="1"/>
    <x v="0"/>
    <x v="0"/>
    <s v="Euro"/>
    <n v="174488"/>
  </r>
  <r>
    <x v="0"/>
    <x v="46"/>
    <x v="0"/>
    <x v="0"/>
    <x v="1"/>
    <x v="1"/>
    <x v="0"/>
    <s v="Euro"/>
    <n v="221712"/>
  </r>
  <r>
    <x v="0"/>
    <x v="46"/>
    <x v="0"/>
    <x v="0"/>
    <x v="1"/>
    <x v="2"/>
    <x v="0"/>
    <s v="Euro"/>
    <n v="117435"/>
  </r>
  <r>
    <x v="0"/>
    <x v="47"/>
    <x v="0"/>
    <x v="0"/>
    <x v="0"/>
    <x v="0"/>
    <x v="0"/>
    <s v="Euro"/>
    <n v="188701"/>
  </r>
  <r>
    <x v="0"/>
    <x v="47"/>
    <x v="0"/>
    <x v="0"/>
    <x v="0"/>
    <x v="1"/>
    <x v="0"/>
    <s v="Euro"/>
    <n v="234336"/>
  </r>
  <r>
    <x v="0"/>
    <x v="47"/>
    <x v="0"/>
    <x v="0"/>
    <x v="0"/>
    <x v="2"/>
    <x v="0"/>
    <s v="Euro"/>
    <n v="136223"/>
  </r>
  <r>
    <x v="0"/>
    <x v="47"/>
    <x v="0"/>
    <x v="0"/>
    <x v="1"/>
    <x v="0"/>
    <x v="0"/>
    <s v="Euro"/>
    <n v="177204"/>
  </r>
  <r>
    <x v="0"/>
    <x v="47"/>
    <x v="0"/>
    <x v="0"/>
    <x v="1"/>
    <x v="1"/>
    <x v="0"/>
    <s v="Euro"/>
    <n v="217326"/>
  </r>
  <r>
    <x v="0"/>
    <x v="47"/>
    <x v="0"/>
    <x v="0"/>
    <x v="1"/>
    <x v="2"/>
    <x v="0"/>
    <s v="Euro"/>
    <n v="126065"/>
  </r>
  <r>
    <x v="0"/>
    <x v="48"/>
    <x v="0"/>
    <x v="0"/>
    <x v="0"/>
    <x v="0"/>
    <x v="0"/>
    <s v="Euro"/>
    <n v="166104"/>
  </r>
  <r>
    <x v="0"/>
    <x v="48"/>
    <x v="0"/>
    <x v="0"/>
    <x v="0"/>
    <x v="1"/>
    <x v="0"/>
    <s v="Euro"/>
    <n v="196821"/>
  </r>
  <r>
    <x v="0"/>
    <x v="48"/>
    <x v="0"/>
    <x v="0"/>
    <x v="0"/>
    <x v="2"/>
    <x v="0"/>
    <s v="Euro"/>
    <n v="126934"/>
  </r>
  <r>
    <x v="0"/>
    <x v="48"/>
    <x v="0"/>
    <x v="0"/>
    <x v="1"/>
    <x v="0"/>
    <x v="0"/>
    <s v="Euro"/>
    <n v="165276"/>
  </r>
  <r>
    <x v="0"/>
    <x v="48"/>
    <x v="0"/>
    <x v="0"/>
    <x v="1"/>
    <x v="1"/>
    <x v="0"/>
    <s v="Euro"/>
    <n v="177334"/>
  </r>
  <r>
    <x v="0"/>
    <x v="48"/>
    <x v="0"/>
    <x v="0"/>
    <x v="1"/>
    <x v="2"/>
    <x v="0"/>
    <s v="Euro"/>
    <n v="124748"/>
  </r>
  <r>
    <x v="0"/>
    <x v="49"/>
    <x v="0"/>
    <x v="0"/>
    <x v="0"/>
    <x v="0"/>
    <x v="0"/>
    <s v="Euro"/>
    <n v="171571"/>
  </r>
  <r>
    <x v="0"/>
    <x v="49"/>
    <x v="0"/>
    <x v="0"/>
    <x v="0"/>
    <x v="1"/>
    <x v="0"/>
    <s v="Euro"/>
    <n v="189716"/>
  </r>
  <r>
    <x v="0"/>
    <x v="49"/>
    <x v="0"/>
    <x v="0"/>
    <x v="0"/>
    <x v="2"/>
    <x v="0"/>
    <s v="Euro"/>
    <n v="126830"/>
  </r>
  <r>
    <x v="0"/>
    <x v="49"/>
    <x v="0"/>
    <x v="0"/>
    <x v="1"/>
    <x v="0"/>
    <x v="0"/>
    <s v="Euro"/>
    <n v="167807"/>
  </r>
  <r>
    <x v="0"/>
    <x v="49"/>
    <x v="0"/>
    <x v="0"/>
    <x v="1"/>
    <x v="1"/>
    <x v="0"/>
    <s v="Euro"/>
    <n v="183153"/>
  </r>
  <r>
    <x v="0"/>
    <x v="49"/>
    <x v="0"/>
    <x v="0"/>
    <x v="1"/>
    <x v="2"/>
    <x v="0"/>
    <s v="Euro"/>
    <n v="123958"/>
  </r>
  <r>
    <x v="0"/>
    <x v="50"/>
    <x v="0"/>
    <x v="0"/>
    <x v="0"/>
    <x v="0"/>
    <x v="0"/>
    <s v="Euro"/>
    <n v="165445"/>
  </r>
  <r>
    <x v="0"/>
    <x v="50"/>
    <x v="0"/>
    <x v="0"/>
    <x v="0"/>
    <x v="1"/>
    <x v="0"/>
    <s v="Euro"/>
    <n v="182294"/>
  </r>
  <r>
    <x v="0"/>
    <x v="50"/>
    <x v="0"/>
    <x v="0"/>
    <x v="0"/>
    <x v="2"/>
    <x v="0"/>
    <s v="Euro"/>
    <n v="108821"/>
  </r>
  <r>
    <x v="0"/>
    <x v="50"/>
    <x v="0"/>
    <x v="0"/>
    <x v="1"/>
    <x v="0"/>
    <x v="0"/>
    <s v="Euro"/>
    <n v="161768"/>
  </r>
  <r>
    <x v="0"/>
    <x v="50"/>
    <x v="0"/>
    <x v="0"/>
    <x v="1"/>
    <x v="1"/>
    <x v="0"/>
    <s v="Euro"/>
    <n v="191142"/>
  </r>
  <r>
    <x v="0"/>
    <x v="50"/>
    <x v="0"/>
    <x v="0"/>
    <x v="1"/>
    <x v="2"/>
    <x v="0"/>
    <s v="Euro"/>
    <n v="117628"/>
  </r>
  <r>
    <x v="0"/>
    <x v="51"/>
    <x v="0"/>
    <x v="0"/>
    <x v="0"/>
    <x v="0"/>
    <x v="0"/>
    <s v="Euro"/>
    <n v="165333"/>
  </r>
  <r>
    <x v="0"/>
    <x v="51"/>
    <x v="0"/>
    <x v="0"/>
    <x v="0"/>
    <x v="1"/>
    <x v="0"/>
    <s v="Euro"/>
    <n v="185335"/>
  </r>
  <r>
    <x v="0"/>
    <x v="51"/>
    <x v="0"/>
    <x v="0"/>
    <x v="0"/>
    <x v="2"/>
    <x v="0"/>
    <s v="Euro"/>
    <n v="122349"/>
  </r>
  <r>
    <x v="0"/>
    <x v="51"/>
    <x v="0"/>
    <x v="0"/>
    <x v="1"/>
    <x v="0"/>
    <x v="0"/>
    <s v="Euro"/>
    <n v="179119"/>
  </r>
  <r>
    <x v="0"/>
    <x v="51"/>
    <x v="0"/>
    <x v="0"/>
    <x v="1"/>
    <x v="1"/>
    <x v="0"/>
    <s v="Euro"/>
    <n v="189673"/>
  </r>
  <r>
    <x v="0"/>
    <x v="51"/>
    <x v="0"/>
    <x v="0"/>
    <x v="1"/>
    <x v="2"/>
    <x v="0"/>
    <s v="Euro"/>
    <n v="123926"/>
  </r>
  <r>
    <x v="0"/>
    <x v="52"/>
    <x v="0"/>
    <x v="0"/>
    <x v="0"/>
    <x v="0"/>
    <x v="0"/>
    <s v="Euro"/>
    <n v="183612"/>
  </r>
  <r>
    <x v="0"/>
    <x v="52"/>
    <x v="0"/>
    <x v="0"/>
    <x v="0"/>
    <x v="1"/>
    <x v="0"/>
    <s v="Euro"/>
    <n v="211926"/>
  </r>
  <r>
    <x v="0"/>
    <x v="52"/>
    <x v="0"/>
    <x v="0"/>
    <x v="0"/>
    <x v="2"/>
    <x v="0"/>
    <s v="Euro"/>
    <n v="133204"/>
  </r>
  <r>
    <x v="0"/>
    <x v="52"/>
    <x v="0"/>
    <x v="0"/>
    <x v="1"/>
    <x v="0"/>
    <x v="0"/>
    <s v="Euro"/>
    <n v="179561"/>
  </r>
  <r>
    <x v="0"/>
    <x v="52"/>
    <x v="0"/>
    <x v="0"/>
    <x v="1"/>
    <x v="1"/>
    <x v="0"/>
    <s v="Euro"/>
    <n v="203957"/>
  </r>
  <r>
    <x v="0"/>
    <x v="52"/>
    <x v="0"/>
    <x v="0"/>
    <x v="1"/>
    <x v="2"/>
    <x v="0"/>
    <s v="Euro"/>
    <n v="130147"/>
  </r>
  <r>
    <x v="0"/>
    <x v="53"/>
    <x v="0"/>
    <x v="0"/>
    <x v="0"/>
    <x v="0"/>
    <x v="0"/>
    <s v="Euro"/>
    <n v="177836"/>
  </r>
  <r>
    <x v="0"/>
    <x v="53"/>
    <x v="0"/>
    <x v="0"/>
    <x v="0"/>
    <x v="1"/>
    <x v="0"/>
    <s v="Euro"/>
    <n v="198224"/>
  </r>
  <r>
    <x v="0"/>
    <x v="53"/>
    <x v="0"/>
    <x v="0"/>
    <x v="0"/>
    <x v="2"/>
    <x v="0"/>
    <s v="Euro"/>
    <n v="133285"/>
  </r>
  <r>
    <x v="0"/>
    <x v="53"/>
    <x v="0"/>
    <x v="0"/>
    <x v="1"/>
    <x v="0"/>
    <x v="0"/>
    <s v="Euro"/>
    <n v="188455"/>
  </r>
  <r>
    <x v="0"/>
    <x v="53"/>
    <x v="0"/>
    <x v="0"/>
    <x v="1"/>
    <x v="1"/>
    <x v="0"/>
    <s v="Euro"/>
    <n v="218513"/>
  </r>
  <r>
    <x v="0"/>
    <x v="53"/>
    <x v="0"/>
    <x v="0"/>
    <x v="1"/>
    <x v="2"/>
    <x v="0"/>
    <s v="Euro"/>
    <n v="122304"/>
  </r>
  <r>
    <x v="0"/>
    <x v="54"/>
    <x v="0"/>
    <x v="0"/>
    <x v="0"/>
    <x v="0"/>
    <x v="0"/>
    <s v="Euro"/>
    <n v="194905"/>
  </r>
  <r>
    <x v="0"/>
    <x v="54"/>
    <x v="0"/>
    <x v="0"/>
    <x v="0"/>
    <x v="1"/>
    <x v="0"/>
    <s v="Euro"/>
    <n v="223370"/>
  </r>
  <r>
    <x v="0"/>
    <x v="54"/>
    <x v="0"/>
    <x v="0"/>
    <x v="0"/>
    <x v="2"/>
    <x v="0"/>
    <s v="Euro"/>
    <n v="131989"/>
  </r>
  <r>
    <x v="0"/>
    <x v="54"/>
    <x v="0"/>
    <x v="0"/>
    <x v="1"/>
    <x v="0"/>
    <x v="0"/>
    <s v="Euro"/>
    <n v="192603"/>
  </r>
  <r>
    <x v="0"/>
    <x v="54"/>
    <x v="0"/>
    <x v="0"/>
    <x v="1"/>
    <x v="1"/>
    <x v="0"/>
    <s v="Euro"/>
    <n v="220802"/>
  </r>
  <r>
    <x v="0"/>
    <x v="54"/>
    <x v="0"/>
    <x v="0"/>
    <x v="1"/>
    <x v="2"/>
    <x v="0"/>
    <s v="Euro"/>
    <n v="136892"/>
  </r>
  <r>
    <x v="0"/>
    <x v="55"/>
    <x v="0"/>
    <x v="0"/>
    <x v="0"/>
    <x v="0"/>
    <x v="0"/>
    <s v="Euro"/>
    <n v="196264"/>
  </r>
  <r>
    <x v="0"/>
    <x v="55"/>
    <x v="0"/>
    <x v="0"/>
    <x v="0"/>
    <x v="1"/>
    <x v="0"/>
    <s v="Euro"/>
    <n v="227520"/>
  </r>
  <r>
    <x v="0"/>
    <x v="55"/>
    <x v="0"/>
    <x v="0"/>
    <x v="0"/>
    <x v="2"/>
    <x v="0"/>
    <s v="Euro"/>
    <n v="127076"/>
  </r>
  <r>
    <x v="0"/>
    <x v="55"/>
    <x v="0"/>
    <x v="0"/>
    <x v="1"/>
    <x v="0"/>
    <x v="0"/>
    <s v="Euro"/>
    <n v="197350"/>
  </r>
  <r>
    <x v="0"/>
    <x v="55"/>
    <x v="0"/>
    <x v="0"/>
    <x v="1"/>
    <x v="1"/>
    <x v="0"/>
    <s v="Euro"/>
    <n v="236999"/>
  </r>
  <r>
    <x v="0"/>
    <x v="55"/>
    <x v="0"/>
    <x v="0"/>
    <x v="1"/>
    <x v="2"/>
    <x v="0"/>
    <s v="Euro"/>
    <n v="132414"/>
  </r>
  <r>
    <x v="0"/>
    <x v="56"/>
    <x v="0"/>
    <x v="0"/>
    <x v="0"/>
    <x v="0"/>
    <x v="0"/>
    <s v="Euro"/>
    <n v="201233"/>
  </r>
  <r>
    <x v="0"/>
    <x v="56"/>
    <x v="0"/>
    <x v="0"/>
    <x v="0"/>
    <x v="1"/>
    <x v="0"/>
    <s v="Euro"/>
    <n v="231439"/>
  </r>
  <r>
    <x v="0"/>
    <x v="56"/>
    <x v="0"/>
    <x v="0"/>
    <x v="0"/>
    <x v="2"/>
    <x v="0"/>
    <s v="Euro"/>
    <n v="136209"/>
  </r>
  <r>
    <x v="0"/>
    <x v="56"/>
    <x v="0"/>
    <x v="0"/>
    <x v="1"/>
    <x v="0"/>
    <x v="0"/>
    <s v="Euro"/>
    <n v="204041"/>
  </r>
  <r>
    <x v="0"/>
    <x v="56"/>
    <x v="0"/>
    <x v="0"/>
    <x v="1"/>
    <x v="1"/>
    <x v="0"/>
    <s v="Euro"/>
    <n v="230784"/>
  </r>
  <r>
    <x v="0"/>
    <x v="56"/>
    <x v="0"/>
    <x v="0"/>
    <x v="1"/>
    <x v="2"/>
    <x v="0"/>
    <s v="Euro"/>
    <n v="139452"/>
  </r>
  <r>
    <x v="0"/>
    <x v="57"/>
    <x v="0"/>
    <x v="0"/>
    <x v="0"/>
    <x v="0"/>
    <x v="0"/>
    <s v="Euro"/>
    <n v="200123"/>
  </r>
  <r>
    <x v="0"/>
    <x v="57"/>
    <x v="0"/>
    <x v="0"/>
    <x v="0"/>
    <x v="1"/>
    <x v="0"/>
    <s v="Euro"/>
    <n v="230223"/>
  </r>
  <r>
    <x v="0"/>
    <x v="57"/>
    <x v="0"/>
    <x v="0"/>
    <x v="0"/>
    <x v="2"/>
    <x v="0"/>
    <s v="Euro"/>
    <n v="132955"/>
  </r>
  <r>
    <x v="0"/>
    <x v="57"/>
    <x v="0"/>
    <x v="0"/>
    <x v="1"/>
    <x v="0"/>
    <x v="0"/>
    <s v="Euro"/>
    <n v="200867"/>
  </r>
  <r>
    <x v="0"/>
    <x v="57"/>
    <x v="0"/>
    <x v="0"/>
    <x v="1"/>
    <x v="1"/>
    <x v="0"/>
    <s v="Euro"/>
    <n v="233600"/>
  </r>
  <r>
    <x v="0"/>
    <x v="57"/>
    <x v="0"/>
    <x v="0"/>
    <x v="1"/>
    <x v="2"/>
    <x v="0"/>
    <s v="Euro"/>
    <n v="134699"/>
  </r>
  <r>
    <x v="0"/>
    <x v="58"/>
    <x v="0"/>
    <x v="0"/>
    <x v="0"/>
    <x v="0"/>
    <x v="0"/>
    <s v="Euro"/>
    <n v="191121"/>
  </r>
  <r>
    <x v="0"/>
    <x v="58"/>
    <x v="0"/>
    <x v="0"/>
    <x v="0"/>
    <x v="1"/>
    <x v="0"/>
    <s v="Euro"/>
    <n v="216888"/>
  </r>
  <r>
    <x v="0"/>
    <x v="58"/>
    <x v="0"/>
    <x v="0"/>
    <x v="0"/>
    <x v="2"/>
    <x v="0"/>
    <s v="Euro"/>
    <n v="142573"/>
  </r>
  <r>
    <x v="0"/>
    <x v="58"/>
    <x v="0"/>
    <x v="0"/>
    <x v="1"/>
    <x v="0"/>
    <x v="0"/>
    <s v="Euro"/>
    <n v="197459"/>
  </r>
  <r>
    <x v="0"/>
    <x v="58"/>
    <x v="0"/>
    <x v="0"/>
    <x v="1"/>
    <x v="1"/>
    <x v="0"/>
    <s v="Euro"/>
    <n v="211824"/>
  </r>
  <r>
    <x v="0"/>
    <x v="58"/>
    <x v="0"/>
    <x v="0"/>
    <x v="1"/>
    <x v="2"/>
    <x v="0"/>
    <s v="Euro"/>
    <n v="140008"/>
  </r>
  <r>
    <x v="0"/>
    <x v="59"/>
    <x v="0"/>
    <x v="0"/>
    <x v="0"/>
    <x v="0"/>
    <x v="0"/>
    <s v="Euro"/>
    <n v="198421"/>
  </r>
  <r>
    <x v="0"/>
    <x v="59"/>
    <x v="0"/>
    <x v="0"/>
    <x v="0"/>
    <x v="1"/>
    <x v="0"/>
    <s v="Euro"/>
    <n v="222510"/>
  </r>
  <r>
    <x v="0"/>
    <x v="59"/>
    <x v="0"/>
    <x v="0"/>
    <x v="0"/>
    <x v="2"/>
    <x v="0"/>
    <s v="Euro"/>
    <n v="136564"/>
  </r>
  <r>
    <x v="0"/>
    <x v="59"/>
    <x v="0"/>
    <x v="0"/>
    <x v="1"/>
    <x v="0"/>
    <x v="0"/>
    <s v="Euro"/>
    <n v="193236"/>
  </r>
  <r>
    <x v="0"/>
    <x v="59"/>
    <x v="0"/>
    <x v="0"/>
    <x v="1"/>
    <x v="1"/>
    <x v="0"/>
    <s v="Euro"/>
    <n v="218764"/>
  </r>
  <r>
    <x v="0"/>
    <x v="59"/>
    <x v="0"/>
    <x v="0"/>
    <x v="1"/>
    <x v="2"/>
    <x v="0"/>
    <s v="Euro"/>
    <n v="134082"/>
  </r>
  <r>
    <x v="0"/>
    <x v="60"/>
    <x v="0"/>
    <x v="0"/>
    <x v="0"/>
    <x v="0"/>
    <x v="0"/>
    <s v="Euro"/>
    <n v="197426"/>
  </r>
  <r>
    <x v="0"/>
    <x v="60"/>
    <x v="0"/>
    <x v="0"/>
    <x v="0"/>
    <x v="1"/>
    <x v="0"/>
    <s v="Euro"/>
    <n v="215457"/>
  </r>
  <r>
    <x v="0"/>
    <x v="60"/>
    <x v="0"/>
    <x v="0"/>
    <x v="0"/>
    <x v="2"/>
    <x v="0"/>
    <s v="Euro"/>
    <n v="134942"/>
  </r>
  <r>
    <x v="0"/>
    <x v="60"/>
    <x v="0"/>
    <x v="0"/>
    <x v="1"/>
    <x v="0"/>
    <x v="0"/>
    <s v="Euro"/>
    <n v="199128"/>
  </r>
  <r>
    <x v="0"/>
    <x v="60"/>
    <x v="0"/>
    <x v="0"/>
    <x v="1"/>
    <x v="1"/>
    <x v="0"/>
    <s v="Euro"/>
    <n v="222626"/>
  </r>
  <r>
    <x v="0"/>
    <x v="60"/>
    <x v="0"/>
    <x v="0"/>
    <x v="1"/>
    <x v="2"/>
    <x v="0"/>
    <s v="Euro"/>
    <n v="145754"/>
  </r>
  <r>
    <x v="0"/>
    <x v="61"/>
    <x v="0"/>
    <x v="0"/>
    <x v="0"/>
    <x v="0"/>
    <x v="0"/>
    <s v="Euro"/>
    <n v="188398"/>
  </r>
  <r>
    <x v="0"/>
    <x v="61"/>
    <x v="0"/>
    <x v="0"/>
    <x v="0"/>
    <x v="1"/>
    <x v="0"/>
    <s v="Euro"/>
    <n v="211451"/>
  </r>
  <r>
    <x v="0"/>
    <x v="61"/>
    <x v="0"/>
    <x v="0"/>
    <x v="0"/>
    <x v="2"/>
    <x v="0"/>
    <s v="Euro"/>
    <n v="129881"/>
  </r>
  <r>
    <x v="0"/>
    <x v="61"/>
    <x v="0"/>
    <x v="0"/>
    <x v="1"/>
    <x v="0"/>
    <x v="0"/>
    <s v="Euro"/>
    <n v="187942"/>
  </r>
  <r>
    <x v="0"/>
    <x v="61"/>
    <x v="0"/>
    <x v="0"/>
    <x v="1"/>
    <x v="1"/>
    <x v="0"/>
    <s v="Euro"/>
    <n v="217219"/>
  </r>
  <r>
    <x v="0"/>
    <x v="61"/>
    <x v="0"/>
    <x v="0"/>
    <x v="1"/>
    <x v="2"/>
    <x v="0"/>
    <s v="Euro"/>
    <n v="122048"/>
  </r>
  <r>
    <x v="0"/>
    <x v="62"/>
    <x v="0"/>
    <x v="0"/>
    <x v="0"/>
    <x v="0"/>
    <x v="0"/>
    <s v="Euro"/>
    <n v="189700"/>
  </r>
  <r>
    <x v="0"/>
    <x v="62"/>
    <x v="0"/>
    <x v="0"/>
    <x v="0"/>
    <x v="1"/>
    <x v="0"/>
    <s v="Euro"/>
    <n v="209534"/>
  </r>
  <r>
    <x v="0"/>
    <x v="62"/>
    <x v="0"/>
    <x v="0"/>
    <x v="0"/>
    <x v="2"/>
    <x v="0"/>
    <s v="Euro"/>
    <n v="124451"/>
  </r>
  <r>
    <x v="0"/>
    <x v="62"/>
    <x v="0"/>
    <x v="0"/>
    <x v="1"/>
    <x v="0"/>
    <x v="0"/>
    <s v="Euro"/>
    <n v="196247"/>
  </r>
  <r>
    <x v="0"/>
    <x v="62"/>
    <x v="0"/>
    <x v="0"/>
    <x v="1"/>
    <x v="1"/>
    <x v="0"/>
    <s v="Euro"/>
    <n v="200818"/>
  </r>
  <r>
    <x v="0"/>
    <x v="62"/>
    <x v="0"/>
    <x v="0"/>
    <x v="1"/>
    <x v="2"/>
    <x v="0"/>
    <s v="Euro"/>
    <n v="130152"/>
  </r>
  <r>
    <x v="0"/>
    <x v="63"/>
    <x v="0"/>
    <x v="0"/>
    <x v="0"/>
    <x v="0"/>
    <x v="0"/>
    <s v="Euro"/>
    <n v="190729"/>
  </r>
  <r>
    <x v="0"/>
    <x v="63"/>
    <x v="0"/>
    <x v="0"/>
    <x v="0"/>
    <x v="1"/>
    <x v="0"/>
    <s v="Euro"/>
    <n v="207133"/>
  </r>
  <r>
    <x v="0"/>
    <x v="63"/>
    <x v="0"/>
    <x v="0"/>
    <x v="0"/>
    <x v="2"/>
    <x v="0"/>
    <s v="Euro"/>
    <n v="115544"/>
  </r>
  <r>
    <x v="0"/>
    <x v="63"/>
    <x v="0"/>
    <x v="0"/>
    <x v="1"/>
    <x v="0"/>
    <x v="0"/>
    <s v="Euro"/>
    <n v="189938"/>
  </r>
  <r>
    <x v="0"/>
    <x v="63"/>
    <x v="0"/>
    <x v="0"/>
    <x v="1"/>
    <x v="1"/>
    <x v="0"/>
    <s v="Euro"/>
    <n v="206575"/>
  </r>
  <r>
    <x v="0"/>
    <x v="63"/>
    <x v="0"/>
    <x v="0"/>
    <x v="1"/>
    <x v="2"/>
    <x v="0"/>
    <s v="Euro"/>
    <n v="118657"/>
  </r>
  <r>
    <x v="0"/>
    <x v="64"/>
    <x v="0"/>
    <x v="0"/>
    <x v="0"/>
    <x v="0"/>
    <x v="0"/>
    <s v="Euro"/>
    <n v="195703"/>
  </r>
  <r>
    <x v="0"/>
    <x v="64"/>
    <x v="0"/>
    <x v="0"/>
    <x v="0"/>
    <x v="1"/>
    <x v="0"/>
    <s v="Euro"/>
    <n v="204122"/>
  </r>
  <r>
    <x v="0"/>
    <x v="64"/>
    <x v="0"/>
    <x v="0"/>
    <x v="0"/>
    <x v="2"/>
    <x v="0"/>
    <s v="Euro"/>
    <n v="114933"/>
  </r>
  <r>
    <x v="0"/>
    <x v="64"/>
    <x v="0"/>
    <x v="0"/>
    <x v="1"/>
    <x v="0"/>
    <x v="0"/>
    <s v="Euro"/>
    <n v="192768"/>
  </r>
  <r>
    <x v="0"/>
    <x v="64"/>
    <x v="0"/>
    <x v="0"/>
    <x v="1"/>
    <x v="1"/>
    <x v="0"/>
    <s v="Euro"/>
    <n v="209471"/>
  </r>
  <r>
    <x v="0"/>
    <x v="64"/>
    <x v="0"/>
    <x v="0"/>
    <x v="1"/>
    <x v="2"/>
    <x v="0"/>
    <s v="Euro"/>
    <n v="126634"/>
  </r>
  <r>
    <x v="0"/>
    <x v="65"/>
    <x v="0"/>
    <x v="0"/>
    <x v="0"/>
    <x v="0"/>
    <x v="0"/>
    <s v="Euro"/>
    <n v="192016"/>
  </r>
  <r>
    <x v="0"/>
    <x v="65"/>
    <x v="0"/>
    <x v="0"/>
    <x v="0"/>
    <x v="1"/>
    <x v="0"/>
    <s v="Euro"/>
    <n v="210928"/>
  </r>
  <r>
    <x v="0"/>
    <x v="65"/>
    <x v="0"/>
    <x v="0"/>
    <x v="0"/>
    <x v="2"/>
    <x v="0"/>
    <s v="Euro"/>
    <n v="142693"/>
  </r>
  <r>
    <x v="0"/>
    <x v="65"/>
    <x v="0"/>
    <x v="0"/>
    <x v="1"/>
    <x v="0"/>
    <x v="0"/>
    <s v="Euro"/>
    <n v="198542"/>
  </r>
  <r>
    <x v="0"/>
    <x v="65"/>
    <x v="0"/>
    <x v="0"/>
    <x v="1"/>
    <x v="1"/>
    <x v="0"/>
    <s v="Euro"/>
    <n v="221043"/>
  </r>
  <r>
    <x v="0"/>
    <x v="65"/>
    <x v="0"/>
    <x v="0"/>
    <x v="1"/>
    <x v="2"/>
    <x v="0"/>
    <s v="Euro"/>
    <n v="139286"/>
  </r>
  <r>
    <x v="0"/>
    <x v="66"/>
    <x v="0"/>
    <x v="0"/>
    <x v="0"/>
    <x v="0"/>
    <x v="0"/>
    <s v="Euro"/>
    <n v="201673"/>
  </r>
  <r>
    <x v="0"/>
    <x v="66"/>
    <x v="0"/>
    <x v="0"/>
    <x v="0"/>
    <x v="1"/>
    <x v="0"/>
    <s v="Euro"/>
    <n v="231484"/>
  </r>
  <r>
    <x v="0"/>
    <x v="66"/>
    <x v="0"/>
    <x v="0"/>
    <x v="0"/>
    <x v="2"/>
    <x v="0"/>
    <s v="Euro"/>
    <n v="156009"/>
  </r>
  <r>
    <x v="0"/>
    <x v="66"/>
    <x v="0"/>
    <x v="0"/>
    <x v="1"/>
    <x v="0"/>
    <x v="0"/>
    <s v="Euro"/>
    <n v="202983"/>
  </r>
  <r>
    <x v="0"/>
    <x v="66"/>
    <x v="0"/>
    <x v="0"/>
    <x v="1"/>
    <x v="1"/>
    <x v="0"/>
    <s v="Euro"/>
    <n v="239198"/>
  </r>
  <r>
    <x v="0"/>
    <x v="66"/>
    <x v="0"/>
    <x v="0"/>
    <x v="1"/>
    <x v="2"/>
    <x v="0"/>
    <s v="Euro"/>
    <n v="159385"/>
  </r>
  <r>
    <x v="0"/>
    <x v="67"/>
    <x v="0"/>
    <x v="0"/>
    <x v="0"/>
    <x v="0"/>
    <x v="0"/>
    <s v="Euro"/>
    <n v="211192"/>
  </r>
  <r>
    <x v="0"/>
    <x v="67"/>
    <x v="0"/>
    <x v="0"/>
    <x v="0"/>
    <x v="1"/>
    <x v="0"/>
    <s v="Euro"/>
    <n v="248205"/>
  </r>
  <r>
    <x v="0"/>
    <x v="67"/>
    <x v="0"/>
    <x v="0"/>
    <x v="0"/>
    <x v="2"/>
    <x v="0"/>
    <s v="Euro"/>
    <n v="145971"/>
  </r>
  <r>
    <x v="0"/>
    <x v="67"/>
    <x v="0"/>
    <x v="0"/>
    <x v="1"/>
    <x v="0"/>
    <x v="0"/>
    <s v="Euro"/>
    <n v="221057"/>
  </r>
  <r>
    <x v="0"/>
    <x v="67"/>
    <x v="0"/>
    <x v="0"/>
    <x v="1"/>
    <x v="1"/>
    <x v="0"/>
    <s v="Euro"/>
    <n v="249621"/>
  </r>
  <r>
    <x v="0"/>
    <x v="67"/>
    <x v="0"/>
    <x v="0"/>
    <x v="1"/>
    <x v="2"/>
    <x v="0"/>
    <s v="Euro"/>
    <n v="139601"/>
  </r>
  <r>
    <x v="0"/>
    <x v="68"/>
    <x v="0"/>
    <x v="0"/>
    <x v="0"/>
    <x v="0"/>
    <x v="0"/>
    <s v="Euro"/>
    <n v="216131"/>
  </r>
  <r>
    <x v="0"/>
    <x v="68"/>
    <x v="0"/>
    <x v="0"/>
    <x v="0"/>
    <x v="1"/>
    <x v="0"/>
    <s v="Euro"/>
    <n v="234324"/>
  </r>
  <r>
    <x v="0"/>
    <x v="68"/>
    <x v="0"/>
    <x v="0"/>
    <x v="0"/>
    <x v="2"/>
    <x v="0"/>
    <s v="Euro"/>
    <n v="144540"/>
  </r>
  <r>
    <x v="0"/>
    <x v="68"/>
    <x v="0"/>
    <x v="0"/>
    <x v="1"/>
    <x v="0"/>
    <x v="0"/>
    <s v="Euro"/>
    <n v="210984"/>
  </r>
  <r>
    <x v="0"/>
    <x v="68"/>
    <x v="0"/>
    <x v="0"/>
    <x v="1"/>
    <x v="1"/>
    <x v="0"/>
    <s v="Euro"/>
    <n v="233714"/>
  </r>
  <r>
    <x v="0"/>
    <x v="68"/>
    <x v="0"/>
    <x v="0"/>
    <x v="1"/>
    <x v="2"/>
    <x v="0"/>
    <s v="Euro"/>
    <n v="139057"/>
  </r>
  <r>
    <x v="0"/>
    <x v="69"/>
    <x v="0"/>
    <x v="0"/>
    <x v="0"/>
    <x v="0"/>
    <x v="0"/>
    <s v="Euro"/>
    <n v="208675"/>
  </r>
  <r>
    <x v="0"/>
    <x v="69"/>
    <x v="0"/>
    <x v="0"/>
    <x v="0"/>
    <x v="1"/>
    <x v="0"/>
    <s v="Euro"/>
    <n v="231296"/>
  </r>
  <r>
    <x v="0"/>
    <x v="69"/>
    <x v="0"/>
    <x v="0"/>
    <x v="0"/>
    <x v="2"/>
    <x v="0"/>
    <s v="Euro"/>
    <n v="143762"/>
  </r>
  <r>
    <x v="0"/>
    <x v="69"/>
    <x v="0"/>
    <x v="0"/>
    <x v="1"/>
    <x v="0"/>
    <x v="0"/>
    <s v="Euro"/>
    <n v="209803"/>
  </r>
  <r>
    <x v="0"/>
    <x v="69"/>
    <x v="0"/>
    <x v="0"/>
    <x v="1"/>
    <x v="1"/>
    <x v="0"/>
    <s v="Euro"/>
    <n v="239975"/>
  </r>
  <r>
    <x v="0"/>
    <x v="69"/>
    <x v="0"/>
    <x v="0"/>
    <x v="1"/>
    <x v="2"/>
    <x v="0"/>
    <s v="Euro"/>
    <n v="140354"/>
  </r>
  <r>
    <x v="0"/>
    <x v="70"/>
    <x v="0"/>
    <x v="0"/>
    <x v="0"/>
    <x v="0"/>
    <x v="0"/>
    <s v="Euro"/>
    <n v="203792"/>
  </r>
  <r>
    <x v="0"/>
    <x v="70"/>
    <x v="0"/>
    <x v="0"/>
    <x v="0"/>
    <x v="1"/>
    <x v="0"/>
    <s v="Euro"/>
    <n v="226685"/>
  </r>
  <r>
    <x v="0"/>
    <x v="70"/>
    <x v="0"/>
    <x v="0"/>
    <x v="0"/>
    <x v="2"/>
    <x v="0"/>
    <s v="Euro"/>
    <n v="143528"/>
  </r>
  <r>
    <x v="0"/>
    <x v="70"/>
    <x v="0"/>
    <x v="0"/>
    <x v="1"/>
    <x v="0"/>
    <x v="0"/>
    <s v="Euro"/>
    <n v="196279"/>
  </r>
  <r>
    <x v="0"/>
    <x v="70"/>
    <x v="0"/>
    <x v="0"/>
    <x v="1"/>
    <x v="1"/>
    <x v="0"/>
    <s v="Euro"/>
    <n v="228713"/>
  </r>
  <r>
    <x v="0"/>
    <x v="70"/>
    <x v="0"/>
    <x v="0"/>
    <x v="1"/>
    <x v="2"/>
    <x v="0"/>
    <s v="Euro"/>
    <n v="144735"/>
  </r>
  <r>
    <x v="0"/>
    <x v="71"/>
    <x v="0"/>
    <x v="0"/>
    <x v="0"/>
    <x v="0"/>
    <x v="0"/>
    <s v="Euro"/>
    <n v="205555"/>
  </r>
  <r>
    <x v="0"/>
    <x v="71"/>
    <x v="0"/>
    <x v="0"/>
    <x v="0"/>
    <x v="1"/>
    <x v="0"/>
    <s v="Euro"/>
    <n v="238691"/>
  </r>
  <r>
    <x v="0"/>
    <x v="71"/>
    <x v="0"/>
    <x v="0"/>
    <x v="0"/>
    <x v="2"/>
    <x v="0"/>
    <s v="Euro"/>
    <n v="136093"/>
  </r>
  <r>
    <x v="0"/>
    <x v="71"/>
    <x v="0"/>
    <x v="0"/>
    <x v="1"/>
    <x v="0"/>
    <x v="0"/>
    <s v="Euro"/>
    <n v="208407"/>
  </r>
  <r>
    <x v="0"/>
    <x v="71"/>
    <x v="0"/>
    <x v="0"/>
    <x v="1"/>
    <x v="1"/>
    <x v="0"/>
    <s v="Euro"/>
    <n v="229832"/>
  </r>
  <r>
    <x v="0"/>
    <x v="71"/>
    <x v="0"/>
    <x v="0"/>
    <x v="1"/>
    <x v="2"/>
    <x v="0"/>
    <s v="Euro"/>
    <n v="138930"/>
  </r>
  <r>
    <x v="0"/>
    <x v="72"/>
    <x v="0"/>
    <x v="0"/>
    <x v="0"/>
    <x v="0"/>
    <x v="0"/>
    <s v="Euro"/>
    <n v="209109"/>
  </r>
  <r>
    <x v="0"/>
    <x v="72"/>
    <x v="0"/>
    <x v="0"/>
    <x v="0"/>
    <x v="1"/>
    <x v="0"/>
    <s v="Euro"/>
    <n v="227451"/>
  </r>
  <r>
    <x v="0"/>
    <x v="72"/>
    <x v="0"/>
    <x v="0"/>
    <x v="0"/>
    <x v="2"/>
    <x v="0"/>
    <s v="Euro"/>
    <n v="141289"/>
  </r>
  <r>
    <x v="0"/>
    <x v="72"/>
    <x v="0"/>
    <x v="0"/>
    <x v="1"/>
    <x v="0"/>
    <x v="0"/>
    <s v="Euro"/>
    <n v="208995"/>
  </r>
  <r>
    <x v="0"/>
    <x v="72"/>
    <x v="0"/>
    <x v="0"/>
    <x v="1"/>
    <x v="1"/>
    <x v="0"/>
    <s v="Euro"/>
    <n v="234459"/>
  </r>
  <r>
    <x v="0"/>
    <x v="72"/>
    <x v="0"/>
    <x v="0"/>
    <x v="1"/>
    <x v="2"/>
    <x v="0"/>
    <s v="Euro"/>
    <n v="154693"/>
  </r>
  <r>
    <x v="0"/>
    <x v="73"/>
    <x v="0"/>
    <x v="0"/>
    <x v="0"/>
    <x v="0"/>
    <x v="0"/>
    <s v="Euro"/>
    <n v="200894"/>
  </r>
  <r>
    <x v="0"/>
    <x v="73"/>
    <x v="0"/>
    <x v="0"/>
    <x v="0"/>
    <x v="1"/>
    <x v="0"/>
    <s v="Euro"/>
    <n v="221572"/>
  </r>
  <r>
    <x v="0"/>
    <x v="73"/>
    <x v="0"/>
    <x v="0"/>
    <x v="0"/>
    <x v="2"/>
    <x v="0"/>
    <s v="Euro"/>
    <n v="140473"/>
  </r>
  <r>
    <x v="0"/>
    <x v="73"/>
    <x v="0"/>
    <x v="0"/>
    <x v="1"/>
    <x v="0"/>
    <x v="0"/>
    <s v="Euro"/>
    <n v="210429"/>
  </r>
  <r>
    <x v="0"/>
    <x v="73"/>
    <x v="0"/>
    <x v="0"/>
    <x v="1"/>
    <x v="1"/>
    <x v="0"/>
    <s v="Euro"/>
    <n v="226026"/>
  </r>
  <r>
    <x v="0"/>
    <x v="73"/>
    <x v="0"/>
    <x v="0"/>
    <x v="1"/>
    <x v="2"/>
    <x v="0"/>
    <s v="Euro"/>
    <n v="137329"/>
  </r>
  <r>
    <x v="0"/>
    <x v="74"/>
    <x v="0"/>
    <x v="0"/>
    <x v="0"/>
    <x v="0"/>
    <x v="0"/>
    <s v="Euro"/>
    <n v="215964"/>
  </r>
  <r>
    <x v="0"/>
    <x v="74"/>
    <x v="0"/>
    <x v="0"/>
    <x v="0"/>
    <x v="1"/>
    <x v="0"/>
    <s v="Euro"/>
    <n v="220256"/>
  </r>
  <r>
    <x v="0"/>
    <x v="74"/>
    <x v="0"/>
    <x v="0"/>
    <x v="0"/>
    <x v="2"/>
    <x v="0"/>
    <s v="Euro"/>
    <n v="140730"/>
  </r>
  <r>
    <x v="0"/>
    <x v="74"/>
    <x v="0"/>
    <x v="0"/>
    <x v="1"/>
    <x v="0"/>
    <x v="0"/>
    <s v="Euro"/>
    <n v="217123"/>
  </r>
  <r>
    <x v="0"/>
    <x v="74"/>
    <x v="0"/>
    <x v="0"/>
    <x v="1"/>
    <x v="1"/>
    <x v="0"/>
    <s v="Euro"/>
    <n v="228714"/>
  </r>
  <r>
    <x v="0"/>
    <x v="74"/>
    <x v="0"/>
    <x v="0"/>
    <x v="1"/>
    <x v="2"/>
    <x v="0"/>
    <s v="Euro"/>
    <n v="143905"/>
  </r>
  <r>
    <x v="0"/>
    <x v="75"/>
    <x v="0"/>
    <x v="0"/>
    <x v="0"/>
    <x v="0"/>
    <x v="0"/>
    <s v="Euro"/>
    <n v="204305"/>
  </r>
  <r>
    <x v="0"/>
    <x v="75"/>
    <x v="0"/>
    <x v="0"/>
    <x v="0"/>
    <x v="1"/>
    <x v="0"/>
    <s v="Euro"/>
    <n v="231328"/>
  </r>
  <r>
    <x v="0"/>
    <x v="75"/>
    <x v="0"/>
    <x v="0"/>
    <x v="0"/>
    <x v="2"/>
    <x v="0"/>
    <s v="Euro"/>
    <n v="151328"/>
  </r>
  <r>
    <x v="0"/>
    <x v="75"/>
    <x v="0"/>
    <x v="0"/>
    <x v="1"/>
    <x v="0"/>
    <x v="0"/>
    <s v="Euro"/>
    <n v="208521"/>
  </r>
  <r>
    <x v="0"/>
    <x v="75"/>
    <x v="0"/>
    <x v="0"/>
    <x v="1"/>
    <x v="1"/>
    <x v="0"/>
    <s v="Euro"/>
    <n v="230636"/>
  </r>
  <r>
    <x v="0"/>
    <x v="75"/>
    <x v="0"/>
    <x v="0"/>
    <x v="1"/>
    <x v="2"/>
    <x v="0"/>
    <s v="Euro"/>
    <n v="154843"/>
  </r>
  <r>
    <x v="0"/>
    <x v="76"/>
    <x v="0"/>
    <x v="0"/>
    <x v="0"/>
    <x v="0"/>
    <x v="0"/>
    <s v="Euro"/>
    <n v="216714"/>
  </r>
  <r>
    <x v="0"/>
    <x v="76"/>
    <x v="0"/>
    <x v="0"/>
    <x v="0"/>
    <x v="1"/>
    <x v="0"/>
    <s v="Euro"/>
    <n v="231025"/>
  </r>
  <r>
    <x v="0"/>
    <x v="76"/>
    <x v="0"/>
    <x v="0"/>
    <x v="0"/>
    <x v="2"/>
    <x v="0"/>
    <s v="Euro"/>
    <n v="144194"/>
  </r>
  <r>
    <x v="0"/>
    <x v="76"/>
    <x v="0"/>
    <x v="0"/>
    <x v="1"/>
    <x v="0"/>
    <x v="0"/>
    <s v="Euro"/>
    <n v="223381"/>
  </r>
  <r>
    <x v="0"/>
    <x v="76"/>
    <x v="0"/>
    <x v="0"/>
    <x v="1"/>
    <x v="1"/>
    <x v="0"/>
    <s v="Euro"/>
    <n v="242360"/>
  </r>
  <r>
    <x v="0"/>
    <x v="76"/>
    <x v="0"/>
    <x v="0"/>
    <x v="1"/>
    <x v="2"/>
    <x v="0"/>
    <s v="Euro"/>
    <n v="137807"/>
  </r>
  <r>
    <x v="0"/>
    <x v="77"/>
    <x v="0"/>
    <x v="0"/>
    <x v="0"/>
    <x v="0"/>
    <x v="0"/>
    <s v="Euro"/>
    <n v="222900"/>
  </r>
  <r>
    <x v="0"/>
    <x v="77"/>
    <x v="0"/>
    <x v="0"/>
    <x v="0"/>
    <x v="1"/>
    <x v="0"/>
    <s v="Euro"/>
    <n v="236191"/>
  </r>
  <r>
    <x v="0"/>
    <x v="77"/>
    <x v="0"/>
    <x v="0"/>
    <x v="0"/>
    <x v="2"/>
    <x v="0"/>
    <s v="Euro"/>
    <n v="141310"/>
  </r>
  <r>
    <x v="0"/>
    <x v="77"/>
    <x v="0"/>
    <x v="0"/>
    <x v="1"/>
    <x v="0"/>
    <x v="0"/>
    <s v="Euro"/>
    <n v="222880"/>
  </r>
  <r>
    <x v="0"/>
    <x v="77"/>
    <x v="0"/>
    <x v="0"/>
    <x v="1"/>
    <x v="1"/>
    <x v="0"/>
    <s v="Euro"/>
    <n v="238652"/>
  </r>
  <r>
    <x v="0"/>
    <x v="77"/>
    <x v="0"/>
    <x v="0"/>
    <x v="1"/>
    <x v="2"/>
    <x v="0"/>
    <s v="Euro"/>
    <n v="150880"/>
  </r>
  <r>
    <x v="0"/>
    <x v="78"/>
    <x v="0"/>
    <x v="0"/>
    <x v="0"/>
    <x v="0"/>
    <x v="0"/>
    <s v="Euro"/>
    <n v="228591"/>
  </r>
  <r>
    <x v="0"/>
    <x v="78"/>
    <x v="0"/>
    <x v="0"/>
    <x v="0"/>
    <x v="1"/>
    <x v="0"/>
    <s v="Euro"/>
    <n v="246321"/>
  </r>
  <r>
    <x v="0"/>
    <x v="78"/>
    <x v="0"/>
    <x v="0"/>
    <x v="0"/>
    <x v="2"/>
    <x v="0"/>
    <s v="Euro"/>
    <n v="147370"/>
  </r>
  <r>
    <x v="0"/>
    <x v="78"/>
    <x v="0"/>
    <x v="0"/>
    <x v="1"/>
    <x v="0"/>
    <x v="0"/>
    <s v="Euro"/>
    <n v="229809"/>
  </r>
  <r>
    <x v="0"/>
    <x v="78"/>
    <x v="0"/>
    <x v="0"/>
    <x v="1"/>
    <x v="1"/>
    <x v="0"/>
    <s v="Euro"/>
    <n v="252224"/>
  </r>
  <r>
    <x v="0"/>
    <x v="78"/>
    <x v="0"/>
    <x v="0"/>
    <x v="1"/>
    <x v="2"/>
    <x v="0"/>
    <s v="Euro"/>
    <n v="149286"/>
  </r>
  <r>
    <x v="0"/>
    <x v="79"/>
    <x v="0"/>
    <x v="0"/>
    <x v="0"/>
    <x v="0"/>
    <x v="0"/>
    <s v="Euro"/>
    <n v="236077"/>
  </r>
  <r>
    <x v="0"/>
    <x v="79"/>
    <x v="0"/>
    <x v="0"/>
    <x v="0"/>
    <x v="1"/>
    <x v="0"/>
    <s v="Euro"/>
    <n v="261877"/>
  </r>
  <r>
    <x v="0"/>
    <x v="79"/>
    <x v="0"/>
    <x v="0"/>
    <x v="0"/>
    <x v="2"/>
    <x v="0"/>
    <s v="Euro"/>
    <n v="157011"/>
  </r>
  <r>
    <x v="0"/>
    <x v="79"/>
    <x v="0"/>
    <x v="0"/>
    <x v="1"/>
    <x v="0"/>
    <x v="0"/>
    <s v="Euro"/>
    <n v="233855"/>
  </r>
  <r>
    <x v="0"/>
    <x v="79"/>
    <x v="0"/>
    <x v="0"/>
    <x v="1"/>
    <x v="1"/>
    <x v="0"/>
    <s v="Euro"/>
    <n v="266542"/>
  </r>
  <r>
    <x v="0"/>
    <x v="79"/>
    <x v="0"/>
    <x v="0"/>
    <x v="1"/>
    <x v="2"/>
    <x v="0"/>
    <s v="Euro"/>
    <n v="158414"/>
  </r>
  <r>
    <x v="0"/>
    <x v="80"/>
    <x v="0"/>
    <x v="0"/>
    <x v="0"/>
    <x v="0"/>
    <x v="0"/>
    <s v="Euro"/>
    <n v="223792"/>
  </r>
  <r>
    <x v="0"/>
    <x v="80"/>
    <x v="0"/>
    <x v="0"/>
    <x v="0"/>
    <x v="1"/>
    <x v="0"/>
    <s v="Euro"/>
    <n v="255882"/>
  </r>
  <r>
    <x v="0"/>
    <x v="80"/>
    <x v="0"/>
    <x v="0"/>
    <x v="0"/>
    <x v="2"/>
    <x v="0"/>
    <s v="Euro"/>
    <n v="149293"/>
  </r>
  <r>
    <x v="0"/>
    <x v="80"/>
    <x v="0"/>
    <x v="0"/>
    <x v="1"/>
    <x v="0"/>
    <x v="0"/>
    <s v="Euro"/>
    <n v="227655"/>
  </r>
  <r>
    <x v="0"/>
    <x v="80"/>
    <x v="0"/>
    <x v="0"/>
    <x v="1"/>
    <x v="1"/>
    <x v="0"/>
    <s v="Euro"/>
    <n v="252559"/>
  </r>
  <r>
    <x v="0"/>
    <x v="80"/>
    <x v="0"/>
    <x v="0"/>
    <x v="1"/>
    <x v="2"/>
    <x v="0"/>
    <s v="Euro"/>
    <n v="147031"/>
  </r>
  <r>
    <x v="0"/>
    <x v="81"/>
    <x v="0"/>
    <x v="0"/>
    <x v="0"/>
    <x v="0"/>
    <x v="0"/>
    <s v="Euro"/>
    <n v="238965"/>
  </r>
  <r>
    <x v="0"/>
    <x v="81"/>
    <x v="0"/>
    <x v="0"/>
    <x v="0"/>
    <x v="1"/>
    <x v="0"/>
    <s v="Euro"/>
    <n v="244181"/>
  </r>
  <r>
    <x v="0"/>
    <x v="81"/>
    <x v="0"/>
    <x v="0"/>
    <x v="0"/>
    <x v="2"/>
    <x v="0"/>
    <s v="Euro"/>
    <n v="154025"/>
  </r>
  <r>
    <x v="0"/>
    <x v="81"/>
    <x v="0"/>
    <x v="0"/>
    <x v="1"/>
    <x v="0"/>
    <x v="0"/>
    <s v="Euro"/>
    <n v="240825"/>
  </r>
  <r>
    <x v="0"/>
    <x v="81"/>
    <x v="0"/>
    <x v="0"/>
    <x v="1"/>
    <x v="1"/>
    <x v="0"/>
    <s v="Euro"/>
    <n v="251028"/>
  </r>
  <r>
    <x v="0"/>
    <x v="81"/>
    <x v="0"/>
    <x v="0"/>
    <x v="1"/>
    <x v="2"/>
    <x v="0"/>
    <s v="Euro"/>
    <n v="153111"/>
  </r>
  <r>
    <x v="0"/>
    <x v="82"/>
    <x v="0"/>
    <x v="0"/>
    <x v="0"/>
    <x v="0"/>
    <x v="0"/>
    <s v="Euro"/>
    <n v="233002"/>
  </r>
  <r>
    <x v="0"/>
    <x v="82"/>
    <x v="0"/>
    <x v="0"/>
    <x v="0"/>
    <x v="1"/>
    <x v="0"/>
    <s v="Euro"/>
    <n v="251288"/>
  </r>
  <r>
    <x v="0"/>
    <x v="82"/>
    <x v="0"/>
    <x v="0"/>
    <x v="0"/>
    <x v="2"/>
    <x v="0"/>
    <s v="Euro"/>
    <n v="155817"/>
  </r>
  <r>
    <x v="0"/>
    <x v="82"/>
    <x v="0"/>
    <x v="0"/>
    <x v="1"/>
    <x v="0"/>
    <x v="0"/>
    <s v="Euro"/>
    <n v="229052"/>
  </r>
  <r>
    <x v="0"/>
    <x v="82"/>
    <x v="0"/>
    <x v="0"/>
    <x v="1"/>
    <x v="1"/>
    <x v="0"/>
    <s v="Euro"/>
    <n v="252601"/>
  </r>
  <r>
    <x v="0"/>
    <x v="82"/>
    <x v="0"/>
    <x v="0"/>
    <x v="1"/>
    <x v="2"/>
    <x v="0"/>
    <s v="Euro"/>
    <n v="166154"/>
  </r>
  <r>
    <x v="0"/>
    <x v="83"/>
    <x v="0"/>
    <x v="0"/>
    <x v="0"/>
    <x v="0"/>
    <x v="0"/>
    <s v="Euro"/>
    <n v="228447"/>
  </r>
  <r>
    <x v="0"/>
    <x v="83"/>
    <x v="0"/>
    <x v="0"/>
    <x v="0"/>
    <x v="1"/>
    <x v="0"/>
    <s v="Euro"/>
    <n v="258239"/>
  </r>
  <r>
    <x v="0"/>
    <x v="83"/>
    <x v="0"/>
    <x v="0"/>
    <x v="0"/>
    <x v="2"/>
    <x v="0"/>
    <s v="Euro"/>
    <n v="151816"/>
  </r>
  <r>
    <x v="0"/>
    <x v="83"/>
    <x v="0"/>
    <x v="0"/>
    <x v="1"/>
    <x v="0"/>
    <x v="0"/>
    <s v="Euro"/>
    <n v="224167"/>
  </r>
  <r>
    <x v="0"/>
    <x v="83"/>
    <x v="0"/>
    <x v="0"/>
    <x v="1"/>
    <x v="1"/>
    <x v="0"/>
    <s v="Euro"/>
    <n v="246522"/>
  </r>
  <r>
    <x v="0"/>
    <x v="83"/>
    <x v="0"/>
    <x v="0"/>
    <x v="1"/>
    <x v="2"/>
    <x v="0"/>
    <s v="Euro"/>
    <n v="154633"/>
  </r>
  <r>
    <x v="0"/>
    <x v="84"/>
    <x v="0"/>
    <x v="0"/>
    <x v="0"/>
    <x v="0"/>
    <x v="0"/>
    <s v="Euro"/>
    <n v="228458"/>
  </r>
  <r>
    <x v="0"/>
    <x v="84"/>
    <x v="0"/>
    <x v="0"/>
    <x v="0"/>
    <x v="1"/>
    <x v="0"/>
    <s v="Euro"/>
    <n v="240608"/>
  </r>
  <r>
    <x v="0"/>
    <x v="84"/>
    <x v="0"/>
    <x v="0"/>
    <x v="0"/>
    <x v="2"/>
    <x v="0"/>
    <s v="Euro"/>
    <n v="163021"/>
  </r>
  <r>
    <x v="0"/>
    <x v="84"/>
    <x v="0"/>
    <x v="0"/>
    <x v="1"/>
    <x v="0"/>
    <x v="0"/>
    <s v="Euro"/>
    <n v="245047"/>
  </r>
  <r>
    <x v="0"/>
    <x v="84"/>
    <x v="0"/>
    <x v="0"/>
    <x v="1"/>
    <x v="1"/>
    <x v="0"/>
    <s v="Euro"/>
    <n v="262553"/>
  </r>
  <r>
    <x v="0"/>
    <x v="84"/>
    <x v="0"/>
    <x v="0"/>
    <x v="1"/>
    <x v="2"/>
    <x v="0"/>
    <s v="Euro"/>
    <n v="147802"/>
  </r>
  <r>
    <x v="0"/>
    <x v="85"/>
    <x v="0"/>
    <x v="0"/>
    <x v="0"/>
    <x v="0"/>
    <x v="0"/>
    <s v="Euro"/>
    <n v="231483"/>
  </r>
  <r>
    <x v="0"/>
    <x v="85"/>
    <x v="0"/>
    <x v="0"/>
    <x v="0"/>
    <x v="1"/>
    <x v="0"/>
    <s v="Euro"/>
    <n v="256691"/>
  </r>
  <r>
    <x v="0"/>
    <x v="85"/>
    <x v="0"/>
    <x v="0"/>
    <x v="0"/>
    <x v="2"/>
    <x v="0"/>
    <s v="Euro"/>
    <n v="132247"/>
  </r>
  <r>
    <x v="0"/>
    <x v="85"/>
    <x v="0"/>
    <x v="0"/>
    <x v="1"/>
    <x v="0"/>
    <x v="0"/>
    <s v="Euro"/>
    <n v="232022"/>
  </r>
  <r>
    <x v="0"/>
    <x v="85"/>
    <x v="0"/>
    <x v="0"/>
    <x v="1"/>
    <x v="1"/>
    <x v="0"/>
    <s v="Euro"/>
    <n v="255445"/>
  </r>
  <r>
    <x v="0"/>
    <x v="85"/>
    <x v="0"/>
    <x v="0"/>
    <x v="1"/>
    <x v="2"/>
    <x v="0"/>
    <s v="Euro"/>
    <n v="140798"/>
  </r>
  <r>
    <x v="0"/>
    <x v="86"/>
    <x v="0"/>
    <x v="0"/>
    <x v="0"/>
    <x v="0"/>
    <x v="0"/>
    <s v="Euro"/>
    <n v="236310"/>
  </r>
  <r>
    <x v="0"/>
    <x v="86"/>
    <x v="0"/>
    <x v="0"/>
    <x v="0"/>
    <x v="1"/>
    <x v="0"/>
    <s v="Euro"/>
    <n v="241459"/>
  </r>
  <r>
    <x v="0"/>
    <x v="86"/>
    <x v="0"/>
    <x v="0"/>
    <x v="0"/>
    <x v="2"/>
    <x v="0"/>
    <s v="Euro"/>
    <n v="146549"/>
  </r>
  <r>
    <x v="0"/>
    <x v="86"/>
    <x v="0"/>
    <x v="0"/>
    <x v="1"/>
    <x v="0"/>
    <x v="0"/>
    <s v="Euro"/>
    <n v="238544"/>
  </r>
  <r>
    <x v="0"/>
    <x v="86"/>
    <x v="0"/>
    <x v="0"/>
    <x v="1"/>
    <x v="1"/>
    <x v="0"/>
    <s v="Euro"/>
    <n v="241966"/>
  </r>
  <r>
    <x v="0"/>
    <x v="86"/>
    <x v="0"/>
    <x v="0"/>
    <x v="1"/>
    <x v="2"/>
    <x v="0"/>
    <s v="Euro"/>
    <n v="149038"/>
  </r>
  <r>
    <x v="0"/>
    <x v="87"/>
    <x v="0"/>
    <x v="0"/>
    <x v="0"/>
    <x v="0"/>
    <x v="0"/>
    <s v="Euro"/>
    <n v="247271"/>
  </r>
  <r>
    <x v="0"/>
    <x v="87"/>
    <x v="0"/>
    <x v="0"/>
    <x v="0"/>
    <x v="1"/>
    <x v="0"/>
    <s v="Euro"/>
    <n v="236216"/>
  </r>
  <r>
    <x v="0"/>
    <x v="87"/>
    <x v="0"/>
    <x v="0"/>
    <x v="0"/>
    <x v="2"/>
    <x v="0"/>
    <s v="Euro"/>
    <n v="146676"/>
  </r>
  <r>
    <x v="0"/>
    <x v="87"/>
    <x v="0"/>
    <x v="0"/>
    <x v="1"/>
    <x v="0"/>
    <x v="0"/>
    <s v="Euro"/>
    <n v="249430"/>
  </r>
  <r>
    <x v="0"/>
    <x v="87"/>
    <x v="0"/>
    <x v="0"/>
    <x v="1"/>
    <x v="1"/>
    <x v="0"/>
    <s v="Euro"/>
    <n v="246721"/>
  </r>
  <r>
    <x v="0"/>
    <x v="87"/>
    <x v="0"/>
    <x v="0"/>
    <x v="1"/>
    <x v="2"/>
    <x v="0"/>
    <s v="Euro"/>
    <n v="159848"/>
  </r>
  <r>
    <x v="0"/>
    <x v="88"/>
    <x v="0"/>
    <x v="0"/>
    <x v="0"/>
    <x v="0"/>
    <x v="0"/>
    <s v="Euro"/>
    <n v="247081"/>
  </r>
  <r>
    <x v="0"/>
    <x v="88"/>
    <x v="0"/>
    <x v="0"/>
    <x v="0"/>
    <x v="1"/>
    <x v="0"/>
    <s v="Euro"/>
    <n v="241094"/>
  </r>
  <r>
    <x v="0"/>
    <x v="88"/>
    <x v="0"/>
    <x v="0"/>
    <x v="0"/>
    <x v="2"/>
    <x v="0"/>
    <s v="Euro"/>
    <n v="156501"/>
  </r>
  <r>
    <x v="0"/>
    <x v="88"/>
    <x v="0"/>
    <x v="0"/>
    <x v="1"/>
    <x v="0"/>
    <x v="0"/>
    <s v="Euro"/>
    <n v="248506"/>
  </r>
  <r>
    <x v="0"/>
    <x v="88"/>
    <x v="0"/>
    <x v="0"/>
    <x v="1"/>
    <x v="1"/>
    <x v="0"/>
    <s v="Euro"/>
    <n v="247847"/>
  </r>
  <r>
    <x v="0"/>
    <x v="88"/>
    <x v="0"/>
    <x v="0"/>
    <x v="1"/>
    <x v="2"/>
    <x v="0"/>
    <s v="Euro"/>
    <n v="155687"/>
  </r>
  <r>
    <x v="0"/>
    <x v="89"/>
    <x v="0"/>
    <x v="0"/>
    <x v="0"/>
    <x v="0"/>
    <x v="0"/>
    <s v="Euro"/>
    <n v="239998"/>
  </r>
  <r>
    <x v="0"/>
    <x v="89"/>
    <x v="0"/>
    <x v="0"/>
    <x v="0"/>
    <x v="1"/>
    <x v="0"/>
    <s v="Euro"/>
    <n v="256179"/>
  </r>
  <r>
    <x v="0"/>
    <x v="89"/>
    <x v="0"/>
    <x v="0"/>
    <x v="0"/>
    <x v="2"/>
    <x v="0"/>
    <s v="Euro"/>
    <n v="157095"/>
  </r>
  <r>
    <x v="0"/>
    <x v="89"/>
    <x v="0"/>
    <x v="0"/>
    <x v="1"/>
    <x v="0"/>
    <x v="0"/>
    <s v="Euro"/>
    <n v="251992"/>
  </r>
  <r>
    <x v="0"/>
    <x v="89"/>
    <x v="0"/>
    <x v="0"/>
    <x v="1"/>
    <x v="1"/>
    <x v="0"/>
    <s v="Euro"/>
    <n v="264208"/>
  </r>
  <r>
    <x v="0"/>
    <x v="89"/>
    <x v="0"/>
    <x v="0"/>
    <x v="1"/>
    <x v="2"/>
    <x v="0"/>
    <s v="Euro"/>
    <n v="163371"/>
  </r>
  <r>
    <x v="0"/>
    <x v="90"/>
    <x v="0"/>
    <x v="0"/>
    <x v="0"/>
    <x v="0"/>
    <x v="0"/>
    <s v="Euro"/>
    <n v="259123"/>
  </r>
  <r>
    <x v="0"/>
    <x v="90"/>
    <x v="0"/>
    <x v="0"/>
    <x v="0"/>
    <x v="1"/>
    <x v="0"/>
    <s v="Euro"/>
    <n v="270275"/>
  </r>
  <r>
    <x v="0"/>
    <x v="90"/>
    <x v="0"/>
    <x v="0"/>
    <x v="0"/>
    <x v="2"/>
    <x v="0"/>
    <s v="Euro"/>
    <n v="158772"/>
  </r>
  <r>
    <x v="0"/>
    <x v="90"/>
    <x v="0"/>
    <x v="0"/>
    <x v="1"/>
    <x v="0"/>
    <x v="0"/>
    <s v="Euro"/>
    <n v="254995"/>
  </r>
  <r>
    <x v="0"/>
    <x v="90"/>
    <x v="0"/>
    <x v="0"/>
    <x v="1"/>
    <x v="1"/>
    <x v="0"/>
    <s v="Euro"/>
    <n v="274475"/>
  </r>
  <r>
    <x v="0"/>
    <x v="90"/>
    <x v="0"/>
    <x v="0"/>
    <x v="1"/>
    <x v="2"/>
    <x v="0"/>
    <s v="Euro"/>
    <n v="157605"/>
  </r>
  <r>
    <x v="0"/>
    <x v="91"/>
    <x v="0"/>
    <x v="0"/>
    <x v="0"/>
    <x v="0"/>
    <x v="0"/>
    <s v="Euro"/>
    <n v="261123"/>
  </r>
  <r>
    <x v="0"/>
    <x v="91"/>
    <x v="0"/>
    <x v="0"/>
    <x v="0"/>
    <x v="1"/>
    <x v="0"/>
    <s v="Euro"/>
    <n v="277866"/>
  </r>
  <r>
    <x v="0"/>
    <x v="91"/>
    <x v="0"/>
    <x v="0"/>
    <x v="0"/>
    <x v="2"/>
    <x v="0"/>
    <s v="Euro"/>
    <n v="160842"/>
  </r>
  <r>
    <x v="0"/>
    <x v="91"/>
    <x v="0"/>
    <x v="0"/>
    <x v="1"/>
    <x v="0"/>
    <x v="0"/>
    <s v="Euro"/>
    <n v="267278"/>
  </r>
  <r>
    <x v="0"/>
    <x v="91"/>
    <x v="0"/>
    <x v="0"/>
    <x v="1"/>
    <x v="1"/>
    <x v="0"/>
    <s v="Euro"/>
    <n v="278598"/>
  </r>
  <r>
    <x v="0"/>
    <x v="91"/>
    <x v="0"/>
    <x v="0"/>
    <x v="1"/>
    <x v="2"/>
    <x v="0"/>
    <s v="Euro"/>
    <n v="162923"/>
  </r>
  <r>
    <x v="0"/>
    <x v="92"/>
    <x v="0"/>
    <x v="0"/>
    <x v="0"/>
    <x v="0"/>
    <x v="0"/>
    <s v="Euro"/>
    <n v="257469"/>
  </r>
  <r>
    <x v="0"/>
    <x v="92"/>
    <x v="0"/>
    <x v="0"/>
    <x v="0"/>
    <x v="1"/>
    <x v="0"/>
    <s v="Euro"/>
    <n v="280745"/>
  </r>
  <r>
    <x v="0"/>
    <x v="92"/>
    <x v="0"/>
    <x v="0"/>
    <x v="0"/>
    <x v="2"/>
    <x v="0"/>
    <s v="Euro"/>
    <n v="162997"/>
  </r>
  <r>
    <x v="0"/>
    <x v="92"/>
    <x v="0"/>
    <x v="0"/>
    <x v="1"/>
    <x v="0"/>
    <x v="0"/>
    <s v="Euro"/>
    <n v="253982"/>
  </r>
  <r>
    <x v="0"/>
    <x v="92"/>
    <x v="0"/>
    <x v="0"/>
    <x v="1"/>
    <x v="1"/>
    <x v="0"/>
    <s v="Euro"/>
    <n v="272432"/>
  </r>
  <r>
    <x v="0"/>
    <x v="92"/>
    <x v="0"/>
    <x v="0"/>
    <x v="1"/>
    <x v="2"/>
    <x v="0"/>
    <s v="Euro"/>
    <n v="163352"/>
  </r>
  <r>
    <x v="0"/>
    <x v="93"/>
    <x v="0"/>
    <x v="0"/>
    <x v="0"/>
    <x v="0"/>
    <x v="0"/>
    <s v="Euro"/>
    <n v="263742"/>
  </r>
  <r>
    <x v="0"/>
    <x v="93"/>
    <x v="0"/>
    <x v="0"/>
    <x v="0"/>
    <x v="1"/>
    <x v="0"/>
    <s v="Euro"/>
    <n v="284515"/>
  </r>
  <r>
    <x v="0"/>
    <x v="93"/>
    <x v="0"/>
    <x v="0"/>
    <x v="0"/>
    <x v="2"/>
    <x v="0"/>
    <s v="Euro"/>
    <n v="167914"/>
  </r>
  <r>
    <x v="0"/>
    <x v="93"/>
    <x v="0"/>
    <x v="0"/>
    <x v="1"/>
    <x v="0"/>
    <x v="0"/>
    <s v="Euro"/>
    <n v="256487"/>
  </r>
  <r>
    <x v="0"/>
    <x v="93"/>
    <x v="0"/>
    <x v="0"/>
    <x v="1"/>
    <x v="1"/>
    <x v="0"/>
    <s v="Euro"/>
    <n v="281187"/>
  </r>
  <r>
    <x v="0"/>
    <x v="93"/>
    <x v="0"/>
    <x v="0"/>
    <x v="1"/>
    <x v="2"/>
    <x v="0"/>
    <s v="Euro"/>
    <n v="154976"/>
  </r>
  <r>
    <x v="0"/>
    <x v="94"/>
    <x v="0"/>
    <x v="0"/>
    <x v="0"/>
    <x v="0"/>
    <x v="0"/>
    <s v="Euro"/>
    <n v="256144"/>
  </r>
  <r>
    <x v="0"/>
    <x v="94"/>
    <x v="0"/>
    <x v="0"/>
    <x v="0"/>
    <x v="1"/>
    <x v="0"/>
    <s v="Euro"/>
    <n v="269487"/>
  </r>
  <r>
    <x v="0"/>
    <x v="94"/>
    <x v="0"/>
    <x v="0"/>
    <x v="0"/>
    <x v="2"/>
    <x v="0"/>
    <s v="Euro"/>
    <n v="156183"/>
  </r>
  <r>
    <x v="0"/>
    <x v="94"/>
    <x v="0"/>
    <x v="0"/>
    <x v="1"/>
    <x v="0"/>
    <x v="0"/>
    <s v="Euro"/>
    <n v="251623"/>
  </r>
  <r>
    <x v="0"/>
    <x v="94"/>
    <x v="0"/>
    <x v="0"/>
    <x v="1"/>
    <x v="1"/>
    <x v="0"/>
    <s v="Euro"/>
    <n v="273823"/>
  </r>
  <r>
    <x v="0"/>
    <x v="94"/>
    <x v="0"/>
    <x v="0"/>
    <x v="1"/>
    <x v="2"/>
    <x v="0"/>
    <s v="Euro"/>
    <n v="161371"/>
  </r>
  <r>
    <x v="0"/>
    <x v="95"/>
    <x v="0"/>
    <x v="0"/>
    <x v="0"/>
    <x v="0"/>
    <x v="0"/>
    <s v="Euro"/>
    <n v="255487"/>
  </r>
  <r>
    <x v="0"/>
    <x v="95"/>
    <x v="0"/>
    <x v="0"/>
    <x v="0"/>
    <x v="1"/>
    <x v="0"/>
    <s v="Euro"/>
    <n v="284655"/>
  </r>
  <r>
    <x v="0"/>
    <x v="95"/>
    <x v="0"/>
    <x v="0"/>
    <x v="0"/>
    <x v="2"/>
    <x v="0"/>
    <s v="Euro"/>
    <n v="161403"/>
  </r>
  <r>
    <x v="0"/>
    <x v="95"/>
    <x v="0"/>
    <x v="0"/>
    <x v="1"/>
    <x v="0"/>
    <x v="0"/>
    <s v="Euro"/>
    <n v="259174"/>
  </r>
  <r>
    <x v="0"/>
    <x v="95"/>
    <x v="0"/>
    <x v="0"/>
    <x v="1"/>
    <x v="1"/>
    <x v="0"/>
    <s v="Euro"/>
    <n v="282357"/>
  </r>
  <r>
    <x v="0"/>
    <x v="95"/>
    <x v="0"/>
    <x v="0"/>
    <x v="1"/>
    <x v="2"/>
    <x v="0"/>
    <s v="Euro"/>
    <n v="162714"/>
  </r>
  <r>
    <x v="0"/>
    <x v="96"/>
    <x v="0"/>
    <x v="0"/>
    <x v="0"/>
    <x v="0"/>
    <x v="0"/>
    <s v="Euro"/>
    <n v="256365"/>
  </r>
  <r>
    <x v="0"/>
    <x v="96"/>
    <x v="0"/>
    <x v="0"/>
    <x v="0"/>
    <x v="1"/>
    <x v="0"/>
    <s v="Euro"/>
    <n v="256898"/>
  </r>
  <r>
    <x v="0"/>
    <x v="96"/>
    <x v="0"/>
    <x v="0"/>
    <x v="0"/>
    <x v="2"/>
    <x v="0"/>
    <s v="Euro"/>
    <n v="165378"/>
  </r>
  <r>
    <x v="0"/>
    <x v="96"/>
    <x v="0"/>
    <x v="0"/>
    <x v="1"/>
    <x v="0"/>
    <x v="0"/>
    <s v="Euro"/>
    <n v="253354"/>
  </r>
  <r>
    <x v="0"/>
    <x v="96"/>
    <x v="0"/>
    <x v="0"/>
    <x v="1"/>
    <x v="1"/>
    <x v="0"/>
    <s v="Euro"/>
    <n v="258900"/>
  </r>
  <r>
    <x v="0"/>
    <x v="96"/>
    <x v="0"/>
    <x v="0"/>
    <x v="1"/>
    <x v="2"/>
    <x v="0"/>
    <s v="Euro"/>
    <n v="164264"/>
  </r>
  <r>
    <x v="0"/>
    <x v="97"/>
    <x v="0"/>
    <x v="0"/>
    <x v="0"/>
    <x v="0"/>
    <x v="0"/>
    <s v="Euro"/>
    <n v="262968"/>
  </r>
  <r>
    <x v="0"/>
    <x v="97"/>
    <x v="0"/>
    <x v="0"/>
    <x v="0"/>
    <x v="1"/>
    <x v="0"/>
    <s v="Euro"/>
    <n v="282659"/>
  </r>
  <r>
    <x v="0"/>
    <x v="97"/>
    <x v="0"/>
    <x v="0"/>
    <x v="0"/>
    <x v="2"/>
    <x v="0"/>
    <s v="Euro"/>
    <n v="139563"/>
  </r>
  <r>
    <x v="0"/>
    <x v="97"/>
    <x v="0"/>
    <x v="0"/>
    <x v="1"/>
    <x v="0"/>
    <x v="0"/>
    <s v="Euro"/>
    <n v="262866"/>
  </r>
  <r>
    <x v="0"/>
    <x v="97"/>
    <x v="0"/>
    <x v="0"/>
    <x v="1"/>
    <x v="1"/>
    <x v="0"/>
    <s v="Euro"/>
    <n v="283017"/>
  </r>
  <r>
    <x v="0"/>
    <x v="97"/>
    <x v="0"/>
    <x v="0"/>
    <x v="1"/>
    <x v="2"/>
    <x v="0"/>
    <s v="Euro"/>
    <n v="150182"/>
  </r>
  <r>
    <x v="0"/>
    <x v="98"/>
    <x v="0"/>
    <x v="0"/>
    <x v="0"/>
    <x v="0"/>
    <x v="0"/>
    <s v="Euro"/>
    <n v="270363"/>
  </r>
  <r>
    <x v="0"/>
    <x v="98"/>
    <x v="0"/>
    <x v="0"/>
    <x v="0"/>
    <x v="1"/>
    <x v="0"/>
    <s v="Euro"/>
    <n v="263172"/>
  </r>
  <r>
    <x v="0"/>
    <x v="98"/>
    <x v="0"/>
    <x v="0"/>
    <x v="0"/>
    <x v="2"/>
    <x v="0"/>
    <s v="Euro"/>
    <n v="168322"/>
  </r>
  <r>
    <x v="0"/>
    <x v="98"/>
    <x v="0"/>
    <x v="0"/>
    <x v="1"/>
    <x v="0"/>
    <x v="0"/>
    <s v="Euro"/>
    <n v="274870"/>
  </r>
  <r>
    <x v="0"/>
    <x v="98"/>
    <x v="0"/>
    <x v="0"/>
    <x v="1"/>
    <x v="1"/>
    <x v="0"/>
    <s v="Euro"/>
    <n v="263528"/>
  </r>
  <r>
    <x v="0"/>
    <x v="98"/>
    <x v="0"/>
    <x v="0"/>
    <x v="1"/>
    <x v="2"/>
    <x v="0"/>
    <s v="Euro"/>
    <n v="159915"/>
  </r>
  <r>
    <x v="0"/>
    <x v="99"/>
    <x v="0"/>
    <x v="0"/>
    <x v="0"/>
    <x v="0"/>
    <x v="0"/>
    <s v="Euro"/>
    <n v="266350"/>
  </r>
  <r>
    <x v="0"/>
    <x v="99"/>
    <x v="0"/>
    <x v="0"/>
    <x v="0"/>
    <x v="1"/>
    <x v="0"/>
    <s v="Euro"/>
    <n v="262641"/>
  </r>
  <r>
    <x v="0"/>
    <x v="99"/>
    <x v="0"/>
    <x v="0"/>
    <x v="0"/>
    <x v="2"/>
    <x v="0"/>
    <s v="Euro"/>
    <n v="152653"/>
  </r>
  <r>
    <x v="0"/>
    <x v="99"/>
    <x v="0"/>
    <x v="0"/>
    <x v="1"/>
    <x v="0"/>
    <x v="0"/>
    <s v="Euro"/>
    <n v="260702"/>
  </r>
  <r>
    <x v="0"/>
    <x v="99"/>
    <x v="0"/>
    <x v="0"/>
    <x v="1"/>
    <x v="1"/>
    <x v="0"/>
    <s v="Euro"/>
    <n v="262329"/>
  </r>
  <r>
    <x v="0"/>
    <x v="99"/>
    <x v="0"/>
    <x v="0"/>
    <x v="1"/>
    <x v="2"/>
    <x v="0"/>
    <s v="Euro"/>
    <n v="150432"/>
  </r>
  <r>
    <x v="0"/>
    <x v="100"/>
    <x v="0"/>
    <x v="0"/>
    <x v="0"/>
    <x v="0"/>
    <x v="0"/>
    <s v="Euro"/>
    <n v="262289"/>
  </r>
  <r>
    <x v="0"/>
    <x v="100"/>
    <x v="0"/>
    <x v="0"/>
    <x v="0"/>
    <x v="1"/>
    <x v="0"/>
    <s v="Euro"/>
    <n v="266275"/>
  </r>
  <r>
    <x v="0"/>
    <x v="100"/>
    <x v="0"/>
    <x v="0"/>
    <x v="0"/>
    <x v="2"/>
    <x v="0"/>
    <s v="Euro"/>
    <n v="147101"/>
  </r>
  <r>
    <x v="0"/>
    <x v="100"/>
    <x v="0"/>
    <x v="0"/>
    <x v="1"/>
    <x v="0"/>
    <x v="0"/>
    <s v="Euro"/>
    <n v="261938"/>
  </r>
  <r>
    <x v="0"/>
    <x v="100"/>
    <x v="0"/>
    <x v="0"/>
    <x v="1"/>
    <x v="1"/>
    <x v="0"/>
    <s v="Euro"/>
    <n v="263464"/>
  </r>
  <r>
    <x v="0"/>
    <x v="100"/>
    <x v="0"/>
    <x v="0"/>
    <x v="1"/>
    <x v="2"/>
    <x v="0"/>
    <s v="Euro"/>
    <n v="153074"/>
  </r>
  <r>
    <x v="0"/>
    <x v="101"/>
    <x v="0"/>
    <x v="0"/>
    <x v="0"/>
    <x v="0"/>
    <x v="0"/>
    <s v="Euro"/>
    <n v="267652"/>
  </r>
  <r>
    <x v="0"/>
    <x v="101"/>
    <x v="0"/>
    <x v="0"/>
    <x v="0"/>
    <x v="1"/>
    <x v="0"/>
    <s v="Euro"/>
    <n v="272488"/>
  </r>
  <r>
    <x v="0"/>
    <x v="101"/>
    <x v="0"/>
    <x v="0"/>
    <x v="0"/>
    <x v="2"/>
    <x v="0"/>
    <s v="Euro"/>
    <n v="170358"/>
  </r>
  <r>
    <x v="0"/>
    <x v="101"/>
    <x v="0"/>
    <x v="0"/>
    <x v="1"/>
    <x v="0"/>
    <x v="0"/>
    <s v="Euro"/>
    <n v="272286"/>
  </r>
  <r>
    <x v="0"/>
    <x v="101"/>
    <x v="0"/>
    <x v="0"/>
    <x v="1"/>
    <x v="1"/>
    <x v="0"/>
    <s v="Euro"/>
    <n v="276924"/>
  </r>
  <r>
    <x v="0"/>
    <x v="101"/>
    <x v="0"/>
    <x v="0"/>
    <x v="1"/>
    <x v="2"/>
    <x v="0"/>
    <s v="Euro"/>
    <n v="174514"/>
  </r>
  <r>
    <x v="0"/>
    <x v="102"/>
    <x v="0"/>
    <x v="0"/>
    <x v="0"/>
    <x v="0"/>
    <x v="0"/>
    <s v="Euro"/>
    <n v="266005"/>
  </r>
  <r>
    <x v="0"/>
    <x v="102"/>
    <x v="0"/>
    <x v="0"/>
    <x v="0"/>
    <x v="1"/>
    <x v="0"/>
    <s v="Euro"/>
    <n v="281721"/>
  </r>
  <r>
    <x v="0"/>
    <x v="102"/>
    <x v="0"/>
    <x v="0"/>
    <x v="0"/>
    <x v="2"/>
    <x v="0"/>
    <s v="Euro"/>
    <n v="171109"/>
  </r>
  <r>
    <x v="0"/>
    <x v="102"/>
    <x v="0"/>
    <x v="0"/>
    <x v="1"/>
    <x v="0"/>
    <x v="0"/>
    <s v="Euro"/>
    <n v="275454"/>
  </r>
  <r>
    <x v="0"/>
    <x v="102"/>
    <x v="0"/>
    <x v="0"/>
    <x v="1"/>
    <x v="1"/>
    <x v="0"/>
    <s v="Euro"/>
    <n v="278191"/>
  </r>
  <r>
    <x v="0"/>
    <x v="102"/>
    <x v="0"/>
    <x v="0"/>
    <x v="1"/>
    <x v="2"/>
    <x v="0"/>
    <s v="Euro"/>
    <n v="170119"/>
  </r>
  <r>
    <x v="0"/>
    <x v="103"/>
    <x v="0"/>
    <x v="0"/>
    <x v="0"/>
    <x v="0"/>
    <x v="0"/>
    <s v="Euro"/>
    <n v="274841"/>
  </r>
  <r>
    <x v="0"/>
    <x v="103"/>
    <x v="0"/>
    <x v="0"/>
    <x v="0"/>
    <x v="1"/>
    <x v="0"/>
    <s v="Euro"/>
    <n v="286871"/>
  </r>
  <r>
    <x v="0"/>
    <x v="103"/>
    <x v="0"/>
    <x v="0"/>
    <x v="0"/>
    <x v="2"/>
    <x v="0"/>
    <s v="Euro"/>
    <n v="183142"/>
  </r>
  <r>
    <x v="0"/>
    <x v="103"/>
    <x v="0"/>
    <x v="0"/>
    <x v="1"/>
    <x v="0"/>
    <x v="0"/>
    <s v="Euro"/>
    <n v="274110"/>
  </r>
  <r>
    <x v="0"/>
    <x v="103"/>
    <x v="0"/>
    <x v="0"/>
    <x v="1"/>
    <x v="1"/>
    <x v="0"/>
    <s v="Euro"/>
    <n v="295147"/>
  </r>
  <r>
    <x v="0"/>
    <x v="103"/>
    <x v="0"/>
    <x v="0"/>
    <x v="1"/>
    <x v="2"/>
    <x v="0"/>
    <s v="Euro"/>
    <n v="180067"/>
  </r>
  <r>
    <x v="0"/>
    <x v="104"/>
    <x v="0"/>
    <x v="0"/>
    <x v="0"/>
    <x v="0"/>
    <x v="0"/>
    <s v="Euro"/>
    <n v="269678"/>
  </r>
  <r>
    <x v="0"/>
    <x v="104"/>
    <x v="0"/>
    <x v="0"/>
    <x v="0"/>
    <x v="1"/>
    <x v="0"/>
    <s v="Euro"/>
    <n v="288468"/>
  </r>
  <r>
    <x v="0"/>
    <x v="104"/>
    <x v="0"/>
    <x v="0"/>
    <x v="0"/>
    <x v="2"/>
    <x v="0"/>
    <s v="Euro"/>
    <n v="174556"/>
  </r>
  <r>
    <x v="0"/>
    <x v="104"/>
    <x v="0"/>
    <x v="0"/>
    <x v="1"/>
    <x v="0"/>
    <x v="0"/>
    <s v="Euro"/>
    <n v="270244"/>
  </r>
  <r>
    <x v="0"/>
    <x v="104"/>
    <x v="0"/>
    <x v="0"/>
    <x v="1"/>
    <x v="1"/>
    <x v="0"/>
    <s v="Euro"/>
    <n v="292344"/>
  </r>
  <r>
    <x v="0"/>
    <x v="104"/>
    <x v="0"/>
    <x v="0"/>
    <x v="1"/>
    <x v="2"/>
    <x v="0"/>
    <s v="Euro"/>
    <n v="177426"/>
  </r>
  <r>
    <x v="0"/>
    <x v="105"/>
    <x v="0"/>
    <x v="0"/>
    <x v="0"/>
    <x v="0"/>
    <x v="0"/>
    <s v="Euro"/>
    <n v="269836"/>
  </r>
  <r>
    <x v="0"/>
    <x v="105"/>
    <x v="0"/>
    <x v="0"/>
    <x v="0"/>
    <x v="1"/>
    <x v="0"/>
    <s v="Euro"/>
    <n v="289979"/>
  </r>
  <r>
    <x v="0"/>
    <x v="105"/>
    <x v="0"/>
    <x v="0"/>
    <x v="0"/>
    <x v="2"/>
    <x v="0"/>
    <s v="Euro"/>
    <n v="163215"/>
  </r>
  <r>
    <x v="0"/>
    <x v="105"/>
    <x v="0"/>
    <x v="0"/>
    <x v="1"/>
    <x v="0"/>
    <x v="0"/>
    <s v="Euro"/>
    <n v="269552"/>
  </r>
  <r>
    <x v="0"/>
    <x v="105"/>
    <x v="0"/>
    <x v="0"/>
    <x v="1"/>
    <x v="1"/>
    <x v="0"/>
    <s v="Euro"/>
    <n v="275613"/>
  </r>
  <r>
    <x v="0"/>
    <x v="105"/>
    <x v="0"/>
    <x v="0"/>
    <x v="1"/>
    <x v="2"/>
    <x v="0"/>
    <s v="Euro"/>
    <n v="158397"/>
  </r>
  <r>
    <x v="0"/>
    <x v="106"/>
    <x v="0"/>
    <x v="0"/>
    <x v="0"/>
    <x v="0"/>
    <x v="0"/>
    <s v="Euro"/>
    <n v="266972"/>
  </r>
  <r>
    <x v="0"/>
    <x v="106"/>
    <x v="0"/>
    <x v="0"/>
    <x v="0"/>
    <x v="1"/>
    <x v="0"/>
    <s v="Euro"/>
    <n v="270247"/>
  </r>
  <r>
    <x v="0"/>
    <x v="106"/>
    <x v="0"/>
    <x v="0"/>
    <x v="0"/>
    <x v="2"/>
    <x v="0"/>
    <s v="Euro"/>
    <n v="161802"/>
  </r>
  <r>
    <x v="0"/>
    <x v="106"/>
    <x v="0"/>
    <x v="0"/>
    <x v="1"/>
    <x v="0"/>
    <x v="0"/>
    <s v="Euro"/>
    <n v="270670"/>
  </r>
  <r>
    <x v="0"/>
    <x v="106"/>
    <x v="0"/>
    <x v="0"/>
    <x v="1"/>
    <x v="1"/>
    <x v="0"/>
    <s v="Euro"/>
    <n v="271588"/>
  </r>
  <r>
    <x v="0"/>
    <x v="106"/>
    <x v="0"/>
    <x v="0"/>
    <x v="1"/>
    <x v="2"/>
    <x v="0"/>
    <s v="Euro"/>
    <n v="156390"/>
  </r>
  <r>
    <x v="0"/>
    <x v="107"/>
    <x v="0"/>
    <x v="0"/>
    <x v="0"/>
    <x v="0"/>
    <x v="0"/>
    <s v="Euro"/>
    <n v="279741"/>
  </r>
  <r>
    <x v="0"/>
    <x v="107"/>
    <x v="0"/>
    <x v="0"/>
    <x v="0"/>
    <x v="1"/>
    <x v="0"/>
    <s v="Euro"/>
    <n v="289433"/>
  </r>
  <r>
    <x v="0"/>
    <x v="107"/>
    <x v="0"/>
    <x v="0"/>
    <x v="0"/>
    <x v="2"/>
    <x v="0"/>
    <s v="Euro"/>
    <n v="167893"/>
  </r>
  <r>
    <x v="0"/>
    <x v="107"/>
    <x v="0"/>
    <x v="0"/>
    <x v="1"/>
    <x v="0"/>
    <x v="0"/>
    <s v="Euro"/>
    <n v="281487"/>
  </r>
  <r>
    <x v="0"/>
    <x v="107"/>
    <x v="0"/>
    <x v="0"/>
    <x v="1"/>
    <x v="1"/>
    <x v="0"/>
    <s v="Euro"/>
    <n v="277343"/>
  </r>
  <r>
    <x v="0"/>
    <x v="107"/>
    <x v="0"/>
    <x v="0"/>
    <x v="1"/>
    <x v="2"/>
    <x v="0"/>
    <s v="Euro"/>
    <n v="181541"/>
  </r>
  <r>
    <x v="0"/>
    <x v="108"/>
    <x v="0"/>
    <x v="0"/>
    <x v="0"/>
    <x v="0"/>
    <x v="0"/>
    <s v="Euro"/>
    <n v="279184"/>
  </r>
  <r>
    <x v="0"/>
    <x v="108"/>
    <x v="0"/>
    <x v="0"/>
    <x v="0"/>
    <x v="1"/>
    <x v="0"/>
    <s v="Euro"/>
    <n v="258847"/>
  </r>
  <r>
    <x v="0"/>
    <x v="108"/>
    <x v="0"/>
    <x v="0"/>
    <x v="0"/>
    <x v="2"/>
    <x v="0"/>
    <s v="Euro"/>
    <n v="170835"/>
  </r>
  <r>
    <x v="0"/>
    <x v="108"/>
    <x v="0"/>
    <x v="0"/>
    <x v="1"/>
    <x v="0"/>
    <x v="0"/>
    <s v="Euro"/>
    <n v="283826"/>
  </r>
  <r>
    <x v="0"/>
    <x v="108"/>
    <x v="0"/>
    <x v="0"/>
    <x v="1"/>
    <x v="1"/>
    <x v="0"/>
    <s v="Euro"/>
    <n v="265600"/>
  </r>
  <r>
    <x v="0"/>
    <x v="108"/>
    <x v="0"/>
    <x v="0"/>
    <x v="1"/>
    <x v="2"/>
    <x v="0"/>
    <s v="Euro"/>
    <n v="153218"/>
  </r>
  <r>
    <x v="0"/>
    <x v="109"/>
    <x v="0"/>
    <x v="0"/>
    <x v="0"/>
    <x v="0"/>
    <x v="0"/>
    <s v="Euro"/>
    <n v="277021"/>
  </r>
  <r>
    <x v="0"/>
    <x v="109"/>
    <x v="0"/>
    <x v="0"/>
    <x v="0"/>
    <x v="1"/>
    <x v="0"/>
    <s v="Euro"/>
    <n v="268715"/>
  </r>
  <r>
    <x v="0"/>
    <x v="109"/>
    <x v="0"/>
    <x v="0"/>
    <x v="0"/>
    <x v="2"/>
    <x v="0"/>
    <s v="Euro"/>
    <n v="164399"/>
  </r>
  <r>
    <x v="0"/>
    <x v="109"/>
    <x v="0"/>
    <x v="0"/>
    <x v="1"/>
    <x v="0"/>
    <x v="0"/>
    <s v="Euro"/>
    <n v="272012"/>
  </r>
  <r>
    <x v="0"/>
    <x v="109"/>
    <x v="0"/>
    <x v="0"/>
    <x v="1"/>
    <x v="1"/>
    <x v="0"/>
    <s v="Euro"/>
    <n v="261817"/>
  </r>
  <r>
    <x v="0"/>
    <x v="109"/>
    <x v="0"/>
    <x v="0"/>
    <x v="1"/>
    <x v="2"/>
    <x v="0"/>
    <s v="Euro"/>
    <n v="164991"/>
  </r>
  <r>
    <x v="0"/>
    <x v="110"/>
    <x v="0"/>
    <x v="0"/>
    <x v="0"/>
    <x v="0"/>
    <x v="0"/>
    <s v="Euro"/>
    <n v="265923"/>
  </r>
  <r>
    <x v="0"/>
    <x v="110"/>
    <x v="0"/>
    <x v="0"/>
    <x v="0"/>
    <x v="1"/>
    <x v="0"/>
    <s v="Euro"/>
    <n v="254406"/>
  </r>
  <r>
    <x v="0"/>
    <x v="110"/>
    <x v="0"/>
    <x v="0"/>
    <x v="0"/>
    <x v="2"/>
    <x v="0"/>
    <s v="Euro"/>
    <n v="153696"/>
  </r>
  <r>
    <x v="0"/>
    <x v="110"/>
    <x v="0"/>
    <x v="0"/>
    <x v="1"/>
    <x v="0"/>
    <x v="0"/>
    <s v="Euro"/>
    <n v="265734"/>
  </r>
  <r>
    <x v="0"/>
    <x v="110"/>
    <x v="0"/>
    <x v="0"/>
    <x v="1"/>
    <x v="1"/>
    <x v="0"/>
    <s v="Euro"/>
    <n v="258516"/>
  </r>
  <r>
    <x v="0"/>
    <x v="110"/>
    <x v="0"/>
    <x v="0"/>
    <x v="1"/>
    <x v="2"/>
    <x v="0"/>
    <s v="Euro"/>
    <n v="162371"/>
  </r>
  <r>
    <x v="0"/>
    <x v="111"/>
    <x v="0"/>
    <x v="0"/>
    <x v="0"/>
    <x v="0"/>
    <x v="0"/>
    <s v="Euro"/>
    <n v="276280"/>
  </r>
  <r>
    <x v="0"/>
    <x v="111"/>
    <x v="0"/>
    <x v="0"/>
    <x v="0"/>
    <x v="1"/>
    <x v="0"/>
    <s v="Euro"/>
    <n v="258039"/>
  </r>
  <r>
    <x v="0"/>
    <x v="111"/>
    <x v="0"/>
    <x v="0"/>
    <x v="0"/>
    <x v="2"/>
    <x v="0"/>
    <s v="Euro"/>
    <n v="160246"/>
  </r>
  <r>
    <x v="0"/>
    <x v="111"/>
    <x v="0"/>
    <x v="0"/>
    <x v="1"/>
    <x v="0"/>
    <x v="0"/>
    <s v="Euro"/>
    <n v="272438"/>
  </r>
  <r>
    <x v="0"/>
    <x v="111"/>
    <x v="0"/>
    <x v="0"/>
    <x v="1"/>
    <x v="1"/>
    <x v="0"/>
    <s v="Euro"/>
    <n v="259134"/>
  </r>
  <r>
    <x v="0"/>
    <x v="111"/>
    <x v="0"/>
    <x v="0"/>
    <x v="1"/>
    <x v="2"/>
    <x v="0"/>
    <s v="Euro"/>
    <n v="156310"/>
  </r>
  <r>
    <x v="0"/>
    <x v="112"/>
    <x v="0"/>
    <x v="0"/>
    <x v="0"/>
    <x v="0"/>
    <x v="0"/>
    <s v="Euro"/>
    <n v="270655"/>
  </r>
  <r>
    <x v="0"/>
    <x v="112"/>
    <x v="0"/>
    <x v="0"/>
    <x v="0"/>
    <x v="1"/>
    <x v="0"/>
    <s v="Euro"/>
    <n v="267379"/>
  </r>
  <r>
    <x v="0"/>
    <x v="112"/>
    <x v="0"/>
    <x v="0"/>
    <x v="0"/>
    <x v="2"/>
    <x v="0"/>
    <s v="Euro"/>
    <n v="169724"/>
  </r>
  <r>
    <x v="0"/>
    <x v="112"/>
    <x v="0"/>
    <x v="0"/>
    <x v="1"/>
    <x v="0"/>
    <x v="0"/>
    <s v="Euro"/>
    <n v="273576"/>
  </r>
  <r>
    <x v="0"/>
    <x v="112"/>
    <x v="0"/>
    <x v="0"/>
    <x v="1"/>
    <x v="1"/>
    <x v="0"/>
    <s v="Euro"/>
    <n v="264485"/>
  </r>
  <r>
    <x v="0"/>
    <x v="112"/>
    <x v="0"/>
    <x v="0"/>
    <x v="1"/>
    <x v="2"/>
    <x v="0"/>
    <s v="Euro"/>
    <n v="173386"/>
  </r>
  <r>
    <x v="0"/>
    <x v="113"/>
    <x v="0"/>
    <x v="0"/>
    <x v="0"/>
    <x v="0"/>
    <x v="0"/>
    <s v="Euro"/>
    <n v="275489"/>
  </r>
  <r>
    <x v="0"/>
    <x v="113"/>
    <x v="0"/>
    <x v="0"/>
    <x v="0"/>
    <x v="1"/>
    <x v="0"/>
    <s v="Euro"/>
    <n v="263685"/>
  </r>
  <r>
    <x v="0"/>
    <x v="113"/>
    <x v="0"/>
    <x v="0"/>
    <x v="0"/>
    <x v="2"/>
    <x v="0"/>
    <s v="Euro"/>
    <n v="159729"/>
  </r>
  <r>
    <x v="0"/>
    <x v="113"/>
    <x v="0"/>
    <x v="0"/>
    <x v="1"/>
    <x v="0"/>
    <x v="0"/>
    <s v="Euro"/>
    <n v="272995"/>
  </r>
  <r>
    <x v="0"/>
    <x v="113"/>
    <x v="0"/>
    <x v="0"/>
    <x v="1"/>
    <x v="1"/>
    <x v="0"/>
    <s v="Euro"/>
    <n v="277312"/>
  </r>
  <r>
    <x v="0"/>
    <x v="113"/>
    <x v="0"/>
    <x v="0"/>
    <x v="1"/>
    <x v="2"/>
    <x v="0"/>
    <s v="Euro"/>
    <n v="160907"/>
  </r>
  <r>
    <x v="0"/>
    <x v="114"/>
    <x v="0"/>
    <x v="0"/>
    <x v="0"/>
    <x v="0"/>
    <x v="0"/>
    <s v="Euro"/>
    <n v="274435"/>
  </r>
  <r>
    <x v="0"/>
    <x v="114"/>
    <x v="0"/>
    <x v="0"/>
    <x v="0"/>
    <x v="1"/>
    <x v="0"/>
    <s v="Euro"/>
    <n v="283584"/>
  </r>
  <r>
    <x v="0"/>
    <x v="114"/>
    <x v="0"/>
    <x v="0"/>
    <x v="0"/>
    <x v="2"/>
    <x v="0"/>
    <s v="Euro"/>
    <n v="174942"/>
  </r>
  <r>
    <x v="0"/>
    <x v="114"/>
    <x v="0"/>
    <x v="0"/>
    <x v="1"/>
    <x v="0"/>
    <x v="0"/>
    <s v="Euro"/>
    <n v="278733"/>
  </r>
  <r>
    <x v="0"/>
    <x v="114"/>
    <x v="0"/>
    <x v="0"/>
    <x v="1"/>
    <x v="1"/>
    <x v="0"/>
    <s v="Euro"/>
    <n v="288691"/>
  </r>
  <r>
    <x v="0"/>
    <x v="114"/>
    <x v="0"/>
    <x v="0"/>
    <x v="1"/>
    <x v="2"/>
    <x v="0"/>
    <s v="Euro"/>
    <n v="183045"/>
  </r>
  <r>
    <x v="0"/>
    <x v="115"/>
    <x v="0"/>
    <x v="0"/>
    <x v="0"/>
    <x v="0"/>
    <x v="0"/>
    <s v="Euro"/>
    <n v="276754"/>
  </r>
  <r>
    <x v="0"/>
    <x v="115"/>
    <x v="0"/>
    <x v="0"/>
    <x v="0"/>
    <x v="1"/>
    <x v="0"/>
    <s v="Euro"/>
    <n v="287562"/>
  </r>
  <r>
    <x v="0"/>
    <x v="115"/>
    <x v="0"/>
    <x v="0"/>
    <x v="0"/>
    <x v="2"/>
    <x v="0"/>
    <s v="Euro"/>
    <n v="174573"/>
  </r>
  <r>
    <x v="0"/>
    <x v="115"/>
    <x v="0"/>
    <x v="0"/>
    <x v="1"/>
    <x v="0"/>
    <x v="0"/>
    <s v="Euro"/>
    <n v="275417"/>
  </r>
  <r>
    <x v="0"/>
    <x v="115"/>
    <x v="0"/>
    <x v="0"/>
    <x v="1"/>
    <x v="1"/>
    <x v="0"/>
    <s v="Euro"/>
    <n v="285355"/>
  </r>
  <r>
    <x v="0"/>
    <x v="115"/>
    <x v="0"/>
    <x v="0"/>
    <x v="1"/>
    <x v="2"/>
    <x v="0"/>
    <s v="Euro"/>
    <n v="172096"/>
  </r>
  <r>
    <x v="0"/>
    <x v="116"/>
    <x v="0"/>
    <x v="0"/>
    <x v="0"/>
    <x v="0"/>
    <x v="0"/>
    <s v="Euro"/>
    <n v="283454"/>
  </r>
  <r>
    <x v="0"/>
    <x v="116"/>
    <x v="0"/>
    <x v="0"/>
    <x v="0"/>
    <x v="1"/>
    <x v="0"/>
    <s v="Euro"/>
    <n v="280540"/>
  </r>
  <r>
    <x v="0"/>
    <x v="116"/>
    <x v="0"/>
    <x v="0"/>
    <x v="0"/>
    <x v="2"/>
    <x v="0"/>
    <s v="Euro"/>
    <n v="171392"/>
  </r>
  <r>
    <x v="0"/>
    <x v="116"/>
    <x v="0"/>
    <x v="0"/>
    <x v="1"/>
    <x v="0"/>
    <x v="0"/>
    <s v="Euro"/>
    <n v="282963"/>
  </r>
  <r>
    <x v="0"/>
    <x v="116"/>
    <x v="0"/>
    <x v="0"/>
    <x v="1"/>
    <x v="1"/>
    <x v="0"/>
    <s v="Euro"/>
    <n v="279498"/>
  </r>
  <r>
    <x v="0"/>
    <x v="116"/>
    <x v="0"/>
    <x v="0"/>
    <x v="1"/>
    <x v="2"/>
    <x v="0"/>
    <s v="Euro"/>
    <n v="168007"/>
  </r>
  <r>
    <x v="0"/>
    <x v="117"/>
    <x v="0"/>
    <x v="0"/>
    <x v="0"/>
    <x v="0"/>
    <x v="0"/>
    <s v="Euro"/>
    <n v="272490"/>
  </r>
  <r>
    <x v="0"/>
    <x v="117"/>
    <x v="0"/>
    <x v="0"/>
    <x v="0"/>
    <x v="1"/>
    <x v="0"/>
    <s v="Euro"/>
    <n v="282330"/>
  </r>
  <r>
    <x v="0"/>
    <x v="117"/>
    <x v="0"/>
    <x v="0"/>
    <x v="0"/>
    <x v="2"/>
    <x v="0"/>
    <s v="Euro"/>
    <n v="166998"/>
  </r>
  <r>
    <x v="0"/>
    <x v="117"/>
    <x v="0"/>
    <x v="0"/>
    <x v="1"/>
    <x v="0"/>
    <x v="0"/>
    <s v="Euro"/>
    <n v="273307"/>
  </r>
  <r>
    <x v="0"/>
    <x v="117"/>
    <x v="0"/>
    <x v="0"/>
    <x v="1"/>
    <x v="1"/>
    <x v="0"/>
    <s v="Euro"/>
    <n v="281884"/>
  </r>
  <r>
    <x v="0"/>
    <x v="117"/>
    <x v="0"/>
    <x v="0"/>
    <x v="1"/>
    <x v="2"/>
    <x v="0"/>
    <s v="Euro"/>
    <n v="172772"/>
  </r>
  <r>
    <x v="0"/>
    <x v="118"/>
    <x v="0"/>
    <x v="0"/>
    <x v="0"/>
    <x v="0"/>
    <x v="0"/>
    <s v="Euro"/>
    <n v="277463"/>
  </r>
  <r>
    <x v="0"/>
    <x v="118"/>
    <x v="0"/>
    <x v="0"/>
    <x v="0"/>
    <x v="1"/>
    <x v="0"/>
    <s v="Euro"/>
    <n v="281895"/>
  </r>
  <r>
    <x v="0"/>
    <x v="118"/>
    <x v="0"/>
    <x v="0"/>
    <x v="0"/>
    <x v="2"/>
    <x v="0"/>
    <s v="Euro"/>
    <n v="170863"/>
  </r>
  <r>
    <x v="0"/>
    <x v="118"/>
    <x v="0"/>
    <x v="0"/>
    <x v="1"/>
    <x v="0"/>
    <x v="0"/>
    <s v="Euro"/>
    <n v="277075"/>
  </r>
  <r>
    <x v="0"/>
    <x v="118"/>
    <x v="0"/>
    <x v="0"/>
    <x v="1"/>
    <x v="1"/>
    <x v="0"/>
    <s v="Euro"/>
    <n v="279578"/>
  </r>
  <r>
    <x v="0"/>
    <x v="118"/>
    <x v="0"/>
    <x v="0"/>
    <x v="1"/>
    <x v="2"/>
    <x v="0"/>
    <s v="Euro"/>
    <n v="157900"/>
  </r>
  <r>
    <x v="0"/>
    <x v="119"/>
    <x v="0"/>
    <x v="0"/>
    <x v="0"/>
    <x v="0"/>
    <x v="0"/>
    <s v="Euro"/>
    <n v="281436"/>
  </r>
  <r>
    <x v="0"/>
    <x v="119"/>
    <x v="0"/>
    <x v="0"/>
    <x v="0"/>
    <x v="1"/>
    <x v="0"/>
    <s v="Euro"/>
    <n v="284189"/>
  </r>
  <r>
    <x v="0"/>
    <x v="119"/>
    <x v="0"/>
    <x v="0"/>
    <x v="0"/>
    <x v="2"/>
    <x v="0"/>
    <s v="Euro"/>
    <n v="160163"/>
  </r>
  <r>
    <x v="0"/>
    <x v="119"/>
    <x v="0"/>
    <x v="0"/>
    <x v="1"/>
    <x v="0"/>
    <x v="0"/>
    <s v="Euro"/>
    <n v="282469"/>
  </r>
  <r>
    <x v="0"/>
    <x v="119"/>
    <x v="0"/>
    <x v="0"/>
    <x v="1"/>
    <x v="1"/>
    <x v="0"/>
    <s v="Euro"/>
    <n v="277917"/>
  </r>
  <r>
    <x v="0"/>
    <x v="119"/>
    <x v="0"/>
    <x v="0"/>
    <x v="1"/>
    <x v="2"/>
    <x v="0"/>
    <s v="Euro"/>
    <n v="168294"/>
  </r>
  <r>
    <x v="0"/>
    <x v="120"/>
    <x v="0"/>
    <x v="0"/>
    <x v="0"/>
    <x v="0"/>
    <x v="0"/>
    <s v="Euro"/>
    <n v="277433"/>
  </r>
  <r>
    <x v="0"/>
    <x v="120"/>
    <x v="0"/>
    <x v="0"/>
    <x v="0"/>
    <x v="1"/>
    <x v="0"/>
    <s v="Euro"/>
    <n v="265117"/>
  </r>
  <r>
    <x v="0"/>
    <x v="120"/>
    <x v="0"/>
    <x v="0"/>
    <x v="0"/>
    <x v="2"/>
    <x v="0"/>
    <s v="Euro"/>
    <n v="163217"/>
  </r>
  <r>
    <x v="0"/>
    <x v="120"/>
    <x v="0"/>
    <x v="0"/>
    <x v="1"/>
    <x v="0"/>
    <x v="0"/>
    <s v="Euro"/>
    <n v="275720"/>
  </r>
  <r>
    <x v="0"/>
    <x v="120"/>
    <x v="0"/>
    <x v="0"/>
    <x v="1"/>
    <x v="1"/>
    <x v="0"/>
    <s v="Euro"/>
    <n v="266022"/>
  </r>
  <r>
    <x v="0"/>
    <x v="120"/>
    <x v="0"/>
    <x v="0"/>
    <x v="1"/>
    <x v="2"/>
    <x v="0"/>
    <s v="Euro"/>
    <n v="162084"/>
  </r>
  <r>
    <x v="0"/>
    <x v="121"/>
    <x v="0"/>
    <x v="0"/>
    <x v="0"/>
    <x v="0"/>
    <x v="0"/>
    <s v="Euro"/>
    <n v="279724"/>
  </r>
  <r>
    <x v="0"/>
    <x v="121"/>
    <x v="0"/>
    <x v="0"/>
    <x v="0"/>
    <x v="1"/>
    <x v="0"/>
    <s v="Euro"/>
    <n v="265278"/>
  </r>
  <r>
    <x v="0"/>
    <x v="121"/>
    <x v="0"/>
    <x v="0"/>
    <x v="0"/>
    <x v="2"/>
    <x v="0"/>
    <s v="Euro"/>
    <n v="163882"/>
  </r>
  <r>
    <x v="0"/>
    <x v="121"/>
    <x v="0"/>
    <x v="0"/>
    <x v="1"/>
    <x v="0"/>
    <x v="0"/>
    <s v="Euro"/>
    <n v="273035"/>
  </r>
  <r>
    <x v="0"/>
    <x v="121"/>
    <x v="0"/>
    <x v="0"/>
    <x v="1"/>
    <x v="1"/>
    <x v="0"/>
    <s v="Euro"/>
    <n v="256552"/>
  </r>
  <r>
    <x v="0"/>
    <x v="121"/>
    <x v="0"/>
    <x v="0"/>
    <x v="1"/>
    <x v="2"/>
    <x v="0"/>
    <s v="Euro"/>
    <n v="148973"/>
  </r>
  <r>
    <x v="0"/>
    <x v="122"/>
    <x v="0"/>
    <x v="0"/>
    <x v="0"/>
    <x v="0"/>
    <x v="0"/>
    <s v="Euro"/>
    <n v="272750"/>
  </r>
  <r>
    <x v="0"/>
    <x v="122"/>
    <x v="0"/>
    <x v="0"/>
    <x v="0"/>
    <x v="1"/>
    <x v="0"/>
    <s v="Euro"/>
    <n v="258098"/>
  </r>
  <r>
    <x v="0"/>
    <x v="122"/>
    <x v="0"/>
    <x v="0"/>
    <x v="0"/>
    <x v="2"/>
    <x v="0"/>
    <s v="Euro"/>
    <n v="170516"/>
  </r>
  <r>
    <x v="0"/>
    <x v="122"/>
    <x v="0"/>
    <x v="0"/>
    <x v="1"/>
    <x v="0"/>
    <x v="0"/>
    <s v="Euro"/>
    <n v="271827"/>
  </r>
  <r>
    <x v="0"/>
    <x v="122"/>
    <x v="0"/>
    <x v="0"/>
    <x v="1"/>
    <x v="1"/>
    <x v="0"/>
    <s v="Euro"/>
    <n v="261178"/>
  </r>
  <r>
    <x v="0"/>
    <x v="122"/>
    <x v="0"/>
    <x v="0"/>
    <x v="1"/>
    <x v="2"/>
    <x v="0"/>
    <s v="Euro"/>
    <n v="172398"/>
  </r>
  <r>
    <x v="0"/>
    <x v="123"/>
    <x v="0"/>
    <x v="0"/>
    <x v="0"/>
    <x v="0"/>
    <x v="0"/>
    <s v="Euro"/>
    <n v="261655"/>
  </r>
  <r>
    <x v="0"/>
    <x v="123"/>
    <x v="0"/>
    <x v="0"/>
    <x v="0"/>
    <x v="1"/>
    <x v="0"/>
    <s v="Euro"/>
    <n v="255152"/>
  </r>
  <r>
    <x v="0"/>
    <x v="123"/>
    <x v="0"/>
    <x v="0"/>
    <x v="0"/>
    <x v="2"/>
    <x v="0"/>
    <s v="Euro"/>
    <n v="155547"/>
  </r>
  <r>
    <x v="0"/>
    <x v="123"/>
    <x v="0"/>
    <x v="0"/>
    <x v="1"/>
    <x v="0"/>
    <x v="0"/>
    <s v="Euro"/>
    <n v="265852"/>
  </r>
  <r>
    <x v="0"/>
    <x v="123"/>
    <x v="0"/>
    <x v="0"/>
    <x v="1"/>
    <x v="1"/>
    <x v="0"/>
    <s v="Euro"/>
    <n v="251868"/>
  </r>
  <r>
    <x v="0"/>
    <x v="123"/>
    <x v="0"/>
    <x v="0"/>
    <x v="1"/>
    <x v="2"/>
    <x v="0"/>
    <s v="Euro"/>
    <n v="161590"/>
  </r>
  <r>
    <x v="0"/>
    <x v="124"/>
    <x v="0"/>
    <x v="0"/>
    <x v="0"/>
    <x v="0"/>
    <x v="0"/>
    <s v="Euro"/>
    <n v="256638"/>
  </r>
  <r>
    <x v="0"/>
    <x v="124"/>
    <x v="0"/>
    <x v="0"/>
    <x v="0"/>
    <x v="1"/>
    <x v="0"/>
    <s v="Euro"/>
    <n v="251435"/>
  </r>
  <r>
    <x v="0"/>
    <x v="124"/>
    <x v="0"/>
    <x v="0"/>
    <x v="0"/>
    <x v="2"/>
    <x v="0"/>
    <s v="Euro"/>
    <n v="157515"/>
  </r>
  <r>
    <x v="0"/>
    <x v="124"/>
    <x v="0"/>
    <x v="0"/>
    <x v="1"/>
    <x v="0"/>
    <x v="0"/>
    <s v="Euro"/>
    <n v="254313"/>
  </r>
  <r>
    <x v="0"/>
    <x v="124"/>
    <x v="0"/>
    <x v="0"/>
    <x v="1"/>
    <x v="1"/>
    <x v="0"/>
    <s v="Euro"/>
    <n v="257301"/>
  </r>
  <r>
    <x v="0"/>
    <x v="124"/>
    <x v="0"/>
    <x v="0"/>
    <x v="1"/>
    <x v="2"/>
    <x v="0"/>
    <s v="Euro"/>
    <n v="156495"/>
  </r>
  <r>
    <x v="0"/>
    <x v="125"/>
    <x v="0"/>
    <x v="0"/>
    <x v="0"/>
    <x v="0"/>
    <x v="0"/>
    <s v="Euro"/>
    <n v="272659"/>
  </r>
  <r>
    <x v="0"/>
    <x v="125"/>
    <x v="0"/>
    <x v="0"/>
    <x v="0"/>
    <x v="1"/>
    <x v="0"/>
    <s v="Euro"/>
    <n v="248666"/>
  </r>
  <r>
    <x v="0"/>
    <x v="125"/>
    <x v="0"/>
    <x v="0"/>
    <x v="0"/>
    <x v="2"/>
    <x v="0"/>
    <s v="Euro"/>
    <n v="137293"/>
  </r>
  <r>
    <x v="0"/>
    <x v="125"/>
    <x v="0"/>
    <x v="0"/>
    <x v="1"/>
    <x v="0"/>
    <x v="0"/>
    <s v="Euro"/>
    <n v="275768"/>
  </r>
  <r>
    <x v="0"/>
    <x v="125"/>
    <x v="0"/>
    <x v="0"/>
    <x v="1"/>
    <x v="1"/>
    <x v="0"/>
    <s v="Euro"/>
    <n v="254964"/>
  </r>
  <r>
    <x v="0"/>
    <x v="125"/>
    <x v="0"/>
    <x v="0"/>
    <x v="1"/>
    <x v="2"/>
    <x v="0"/>
    <s v="Euro"/>
    <n v="141794"/>
  </r>
  <r>
    <x v="0"/>
    <x v="126"/>
    <x v="0"/>
    <x v="0"/>
    <x v="0"/>
    <x v="0"/>
    <x v="0"/>
    <s v="Euro"/>
    <n v="283014"/>
  </r>
  <r>
    <x v="0"/>
    <x v="126"/>
    <x v="0"/>
    <x v="0"/>
    <x v="0"/>
    <x v="1"/>
    <x v="0"/>
    <s v="Euro"/>
    <n v="252160"/>
  </r>
  <r>
    <x v="0"/>
    <x v="126"/>
    <x v="0"/>
    <x v="0"/>
    <x v="0"/>
    <x v="2"/>
    <x v="0"/>
    <s v="Euro"/>
    <n v="150828"/>
  </r>
  <r>
    <x v="0"/>
    <x v="126"/>
    <x v="0"/>
    <x v="0"/>
    <x v="1"/>
    <x v="0"/>
    <x v="0"/>
    <s v="Euro"/>
    <n v="284348"/>
  </r>
  <r>
    <x v="0"/>
    <x v="126"/>
    <x v="0"/>
    <x v="0"/>
    <x v="1"/>
    <x v="1"/>
    <x v="0"/>
    <s v="Euro"/>
    <n v="253401"/>
  </r>
  <r>
    <x v="0"/>
    <x v="126"/>
    <x v="0"/>
    <x v="0"/>
    <x v="1"/>
    <x v="2"/>
    <x v="0"/>
    <s v="Euro"/>
    <n v="133487"/>
  </r>
  <r>
    <x v="0"/>
    <x v="127"/>
    <x v="0"/>
    <x v="0"/>
    <x v="0"/>
    <x v="0"/>
    <x v="0"/>
    <s v="Euro"/>
    <n v="285015"/>
  </r>
  <r>
    <x v="0"/>
    <x v="127"/>
    <x v="0"/>
    <x v="0"/>
    <x v="0"/>
    <x v="1"/>
    <x v="0"/>
    <s v="Euro"/>
    <n v="259700"/>
  </r>
  <r>
    <x v="0"/>
    <x v="127"/>
    <x v="0"/>
    <x v="0"/>
    <x v="0"/>
    <x v="2"/>
    <x v="0"/>
    <s v="Euro"/>
    <n v="142145"/>
  </r>
  <r>
    <x v="0"/>
    <x v="127"/>
    <x v="0"/>
    <x v="0"/>
    <x v="1"/>
    <x v="0"/>
    <x v="0"/>
    <s v="Euro"/>
    <n v="289196"/>
  </r>
  <r>
    <x v="0"/>
    <x v="127"/>
    <x v="0"/>
    <x v="0"/>
    <x v="1"/>
    <x v="1"/>
    <x v="0"/>
    <s v="Euro"/>
    <n v="253872"/>
  </r>
  <r>
    <x v="0"/>
    <x v="127"/>
    <x v="0"/>
    <x v="0"/>
    <x v="1"/>
    <x v="2"/>
    <x v="0"/>
    <s v="Euro"/>
    <n v="155593"/>
  </r>
  <r>
    <x v="0"/>
    <x v="128"/>
    <x v="0"/>
    <x v="0"/>
    <x v="0"/>
    <x v="0"/>
    <x v="0"/>
    <s v="Euro"/>
    <n v="290273"/>
  </r>
  <r>
    <x v="0"/>
    <x v="128"/>
    <x v="0"/>
    <x v="0"/>
    <x v="0"/>
    <x v="1"/>
    <x v="0"/>
    <s v="Euro"/>
    <n v="258530"/>
  </r>
  <r>
    <x v="0"/>
    <x v="128"/>
    <x v="0"/>
    <x v="0"/>
    <x v="0"/>
    <x v="2"/>
    <x v="0"/>
    <s v="Euro"/>
    <n v="147442"/>
  </r>
  <r>
    <x v="0"/>
    <x v="128"/>
    <x v="0"/>
    <x v="0"/>
    <x v="1"/>
    <x v="0"/>
    <x v="0"/>
    <s v="Euro"/>
    <n v="293882"/>
  </r>
  <r>
    <x v="0"/>
    <x v="128"/>
    <x v="0"/>
    <x v="0"/>
    <x v="1"/>
    <x v="1"/>
    <x v="0"/>
    <s v="Euro"/>
    <n v="266224"/>
  </r>
  <r>
    <x v="0"/>
    <x v="128"/>
    <x v="0"/>
    <x v="0"/>
    <x v="1"/>
    <x v="2"/>
    <x v="0"/>
    <s v="Euro"/>
    <n v="153671"/>
  </r>
  <r>
    <x v="0"/>
    <x v="129"/>
    <x v="0"/>
    <x v="0"/>
    <x v="0"/>
    <x v="0"/>
    <x v="0"/>
    <s v="Euro"/>
    <n v="292496"/>
  </r>
  <r>
    <x v="0"/>
    <x v="129"/>
    <x v="0"/>
    <x v="0"/>
    <x v="0"/>
    <x v="1"/>
    <x v="0"/>
    <s v="Euro"/>
    <n v="275662"/>
  </r>
  <r>
    <x v="0"/>
    <x v="129"/>
    <x v="0"/>
    <x v="0"/>
    <x v="0"/>
    <x v="2"/>
    <x v="0"/>
    <s v="Euro"/>
    <n v="154597"/>
  </r>
  <r>
    <x v="0"/>
    <x v="129"/>
    <x v="0"/>
    <x v="0"/>
    <x v="1"/>
    <x v="0"/>
    <x v="0"/>
    <s v="Euro"/>
    <n v="290349"/>
  </r>
  <r>
    <x v="0"/>
    <x v="129"/>
    <x v="0"/>
    <x v="0"/>
    <x v="1"/>
    <x v="1"/>
    <x v="0"/>
    <s v="Euro"/>
    <n v="277483"/>
  </r>
  <r>
    <x v="0"/>
    <x v="129"/>
    <x v="0"/>
    <x v="0"/>
    <x v="1"/>
    <x v="2"/>
    <x v="0"/>
    <s v="Euro"/>
    <n v="156667"/>
  </r>
  <r>
    <x v="0"/>
    <x v="130"/>
    <x v="0"/>
    <x v="0"/>
    <x v="0"/>
    <x v="0"/>
    <x v="0"/>
    <s v="Euro"/>
    <n v="289987"/>
  </r>
  <r>
    <x v="0"/>
    <x v="130"/>
    <x v="0"/>
    <x v="0"/>
    <x v="0"/>
    <x v="1"/>
    <x v="0"/>
    <s v="Euro"/>
    <n v="285892"/>
  </r>
  <r>
    <x v="0"/>
    <x v="130"/>
    <x v="0"/>
    <x v="0"/>
    <x v="0"/>
    <x v="2"/>
    <x v="0"/>
    <s v="Euro"/>
    <n v="160424"/>
  </r>
  <r>
    <x v="0"/>
    <x v="130"/>
    <x v="0"/>
    <x v="0"/>
    <x v="1"/>
    <x v="0"/>
    <x v="0"/>
    <s v="Euro"/>
    <n v="291630"/>
  </r>
  <r>
    <x v="0"/>
    <x v="130"/>
    <x v="0"/>
    <x v="0"/>
    <x v="1"/>
    <x v="1"/>
    <x v="0"/>
    <s v="Euro"/>
    <n v="296934"/>
  </r>
  <r>
    <x v="0"/>
    <x v="130"/>
    <x v="0"/>
    <x v="0"/>
    <x v="1"/>
    <x v="2"/>
    <x v="0"/>
    <s v="Euro"/>
    <n v="161046"/>
  </r>
  <r>
    <x v="0"/>
    <x v="131"/>
    <x v="0"/>
    <x v="0"/>
    <x v="0"/>
    <x v="0"/>
    <x v="0"/>
    <s v="Euro"/>
    <n v="299135"/>
  </r>
  <r>
    <x v="0"/>
    <x v="131"/>
    <x v="0"/>
    <x v="0"/>
    <x v="0"/>
    <x v="1"/>
    <x v="0"/>
    <s v="Euro"/>
    <n v="312435"/>
  </r>
  <r>
    <x v="0"/>
    <x v="131"/>
    <x v="0"/>
    <x v="0"/>
    <x v="0"/>
    <x v="2"/>
    <x v="0"/>
    <s v="Euro"/>
    <n v="174056"/>
  </r>
  <r>
    <x v="0"/>
    <x v="131"/>
    <x v="0"/>
    <x v="0"/>
    <x v="1"/>
    <x v="0"/>
    <x v="0"/>
    <s v="Euro"/>
    <n v="298878"/>
  </r>
  <r>
    <x v="0"/>
    <x v="131"/>
    <x v="0"/>
    <x v="0"/>
    <x v="1"/>
    <x v="1"/>
    <x v="0"/>
    <s v="Euro"/>
    <n v="308300"/>
  </r>
  <r>
    <x v="0"/>
    <x v="131"/>
    <x v="0"/>
    <x v="0"/>
    <x v="1"/>
    <x v="2"/>
    <x v="0"/>
    <s v="Euro"/>
    <n v="185897"/>
  </r>
  <r>
    <x v="0"/>
    <x v="132"/>
    <x v="0"/>
    <x v="0"/>
    <x v="0"/>
    <x v="0"/>
    <x v="0"/>
    <s v="Euro"/>
    <n v="292338"/>
  </r>
  <r>
    <x v="0"/>
    <x v="132"/>
    <x v="0"/>
    <x v="0"/>
    <x v="0"/>
    <x v="1"/>
    <x v="0"/>
    <s v="Euro"/>
    <n v="297482"/>
  </r>
  <r>
    <x v="0"/>
    <x v="132"/>
    <x v="0"/>
    <x v="0"/>
    <x v="0"/>
    <x v="2"/>
    <x v="0"/>
    <s v="Euro"/>
    <n v="186479"/>
  </r>
  <r>
    <x v="0"/>
    <x v="132"/>
    <x v="0"/>
    <x v="0"/>
    <x v="1"/>
    <x v="0"/>
    <x v="0"/>
    <s v="Euro"/>
    <n v="283222"/>
  </r>
  <r>
    <x v="0"/>
    <x v="132"/>
    <x v="0"/>
    <x v="0"/>
    <x v="1"/>
    <x v="1"/>
    <x v="0"/>
    <s v="Euro"/>
    <n v="307856"/>
  </r>
  <r>
    <x v="0"/>
    <x v="132"/>
    <x v="0"/>
    <x v="0"/>
    <x v="1"/>
    <x v="2"/>
    <x v="0"/>
    <s v="Euro"/>
    <n v="162796"/>
  </r>
  <r>
    <x v="0"/>
    <x v="133"/>
    <x v="0"/>
    <x v="0"/>
    <x v="0"/>
    <x v="0"/>
    <x v="0"/>
    <s v="Euro"/>
    <n v="276008"/>
  </r>
  <r>
    <x v="0"/>
    <x v="133"/>
    <x v="0"/>
    <x v="0"/>
    <x v="0"/>
    <x v="1"/>
    <x v="0"/>
    <s v="Euro"/>
    <n v="295106"/>
  </r>
  <r>
    <x v="0"/>
    <x v="133"/>
    <x v="0"/>
    <x v="0"/>
    <x v="0"/>
    <x v="2"/>
    <x v="0"/>
    <s v="Euro"/>
    <n v="154554"/>
  </r>
  <r>
    <x v="0"/>
    <x v="133"/>
    <x v="0"/>
    <x v="0"/>
    <x v="1"/>
    <x v="0"/>
    <x v="0"/>
    <s v="Euro"/>
    <n v="280997"/>
  </r>
  <r>
    <x v="0"/>
    <x v="133"/>
    <x v="0"/>
    <x v="0"/>
    <x v="1"/>
    <x v="1"/>
    <x v="0"/>
    <s v="Euro"/>
    <n v="293728"/>
  </r>
  <r>
    <x v="0"/>
    <x v="133"/>
    <x v="0"/>
    <x v="0"/>
    <x v="1"/>
    <x v="2"/>
    <x v="0"/>
    <s v="Euro"/>
    <n v="164609"/>
  </r>
  <r>
    <x v="0"/>
    <x v="134"/>
    <x v="0"/>
    <x v="0"/>
    <x v="0"/>
    <x v="0"/>
    <x v="0"/>
    <s v="Euro"/>
    <n v="282505"/>
  </r>
  <r>
    <x v="0"/>
    <x v="134"/>
    <x v="0"/>
    <x v="0"/>
    <x v="0"/>
    <x v="1"/>
    <x v="0"/>
    <s v="Euro"/>
    <n v="289811"/>
  </r>
  <r>
    <x v="0"/>
    <x v="134"/>
    <x v="0"/>
    <x v="0"/>
    <x v="0"/>
    <x v="2"/>
    <x v="0"/>
    <s v="Euro"/>
    <n v="169631"/>
  </r>
  <r>
    <x v="0"/>
    <x v="134"/>
    <x v="0"/>
    <x v="0"/>
    <x v="1"/>
    <x v="0"/>
    <x v="0"/>
    <s v="Euro"/>
    <n v="280217"/>
  </r>
  <r>
    <x v="0"/>
    <x v="134"/>
    <x v="0"/>
    <x v="0"/>
    <x v="1"/>
    <x v="1"/>
    <x v="0"/>
    <s v="Euro"/>
    <n v="285547"/>
  </r>
  <r>
    <x v="0"/>
    <x v="134"/>
    <x v="0"/>
    <x v="0"/>
    <x v="1"/>
    <x v="2"/>
    <x v="0"/>
    <s v="Euro"/>
    <n v="168988"/>
  </r>
  <r>
    <x v="0"/>
    <x v="135"/>
    <x v="0"/>
    <x v="0"/>
    <x v="0"/>
    <x v="0"/>
    <x v="0"/>
    <s v="Euro"/>
    <n v="283573"/>
  </r>
  <r>
    <x v="0"/>
    <x v="135"/>
    <x v="0"/>
    <x v="0"/>
    <x v="0"/>
    <x v="1"/>
    <x v="0"/>
    <s v="Euro"/>
    <n v="282816"/>
  </r>
  <r>
    <x v="0"/>
    <x v="135"/>
    <x v="0"/>
    <x v="0"/>
    <x v="0"/>
    <x v="2"/>
    <x v="0"/>
    <s v="Euro"/>
    <n v="174999"/>
  </r>
  <r>
    <x v="0"/>
    <x v="135"/>
    <x v="0"/>
    <x v="0"/>
    <x v="1"/>
    <x v="0"/>
    <x v="0"/>
    <s v="Euro"/>
    <n v="281327"/>
  </r>
  <r>
    <x v="0"/>
    <x v="135"/>
    <x v="0"/>
    <x v="0"/>
    <x v="1"/>
    <x v="1"/>
    <x v="0"/>
    <s v="Euro"/>
    <n v="281226"/>
  </r>
  <r>
    <x v="0"/>
    <x v="135"/>
    <x v="0"/>
    <x v="0"/>
    <x v="1"/>
    <x v="2"/>
    <x v="0"/>
    <s v="Euro"/>
    <n v="171857"/>
  </r>
  <r>
    <x v="0"/>
    <x v="136"/>
    <x v="0"/>
    <x v="0"/>
    <x v="0"/>
    <x v="0"/>
    <x v="0"/>
    <s v="Euro"/>
    <n v="280552"/>
  </r>
  <r>
    <x v="0"/>
    <x v="136"/>
    <x v="0"/>
    <x v="0"/>
    <x v="0"/>
    <x v="1"/>
    <x v="0"/>
    <s v="Euro"/>
    <n v="276184"/>
  </r>
  <r>
    <x v="0"/>
    <x v="136"/>
    <x v="0"/>
    <x v="0"/>
    <x v="0"/>
    <x v="2"/>
    <x v="0"/>
    <s v="Euro"/>
    <n v="171262"/>
  </r>
  <r>
    <x v="0"/>
    <x v="136"/>
    <x v="0"/>
    <x v="0"/>
    <x v="1"/>
    <x v="0"/>
    <x v="0"/>
    <s v="Euro"/>
    <n v="278064"/>
  </r>
  <r>
    <x v="0"/>
    <x v="136"/>
    <x v="0"/>
    <x v="0"/>
    <x v="1"/>
    <x v="1"/>
    <x v="0"/>
    <s v="Euro"/>
    <n v="276164"/>
  </r>
  <r>
    <x v="0"/>
    <x v="136"/>
    <x v="0"/>
    <x v="0"/>
    <x v="1"/>
    <x v="2"/>
    <x v="0"/>
    <s v="Euro"/>
    <n v="162900"/>
  </r>
  <r>
    <x v="0"/>
    <x v="137"/>
    <x v="0"/>
    <x v="0"/>
    <x v="0"/>
    <x v="0"/>
    <x v="0"/>
    <s v="Euro"/>
    <n v="293862"/>
  </r>
  <r>
    <x v="0"/>
    <x v="137"/>
    <x v="0"/>
    <x v="0"/>
    <x v="0"/>
    <x v="1"/>
    <x v="0"/>
    <s v="Euro"/>
    <n v="295096"/>
  </r>
  <r>
    <x v="0"/>
    <x v="137"/>
    <x v="0"/>
    <x v="0"/>
    <x v="0"/>
    <x v="2"/>
    <x v="0"/>
    <s v="Euro"/>
    <n v="156498"/>
  </r>
  <r>
    <x v="0"/>
    <x v="137"/>
    <x v="0"/>
    <x v="0"/>
    <x v="1"/>
    <x v="0"/>
    <x v="0"/>
    <s v="Euro"/>
    <n v="305260"/>
  </r>
  <r>
    <x v="0"/>
    <x v="137"/>
    <x v="0"/>
    <x v="0"/>
    <x v="1"/>
    <x v="1"/>
    <x v="0"/>
    <s v="Euro"/>
    <n v="308536"/>
  </r>
  <r>
    <x v="0"/>
    <x v="137"/>
    <x v="0"/>
    <x v="0"/>
    <x v="1"/>
    <x v="2"/>
    <x v="0"/>
    <s v="Euro"/>
    <n v="166994"/>
  </r>
  <r>
    <x v="0"/>
    <x v="138"/>
    <x v="0"/>
    <x v="0"/>
    <x v="0"/>
    <x v="0"/>
    <x v="0"/>
    <s v="Euro"/>
    <n v="304962"/>
  </r>
  <r>
    <x v="0"/>
    <x v="138"/>
    <x v="0"/>
    <x v="0"/>
    <x v="0"/>
    <x v="1"/>
    <x v="0"/>
    <s v="Euro"/>
    <n v="319115"/>
  </r>
  <r>
    <x v="0"/>
    <x v="138"/>
    <x v="0"/>
    <x v="0"/>
    <x v="0"/>
    <x v="2"/>
    <x v="0"/>
    <s v="Euro"/>
    <n v="178739"/>
  </r>
  <r>
    <x v="0"/>
    <x v="138"/>
    <x v="0"/>
    <x v="0"/>
    <x v="1"/>
    <x v="0"/>
    <x v="0"/>
    <s v="Euro"/>
    <n v="300759"/>
  </r>
  <r>
    <x v="0"/>
    <x v="138"/>
    <x v="0"/>
    <x v="0"/>
    <x v="1"/>
    <x v="1"/>
    <x v="0"/>
    <s v="Euro"/>
    <n v="307556"/>
  </r>
  <r>
    <x v="0"/>
    <x v="138"/>
    <x v="0"/>
    <x v="0"/>
    <x v="1"/>
    <x v="2"/>
    <x v="0"/>
    <s v="Euro"/>
    <n v="182900"/>
  </r>
  <r>
    <x v="0"/>
    <x v="139"/>
    <x v="0"/>
    <x v="0"/>
    <x v="0"/>
    <x v="0"/>
    <x v="0"/>
    <s v="Euro"/>
    <n v="304667"/>
  </r>
  <r>
    <x v="0"/>
    <x v="139"/>
    <x v="0"/>
    <x v="0"/>
    <x v="0"/>
    <x v="1"/>
    <x v="0"/>
    <s v="Euro"/>
    <n v="318415"/>
  </r>
  <r>
    <x v="0"/>
    <x v="139"/>
    <x v="0"/>
    <x v="0"/>
    <x v="0"/>
    <x v="2"/>
    <x v="0"/>
    <s v="Euro"/>
    <n v="188038"/>
  </r>
  <r>
    <x v="0"/>
    <x v="139"/>
    <x v="0"/>
    <x v="0"/>
    <x v="1"/>
    <x v="0"/>
    <x v="0"/>
    <s v="Euro"/>
    <n v="312095"/>
  </r>
  <r>
    <x v="0"/>
    <x v="139"/>
    <x v="0"/>
    <x v="0"/>
    <x v="1"/>
    <x v="1"/>
    <x v="0"/>
    <s v="Euro"/>
    <n v="322012"/>
  </r>
  <r>
    <x v="0"/>
    <x v="139"/>
    <x v="0"/>
    <x v="0"/>
    <x v="1"/>
    <x v="2"/>
    <x v="0"/>
    <s v="Euro"/>
    <n v="185162"/>
  </r>
  <r>
    <x v="0"/>
    <x v="140"/>
    <x v="0"/>
    <x v="0"/>
    <x v="0"/>
    <x v="0"/>
    <x v="0"/>
    <s v="Euro"/>
    <n v="307711"/>
  </r>
  <r>
    <x v="0"/>
    <x v="140"/>
    <x v="0"/>
    <x v="0"/>
    <x v="0"/>
    <x v="1"/>
    <x v="0"/>
    <s v="Euro"/>
    <n v="317256"/>
  </r>
  <r>
    <x v="0"/>
    <x v="140"/>
    <x v="0"/>
    <x v="0"/>
    <x v="0"/>
    <x v="2"/>
    <x v="0"/>
    <s v="Euro"/>
    <n v="200807"/>
  </r>
  <r>
    <x v="0"/>
    <x v="140"/>
    <x v="0"/>
    <x v="0"/>
    <x v="1"/>
    <x v="0"/>
    <x v="0"/>
    <s v="Euro"/>
    <n v="304226"/>
  </r>
  <r>
    <x v="0"/>
    <x v="140"/>
    <x v="0"/>
    <x v="0"/>
    <x v="1"/>
    <x v="1"/>
    <x v="0"/>
    <s v="Euro"/>
    <n v="326560"/>
  </r>
  <r>
    <x v="0"/>
    <x v="140"/>
    <x v="0"/>
    <x v="0"/>
    <x v="1"/>
    <x v="2"/>
    <x v="0"/>
    <s v="Euro"/>
    <n v="195498"/>
  </r>
  <r>
    <x v="0"/>
    <x v="141"/>
    <x v="0"/>
    <x v="0"/>
    <x v="0"/>
    <x v="0"/>
    <x v="0"/>
    <s v="Euro"/>
    <n v="305651"/>
  </r>
  <r>
    <x v="0"/>
    <x v="141"/>
    <x v="0"/>
    <x v="0"/>
    <x v="0"/>
    <x v="1"/>
    <x v="0"/>
    <s v="Euro"/>
    <n v="323401"/>
  </r>
  <r>
    <x v="0"/>
    <x v="141"/>
    <x v="0"/>
    <x v="0"/>
    <x v="0"/>
    <x v="2"/>
    <x v="0"/>
    <s v="Euro"/>
    <n v="179247"/>
  </r>
  <r>
    <x v="0"/>
    <x v="141"/>
    <x v="0"/>
    <x v="0"/>
    <x v="1"/>
    <x v="0"/>
    <x v="0"/>
    <s v="Euro"/>
    <n v="304935"/>
  </r>
  <r>
    <x v="0"/>
    <x v="141"/>
    <x v="0"/>
    <x v="0"/>
    <x v="1"/>
    <x v="1"/>
    <x v="0"/>
    <s v="Euro"/>
    <n v="319005"/>
  </r>
  <r>
    <x v="0"/>
    <x v="141"/>
    <x v="0"/>
    <x v="0"/>
    <x v="1"/>
    <x v="2"/>
    <x v="0"/>
    <s v="Euro"/>
    <n v="176741"/>
  </r>
  <r>
    <x v="0"/>
    <x v="142"/>
    <x v="0"/>
    <x v="0"/>
    <x v="0"/>
    <x v="0"/>
    <x v="0"/>
    <s v="Euro"/>
    <n v="313321"/>
  </r>
  <r>
    <x v="0"/>
    <x v="142"/>
    <x v="0"/>
    <x v="0"/>
    <x v="0"/>
    <x v="1"/>
    <x v="0"/>
    <s v="Euro"/>
    <n v="315738"/>
  </r>
  <r>
    <x v="0"/>
    <x v="142"/>
    <x v="0"/>
    <x v="0"/>
    <x v="0"/>
    <x v="2"/>
    <x v="0"/>
    <s v="Euro"/>
    <n v="187087"/>
  </r>
  <r>
    <x v="0"/>
    <x v="142"/>
    <x v="0"/>
    <x v="0"/>
    <x v="1"/>
    <x v="0"/>
    <x v="0"/>
    <s v="Euro"/>
    <n v="316896"/>
  </r>
  <r>
    <x v="0"/>
    <x v="142"/>
    <x v="0"/>
    <x v="0"/>
    <x v="1"/>
    <x v="1"/>
    <x v="0"/>
    <s v="Euro"/>
    <n v="315301"/>
  </r>
  <r>
    <x v="0"/>
    <x v="142"/>
    <x v="0"/>
    <x v="0"/>
    <x v="1"/>
    <x v="2"/>
    <x v="0"/>
    <s v="Euro"/>
    <n v="206282"/>
  </r>
  <r>
    <x v="0"/>
    <x v="143"/>
    <x v="0"/>
    <x v="0"/>
    <x v="0"/>
    <x v="0"/>
    <x v="0"/>
    <s v="Euro"/>
    <n v="319992"/>
  </r>
  <r>
    <x v="0"/>
    <x v="143"/>
    <x v="0"/>
    <x v="0"/>
    <x v="0"/>
    <x v="1"/>
    <x v="0"/>
    <s v="Euro"/>
    <n v="329515"/>
  </r>
  <r>
    <x v="0"/>
    <x v="143"/>
    <x v="0"/>
    <x v="0"/>
    <x v="0"/>
    <x v="2"/>
    <x v="0"/>
    <s v="Euro"/>
    <n v="207990"/>
  </r>
  <r>
    <x v="0"/>
    <x v="143"/>
    <x v="0"/>
    <x v="0"/>
    <x v="1"/>
    <x v="0"/>
    <x v="0"/>
    <s v="Euro"/>
    <n v="318641"/>
  </r>
  <r>
    <x v="0"/>
    <x v="143"/>
    <x v="0"/>
    <x v="0"/>
    <x v="1"/>
    <x v="1"/>
    <x v="0"/>
    <s v="Euro"/>
    <n v="329601"/>
  </r>
  <r>
    <x v="0"/>
    <x v="143"/>
    <x v="0"/>
    <x v="0"/>
    <x v="1"/>
    <x v="2"/>
    <x v="0"/>
    <s v="Euro"/>
    <n v="210532"/>
  </r>
  <r>
    <x v="0"/>
    <x v="144"/>
    <x v="0"/>
    <x v="0"/>
    <x v="0"/>
    <x v="0"/>
    <x v="0"/>
    <s v="Euro"/>
    <n v="306674"/>
  </r>
  <r>
    <x v="0"/>
    <x v="144"/>
    <x v="0"/>
    <x v="0"/>
    <x v="0"/>
    <x v="1"/>
    <x v="0"/>
    <s v="Euro"/>
    <n v="316208"/>
  </r>
  <r>
    <x v="0"/>
    <x v="144"/>
    <x v="0"/>
    <x v="0"/>
    <x v="0"/>
    <x v="2"/>
    <x v="0"/>
    <s v="Euro"/>
    <n v="212801"/>
  </r>
  <r>
    <x v="0"/>
    <x v="144"/>
    <x v="0"/>
    <x v="0"/>
    <x v="1"/>
    <x v="0"/>
    <x v="0"/>
    <s v="Euro"/>
    <n v="301397"/>
  </r>
  <r>
    <x v="0"/>
    <x v="144"/>
    <x v="0"/>
    <x v="0"/>
    <x v="1"/>
    <x v="1"/>
    <x v="0"/>
    <s v="Euro"/>
    <n v="325711"/>
  </r>
  <r>
    <x v="0"/>
    <x v="144"/>
    <x v="0"/>
    <x v="0"/>
    <x v="1"/>
    <x v="2"/>
    <x v="0"/>
    <s v="Euro"/>
    <n v="196271"/>
  </r>
  <r>
    <x v="0"/>
    <x v="145"/>
    <x v="0"/>
    <x v="0"/>
    <x v="0"/>
    <x v="0"/>
    <x v="0"/>
    <s v="Euro"/>
    <n v="306742"/>
  </r>
  <r>
    <x v="0"/>
    <x v="145"/>
    <x v="0"/>
    <x v="0"/>
    <x v="0"/>
    <x v="1"/>
    <x v="0"/>
    <s v="Euro"/>
    <n v="314648"/>
  </r>
  <r>
    <x v="0"/>
    <x v="145"/>
    <x v="0"/>
    <x v="0"/>
    <x v="0"/>
    <x v="2"/>
    <x v="0"/>
    <s v="Euro"/>
    <n v="185762"/>
  </r>
  <r>
    <x v="0"/>
    <x v="145"/>
    <x v="0"/>
    <x v="0"/>
    <x v="1"/>
    <x v="0"/>
    <x v="0"/>
    <s v="Euro"/>
    <n v="307568"/>
  </r>
  <r>
    <x v="0"/>
    <x v="145"/>
    <x v="0"/>
    <x v="0"/>
    <x v="1"/>
    <x v="1"/>
    <x v="0"/>
    <s v="Euro"/>
    <n v="316460"/>
  </r>
  <r>
    <x v="0"/>
    <x v="145"/>
    <x v="0"/>
    <x v="0"/>
    <x v="1"/>
    <x v="2"/>
    <x v="0"/>
    <s v="Euro"/>
    <n v="194496"/>
  </r>
  <r>
    <x v="0"/>
    <x v="146"/>
    <x v="0"/>
    <x v="0"/>
    <x v="0"/>
    <x v="0"/>
    <x v="0"/>
    <s v="Euro"/>
    <n v="309647"/>
  </r>
  <r>
    <x v="0"/>
    <x v="146"/>
    <x v="0"/>
    <x v="0"/>
    <x v="0"/>
    <x v="1"/>
    <x v="0"/>
    <s v="Euro"/>
    <n v="326571"/>
  </r>
  <r>
    <x v="0"/>
    <x v="146"/>
    <x v="0"/>
    <x v="0"/>
    <x v="0"/>
    <x v="2"/>
    <x v="0"/>
    <s v="Euro"/>
    <n v="191191"/>
  </r>
  <r>
    <x v="0"/>
    <x v="146"/>
    <x v="0"/>
    <x v="0"/>
    <x v="1"/>
    <x v="0"/>
    <x v="0"/>
    <s v="Euro"/>
    <n v="308505"/>
  </r>
  <r>
    <x v="0"/>
    <x v="146"/>
    <x v="0"/>
    <x v="0"/>
    <x v="1"/>
    <x v="1"/>
    <x v="0"/>
    <s v="Euro"/>
    <n v="319169"/>
  </r>
  <r>
    <x v="0"/>
    <x v="146"/>
    <x v="0"/>
    <x v="0"/>
    <x v="1"/>
    <x v="2"/>
    <x v="0"/>
    <s v="Euro"/>
    <n v="180125"/>
  </r>
  <r>
    <x v="0"/>
    <x v="147"/>
    <x v="0"/>
    <x v="0"/>
    <x v="0"/>
    <x v="0"/>
    <x v="0"/>
    <s v="Euro"/>
    <n v="309260"/>
  </r>
  <r>
    <x v="0"/>
    <x v="147"/>
    <x v="0"/>
    <x v="0"/>
    <x v="0"/>
    <x v="1"/>
    <x v="0"/>
    <s v="Euro"/>
    <n v="309986"/>
  </r>
  <r>
    <x v="0"/>
    <x v="147"/>
    <x v="0"/>
    <x v="0"/>
    <x v="0"/>
    <x v="2"/>
    <x v="0"/>
    <s v="Euro"/>
    <n v="186746"/>
  </r>
  <r>
    <x v="0"/>
    <x v="147"/>
    <x v="0"/>
    <x v="0"/>
    <x v="1"/>
    <x v="0"/>
    <x v="0"/>
    <s v="Euro"/>
    <n v="307933"/>
  </r>
  <r>
    <x v="0"/>
    <x v="147"/>
    <x v="0"/>
    <x v="0"/>
    <x v="1"/>
    <x v="1"/>
    <x v="0"/>
    <s v="Euro"/>
    <n v="312154"/>
  </r>
  <r>
    <x v="0"/>
    <x v="147"/>
    <x v="0"/>
    <x v="0"/>
    <x v="1"/>
    <x v="2"/>
    <x v="0"/>
    <s v="Euro"/>
    <n v="200192"/>
  </r>
  <r>
    <x v="0"/>
    <x v="148"/>
    <x v="0"/>
    <x v="0"/>
    <x v="0"/>
    <x v="0"/>
    <x v="0"/>
    <s v="Euro"/>
    <n v="308754"/>
  </r>
  <r>
    <x v="0"/>
    <x v="148"/>
    <x v="0"/>
    <x v="0"/>
    <x v="0"/>
    <x v="1"/>
    <x v="0"/>
    <s v="Euro"/>
    <n v="319424"/>
  </r>
  <r>
    <x v="0"/>
    <x v="148"/>
    <x v="0"/>
    <x v="0"/>
    <x v="0"/>
    <x v="2"/>
    <x v="0"/>
    <s v="Euro"/>
    <n v="192422"/>
  </r>
  <r>
    <x v="0"/>
    <x v="148"/>
    <x v="0"/>
    <x v="0"/>
    <x v="1"/>
    <x v="0"/>
    <x v="0"/>
    <s v="Euro"/>
    <n v="311048"/>
  </r>
  <r>
    <x v="0"/>
    <x v="148"/>
    <x v="0"/>
    <x v="0"/>
    <x v="1"/>
    <x v="1"/>
    <x v="0"/>
    <s v="Euro"/>
    <n v="319015"/>
  </r>
  <r>
    <x v="0"/>
    <x v="148"/>
    <x v="0"/>
    <x v="0"/>
    <x v="1"/>
    <x v="2"/>
    <x v="0"/>
    <s v="Euro"/>
    <n v="191948"/>
  </r>
  <r>
    <x v="0"/>
    <x v="149"/>
    <x v="0"/>
    <x v="0"/>
    <x v="0"/>
    <x v="0"/>
    <x v="0"/>
    <s v="Euro"/>
    <n v="322968"/>
  </r>
  <r>
    <x v="0"/>
    <x v="149"/>
    <x v="0"/>
    <x v="0"/>
    <x v="0"/>
    <x v="1"/>
    <x v="0"/>
    <s v="Euro"/>
    <n v="331971"/>
  </r>
  <r>
    <x v="0"/>
    <x v="149"/>
    <x v="0"/>
    <x v="0"/>
    <x v="0"/>
    <x v="2"/>
    <x v="0"/>
    <s v="Euro"/>
    <n v="211324"/>
  </r>
  <r>
    <x v="0"/>
    <x v="149"/>
    <x v="0"/>
    <x v="0"/>
    <x v="1"/>
    <x v="0"/>
    <x v="0"/>
    <s v="Euro"/>
    <n v="335797"/>
  </r>
  <r>
    <x v="0"/>
    <x v="149"/>
    <x v="0"/>
    <x v="0"/>
    <x v="1"/>
    <x v="1"/>
    <x v="0"/>
    <s v="Euro"/>
    <n v="337019"/>
  </r>
  <r>
    <x v="0"/>
    <x v="149"/>
    <x v="0"/>
    <x v="0"/>
    <x v="1"/>
    <x v="2"/>
    <x v="0"/>
    <s v="Euro"/>
    <n v="217550"/>
  </r>
  <r>
    <x v="0"/>
    <x v="150"/>
    <x v="0"/>
    <x v="0"/>
    <x v="0"/>
    <x v="0"/>
    <x v="0"/>
    <s v="Euro"/>
    <n v="337878"/>
  </r>
  <r>
    <x v="0"/>
    <x v="150"/>
    <x v="0"/>
    <x v="0"/>
    <x v="0"/>
    <x v="1"/>
    <x v="0"/>
    <s v="Euro"/>
    <n v="344533"/>
  </r>
  <r>
    <x v="0"/>
    <x v="150"/>
    <x v="0"/>
    <x v="0"/>
    <x v="0"/>
    <x v="2"/>
    <x v="0"/>
    <s v="Euro"/>
    <n v="208952"/>
  </r>
  <r>
    <x v="0"/>
    <x v="150"/>
    <x v="0"/>
    <x v="0"/>
    <x v="1"/>
    <x v="0"/>
    <x v="0"/>
    <s v="Euro"/>
    <n v="335854"/>
  </r>
  <r>
    <x v="0"/>
    <x v="150"/>
    <x v="0"/>
    <x v="0"/>
    <x v="1"/>
    <x v="1"/>
    <x v="0"/>
    <s v="Euro"/>
    <n v="357645"/>
  </r>
  <r>
    <x v="0"/>
    <x v="150"/>
    <x v="0"/>
    <x v="0"/>
    <x v="1"/>
    <x v="2"/>
    <x v="0"/>
    <s v="Euro"/>
    <n v="220190"/>
  </r>
  <r>
    <x v="0"/>
    <x v="151"/>
    <x v="0"/>
    <x v="0"/>
    <x v="0"/>
    <x v="0"/>
    <x v="0"/>
    <s v="Euro"/>
    <n v="334845"/>
  </r>
  <r>
    <x v="0"/>
    <x v="151"/>
    <x v="0"/>
    <x v="0"/>
    <x v="0"/>
    <x v="1"/>
    <x v="0"/>
    <s v="Euro"/>
    <n v="361471"/>
  </r>
  <r>
    <x v="0"/>
    <x v="151"/>
    <x v="0"/>
    <x v="0"/>
    <x v="0"/>
    <x v="2"/>
    <x v="0"/>
    <s v="Euro"/>
    <n v="232097"/>
  </r>
  <r>
    <x v="0"/>
    <x v="151"/>
    <x v="0"/>
    <x v="0"/>
    <x v="1"/>
    <x v="0"/>
    <x v="0"/>
    <s v="Euro"/>
    <n v="338024"/>
  </r>
  <r>
    <x v="0"/>
    <x v="151"/>
    <x v="0"/>
    <x v="0"/>
    <x v="1"/>
    <x v="1"/>
    <x v="0"/>
    <s v="Euro"/>
    <n v="357283"/>
  </r>
  <r>
    <x v="0"/>
    <x v="151"/>
    <x v="0"/>
    <x v="0"/>
    <x v="1"/>
    <x v="2"/>
    <x v="0"/>
    <s v="Euro"/>
    <n v="224787"/>
  </r>
  <r>
    <x v="0"/>
    <x v="152"/>
    <x v="0"/>
    <x v="0"/>
    <x v="0"/>
    <x v="0"/>
    <x v="0"/>
    <s v="Euro"/>
    <n v="340710"/>
  </r>
  <r>
    <x v="0"/>
    <x v="152"/>
    <x v="0"/>
    <x v="0"/>
    <x v="0"/>
    <x v="1"/>
    <x v="0"/>
    <s v="Euro"/>
    <n v="350140"/>
  </r>
  <r>
    <x v="0"/>
    <x v="152"/>
    <x v="0"/>
    <x v="0"/>
    <x v="0"/>
    <x v="2"/>
    <x v="0"/>
    <s v="Euro"/>
    <n v="212296"/>
  </r>
  <r>
    <x v="0"/>
    <x v="152"/>
    <x v="0"/>
    <x v="0"/>
    <x v="1"/>
    <x v="0"/>
    <x v="0"/>
    <s v="Euro"/>
    <n v="337228"/>
  </r>
  <r>
    <x v="0"/>
    <x v="152"/>
    <x v="0"/>
    <x v="0"/>
    <x v="1"/>
    <x v="1"/>
    <x v="0"/>
    <s v="Euro"/>
    <n v="343639"/>
  </r>
  <r>
    <x v="0"/>
    <x v="152"/>
    <x v="0"/>
    <x v="0"/>
    <x v="1"/>
    <x v="2"/>
    <x v="0"/>
    <s v="Euro"/>
    <n v="211823"/>
  </r>
  <r>
    <x v="0"/>
    <x v="153"/>
    <x v="0"/>
    <x v="0"/>
    <x v="0"/>
    <x v="0"/>
    <x v="0"/>
    <s v="Euro"/>
    <n v="335565"/>
  </r>
  <r>
    <x v="0"/>
    <x v="153"/>
    <x v="0"/>
    <x v="0"/>
    <x v="0"/>
    <x v="1"/>
    <x v="0"/>
    <s v="Euro"/>
    <n v="338808"/>
  </r>
  <r>
    <x v="0"/>
    <x v="153"/>
    <x v="0"/>
    <x v="0"/>
    <x v="0"/>
    <x v="2"/>
    <x v="0"/>
    <s v="Euro"/>
    <n v="220056"/>
  </r>
  <r>
    <x v="0"/>
    <x v="153"/>
    <x v="0"/>
    <x v="0"/>
    <x v="1"/>
    <x v="0"/>
    <x v="0"/>
    <s v="Euro"/>
    <n v="337486"/>
  </r>
  <r>
    <x v="0"/>
    <x v="153"/>
    <x v="0"/>
    <x v="0"/>
    <x v="1"/>
    <x v="1"/>
    <x v="0"/>
    <s v="Euro"/>
    <n v="337166"/>
  </r>
  <r>
    <x v="0"/>
    <x v="153"/>
    <x v="0"/>
    <x v="0"/>
    <x v="1"/>
    <x v="2"/>
    <x v="0"/>
    <s v="Euro"/>
    <n v="223291"/>
  </r>
  <r>
    <x v="0"/>
    <x v="154"/>
    <x v="0"/>
    <x v="0"/>
    <x v="0"/>
    <x v="0"/>
    <x v="0"/>
    <s v="Euro"/>
    <n v="329998"/>
  </r>
  <r>
    <x v="0"/>
    <x v="154"/>
    <x v="0"/>
    <x v="0"/>
    <x v="0"/>
    <x v="1"/>
    <x v="0"/>
    <s v="Euro"/>
    <n v="345879"/>
  </r>
  <r>
    <x v="0"/>
    <x v="154"/>
    <x v="0"/>
    <x v="0"/>
    <x v="0"/>
    <x v="2"/>
    <x v="0"/>
    <s v="Euro"/>
    <n v="216373"/>
  </r>
  <r>
    <x v="0"/>
    <x v="154"/>
    <x v="0"/>
    <x v="0"/>
    <x v="1"/>
    <x v="0"/>
    <x v="0"/>
    <s v="Euro"/>
    <n v="325362"/>
  </r>
  <r>
    <x v="0"/>
    <x v="154"/>
    <x v="0"/>
    <x v="0"/>
    <x v="1"/>
    <x v="1"/>
    <x v="0"/>
    <s v="Euro"/>
    <n v="348960"/>
  </r>
  <r>
    <x v="0"/>
    <x v="154"/>
    <x v="0"/>
    <x v="0"/>
    <x v="1"/>
    <x v="2"/>
    <x v="0"/>
    <s v="Euro"/>
    <n v="204720"/>
  </r>
  <r>
    <x v="0"/>
    <x v="155"/>
    <x v="0"/>
    <x v="0"/>
    <x v="0"/>
    <x v="0"/>
    <x v="0"/>
    <s v="Euro"/>
    <n v="338556"/>
  </r>
  <r>
    <x v="0"/>
    <x v="155"/>
    <x v="0"/>
    <x v="0"/>
    <x v="0"/>
    <x v="1"/>
    <x v="0"/>
    <s v="Euro"/>
    <n v="362820"/>
  </r>
  <r>
    <x v="0"/>
    <x v="155"/>
    <x v="0"/>
    <x v="0"/>
    <x v="0"/>
    <x v="2"/>
    <x v="0"/>
    <s v="Euro"/>
    <n v="220510"/>
  </r>
  <r>
    <x v="0"/>
    <x v="155"/>
    <x v="0"/>
    <x v="0"/>
    <x v="1"/>
    <x v="0"/>
    <x v="0"/>
    <s v="Euro"/>
    <n v="335331"/>
  </r>
  <r>
    <x v="0"/>
    <x v="155"/>
    <x v="0"/>
    <x v="0"/>
    <x v="1"/>
    <x v="1"/>
    <x v="0"/>
    <s v="Euro"/>
    <n v="354476"/>
  </r>
  <r>
    <x v="0"/>
    <x v="155"/>
    <x v="0"/>
    <x v="0"/>
    <x v="1"/>
    <x v="2"/>
    <x v="0"/>
    <s v="Euro"/>
    <n v="218036"/>
  </r>
  <r>
    <x v="0"/>
    <x v="156"/>
    <x v="0"/>
    <x v="0"/>
    <x v="0"/>
    <x v="0"/>
    <x v="0"/>
    <s v="Euro"/>
    <n v="318335"/>
  </r>
  <r>
    <x v="0"/>
    <x v="156"/>
    <x v="0"/>
    <x v="0"/>
    <x v="0"/>
    <x v="1"/>
    <x v="0"/>
    <s v="Euro"/>
    <n v="324751"/>
  </r>
  <r>
    <x v="0"/>
    <x v="156"/>
    <x v="0"/>
    <x v="0"/>
    <x v="0"/>
    <x v="2"/>
    <x v="0"/>
    <s v="Euro"/>
    <n v="196937"/>
  </r>
  <r>
    <x v="0"/>
    <x v="156"/>
    <x v="0"/>
    <x v="0"/>
    <x v="1"/>
    <x v="0"/>
    <x v="0"/>
    <s v="Euro"/>
    <n v="321764"/>
  </r>
  <r>
    <x v="0"/>
    <x v="156"/>
    <x v="0"/>
    <x v="0"/>
    <x v="1"/>
    <x v="1"/>
    <x v="0"/>
    <s v="Euro"/>
    <n v="333053"/>
  </r>
  <r>
    <x v="0"/>
    <x v="156"/>
    <x v="0"/>
    <x v="0"/>
    <x v="1"/>
    <x v="2"/>
    <x v="0"/>
    <s v="Euro"/>
    <n v="190615"/>
  </r>
  <r>
    <x v="0"/>
    <x v="157"/>
    <x v="0"/>
    <x v="0"/>
    <x v="0"/>
    <x v="0"/>
    <x v="0"/>
    <s v="Euro"/>
    <n v="333077"/>
  </r>
  <r>
    <x v="0"/>
    <x v="157"/>
    <x v="0"/>
    <x v="0"/>
    <x v="0"/>
    <x v="1"/>
    <x v="0"/>
    <s v="Euro"/>
    <n v="339593"/>
  </r>
  <r>
    <x v="0"/>
    <x v="157"/>
    <x v="0"/>
    <x v="0"/>
    <x v="0"/>
    <x v="2"/>
    <x v="0"/>
    <s v="Euro"/>
    <n v="195927"/>
  </r>
  <r>
    <x v="0"/>
    <x v="157"/>
    <x v="0"/>
    <x v="0"/>
    <x v="1"/>
    <x v="0"/>
    <x v="0"/>
    <s v="Euro"/>
    <n v="339373"/>
  </r>
  <r>
    <x v="0"/>
    <x v="157"/>
    <x v="0"/>
    <x v="0"/>
    <x v="1"/>
    <x v="1"/>
    <x v="0"/>
    <s v="Euro"/>
    <n v="338576"/>
  </r>
  <r>
    <x v="0"/>
    <x v="157"/>
    <x v="0"/>
    <x v="0"/>
    <x v="1"/>
    <x v="2"/>
    <x v="0"/>
    <s v="Euro"/>
    <n v="197587"/>
  </r>
  <r>
    <x v="0"/>
    <x v="158"/>
    <x v="0"/>
    <x v="0"/>
    <x v="0"/>
    <x v="0"/>
    <x v="0"/>
    <s v="Euro"/>
    <n v="331734"/>
  </r>
  <r>
    <x v="0"/>
    <x v="158"/>
    <x v="0"/>
    <x v="0"/>
    <x v="0"/>
    <x v="1"/>
    <x v="0"/>
    <s v="Euro"/>
    <n v="335232"/>
  </r>
  <r>
    <x v="0"/>
    <x v="158"/>
    <x v="0"/>
    <x v="0"/>
    <x v="0"/>
    <x v="2"/>
    <x v="0"/>
    <s v="Euro"/>
    <n v="188115"/>
  </r>
  <r>
    <x v="0"/>
    <x v="158"/>
    <x v="0"/>
    <x v="0"/>
    <x v="1"/>
    <x v="0"/>
    <x v="0"/>
    <s v="Euro"/>
    <n v="332224"/>
  </r>
  <r>
    <x v="0"/>
    <x v="158"/>
    <x v="0"/>
    <x v="0"/>
    <x v="1"/>
    <x v="1"/>
    <x v="0"/>
    <s v="Euro"/>
    <n v="337763"/>
  </r>
  <r>
    <x v="0"/>
    <x v="158"/>
    <x v="0"/>
    <x v="0"/>
    <x v="1"/>
    <x v="2"/>
    <x v="0"/>
    <s v="Euro"/>
    <n v="194661"/>
  </r>
  <r>
    <x v="0"/>
    <x v="159"/>
    <x v="0"/>
    <x v="0"/>
    <x v="0"/>
    <x v="0"/>
    <x v="0"/>
    <s v="Euro"/>
    <n v="338249"/>
  </r>
  <r>
    <x v="0"/>
    <x v="159"/>
    <x v="0"/>
    <x v="0"/>
    <x v="0"/>
    <x v="1"/>
    <x v="0"/>
    <s v="Euro"/>
    <n v="327831"/>
  </r>
  <r>
    <x v="0"/>
    <x v="159"/>
    <x v="0"/>
    <x v="0"/>
    <x v="0"/>
    <x v="2"/>
    <x v="0"/>
    <s v="Euro"/>
    <n v="192151"/>
  </r>
  <r>
    <x v="0"/>
    <x v="159"/>
    <x v="0"/>
    <x v="0"/>
    <x v="1"/>
    <x v="0"/>
    <x v="0"/>
    <s v="Euro"/>
    <n v="334876"/>
  </r>
  <r>
    <x v="0"/>
    <x v="159"/>
    <x v="0"/>
    <x v="0"/>
    <x v="1"/>
    <x v="1"/>
    <x v="0"/>
    <s v="Euro"/>
    <n v="322922"/>
  </r>
  <r>
    <x v="0"/>
    <x v="159"/>
    <x v="0"/>
    <x v="0"/>
    <x v="1"/>
    <x v="2"/>
    <x v="0"/>
    <s v="Euro"/>
    <n v="196301"/>
  </r>
  <r>
    <x v="0"/>
    <x v="160"/>
    <x v="0"/>
    <x v="0"/>
    <x v="0"/>
    <x v="0"/>
    <x v="0"/>
    <s v="Euro"/>
    <n v="337352"/>
  </r>
  <r>
    <x v="0"/>
    <x v="160"/>
    <x v="0"/>
    <x v="0"/>
    <x v="0"/>
    <x v="1"/>
    <x v="0"/>
    <s v="Euro"/>
    <n v="334003"/>
  </r>
  <r>
    <x v="0"/>
    <x v="160"/>
    <x v="0"/>
    <x v="0"/>
    <x v="0"/>
    <x v="2"/>
    <x v="0"/>
    <s v="Euro"/>
    <n v="208400"/>
  </r>
  <r>
    <x v="0"/>
    <x v="160"/>
    <x v="0"/>
    <x v="0"/>
    <x v="1"/>
    <x v="0"/>
    <x v="0"/>
    <s v="Euro"/>
    <n v="337079"/>
  </r>
  <r>
    <x v="0"/>
    <x v="160"/>
    <x v="0"/>
    <x v="0"/>
    <x v="1"/>
    <x v="1"/>
    <x v="0"/>
    <s v="Euro"/>
    <n v="331613"/>
  </r>
  <r>
    <x v="0"/>
    <x v="160"/>
    <x v="0"/>
    <x v="0"/>
    <x v="1"/>
    <x v="2"/>
    <x v="0"/>
    <s v="Euro"/>
    <n v="211998"/>
  </r>
  <r>
    <x v="0"/>
    <x v="161"/>
    <x v="0"/>
    <x v="0"/>
    <x v="0"/>
    <x v="0"/>
    <x v="0"/>
    <s v="Euro"/>
    <n v="342853"/>
  </r>
  <r>
    <x v="0"/>
    <x v="161"/>
    <x v="0"/>
    <x v="0"/>
    <x v="0"/>
    <x v="1"/>
    <x v="0"/>
    <s v="Euro"/>
    <n v="341326"/>
  </r>
  <r>
    <x v="0"/>
    <x v="161"/>
    <x v="0"/>
    <x v="0"/>
    <x v="0"/>
    <x v="2"/>
    <x v="0"/>
    <s v="Euro"/>
    <n v="221829"/>
  </r>
  <r>
    <x v="0"/>
    <x v="161"/>
    <x v="0"/>
    <x v="0"/>
    <x v="1"/>
    <x v="0"/>
    <x v="0"/>
    <s v="Euro"/>
    <n v="341955"/>
  </r>
  <r>
    <x v="0"/>
    <x v="161"/>
    <x v="0"/>
    <x v="0"/>
    <x v="1"/>
    <x v="1"/>
    <x v="0"/>
    <s v="Euro"/>
    <n v="348870"/>
  </r>
  <r>
    <x v="0"/>
    <x v="161"/>
    <x v="0"/>
    <x v="0"/>
    <x v="1"/>
    <x v="2"/>
    <x v="0"/>
    <s v="Euro"/>
    <n v="253902"/>
  </r>
  <r>
    <x v="0"/>
    <x v="162"/>
    <x v="0"/>
    <x v="0"/>
    <x v="0"/>
    <x v="0"/>
    <x v="0"/>
    <s v="Euro"/>
    <n v="333274"/>
  </r>
  <r>
    <x v="0"/>
    <x v="162"/>
    <x v="0"/>
    <x v="0"/>
    <x v="0"/>
    <x v="1"/>
    <x v="0"/>
    <s v="Euro"/>
    <n v="347372"/>
  </r>
  <r>
    <x v="0"/>
    <x v="162"/>
    <x v="0"/>
    <x v="0"/>
    <x v="0"/>
    <x v="2"/>
    <x v="0"/>
    <s v="Euro"/>
    <n v="254739"/>
  </r>
  <r>
    <x v="0"/>
    <x v="162"/>
    <x v="0"/>
    <x v="0"/>
    <x v="1"/>
    <x v="0"/>
    <x v="0"/>
    <s v="Euro"/>
    <n v="334700"/>
  </r>
  <r>
    <x v="0"/>
    <x v="162"/>
    <x v="0"/>
    <x v="0"/>
    <x v="1"/>
    <x v="1"/>
    <x v="0"/>
    <s v="Euro"/>
    <n v="345647"/>
  </r>
  <r>
    <x v="0"/>
    <x v="162"/>
    <x v="0"/>
    <x v="0"/>
    <x v="1"/>
    <x v="2"/>
    <x v="0"/>
    <s v="Euro"/>
    <n v="225285"/>
  </r>
  <r>
    <x v="0"/>
    <x v="163"/>
    <x v="0"/>
    <x v="0"/>
    <x v="0"/>
    <x v="0"/>
    <x v="0"/>
    <s v="Euro"/>
    <n v="344941"/>
  </r>
  <r>
    <x v="0"/>
    <x v="163"/>
    <x v="0"/>
    <x v="0"/>
    <x v="0"/>
    <x v="1"/>
    <x v="0"/>
    <s v="Euro"/>
    <n v="345344"/>
  </r>
  <r>
    <x v="0"/>
    <x v="163"/>
    <x v="0"/>
    <x v="0"/>
    <x v="0"/>
    <x v="2"/>
    <x v="0"/>
    <s v="Euro"/>
    <n v="215084"/>
  </r>
  <r>
    <x v="0"/>
    <x v="163"/>
    <x v="0"/>
    <x v="0"/>
    <x v="1"/>
    <x v="0"/>
    <x v="0"/>
    <s v="Euro"/>
    <n v="351875"/>
  </r>
  <r>
    <x v="0"/>
    <x v="163"/>
    <x v="0"/>
    <x v="0"/>
    <x v="1"/>
    <x v="1"/>
    <x v="0"/>
    <s v="Euro"/>
    <n v="358854"/>
  </r>
  <r>
    <x v="0"/>
    <x v="163"/>
    <x v="0"/>
    <x v="0"/>
    <x v="1"/>
    <x v="2"/>
    <x v="0"/>
    <s v="Euro"/>
    <n v="207607"/>
  </r>
  <r>
    <x v="0"/>
    <x v="164"/>
    <x v="0"/>
    <x v="0"/>
    <x v="0"/>
    <x v="0"/>
    <x v="0"/>
    <s v="Euro"/>
    <n v="350379"/>
  </r>
  <r>
    <x v="0"/>
    <x v="164"/>
    <x v="0"/>
    <x v="0"/>
    <x v="0"/>
    <x v="1"/>
    <x v="0"/>
    <s v="Euro"/>
    <n v="357833"/>
  </r>
  <r>
    <x v="0"/>
    <x v="164"/>
    <x v="0"/>
    <x v="0"/>
    <x v="0"/>
    <x v="2"/>
    <x v="0"/>
    <s v="Euro"/>
    <n v="221660"/>
  </r>
  <r>
    <x v="0"/>
    <x v="164"/>
    <x v="0"/>
    <x v="0"/>
    <x v="1"/>
    <x v="0"/>
    <x v="0"/>
    <s v="Euro"/>
    <n v="347532"/>
  </r>
  <r>
    <x v="0"/>
    <x v="164"/>
    <x v="0"/>
    <x v="0"/>
    <x v="1"/>
    <x v="1"/>
    <x v="0"/>
    <s v="Euro"/>
    <n v="350084"/>
  </r>
  <r>
    <x v="0"/>
    <x v="164"/>
    <x v="0"/>
    <x v="0"/>
    <x v="1"/>
    <x v="2"/>
    <x v="0"/>
    <s v="Euro"/>
    <n v="213622"/>
  </r>
  <r>
    <x v="0"/>
    <x v="165"/>
    <x v="0"/>
    <x v="0"/>
    <x v="0"/>
    <x v="0"/>
    <x v="0"/>
    <s v="Euro"/>
    <n v="350263"/>
  </r>
  <r>
    <x v="0"/>
    <x v="165"/>
    <x v="0"/>
    <x v="0"/>
    <x v="0"/>
    <x v="1"/>
    <x v="0"/>
    <s v="Euro"/>
    <n v="363300"/>
  </r>
  <r>
    <x v="0"/>
    <x v="165"/>
    <x v="0"/>
    <x v="0"/>
    <x v="0"/>
    <x v="2"/>
    <x v="0"/>
    <s v="Euro"/>
    <n v="201558"/>
  </r>
  <r>
    <x v="0"/>
    <x v="165"/>
    <x v="0"/>
    <x v="0"/>
    <x v="1"/>
    <x v="0"/>
    <x v="0"/>
    <s v="Euro"/>
    <n v="352201"/>
  </r>
  <r>
    <x v="0"/>
    <x v="165"/>
    <x v="0"/>
    <x v="0"/>
    <x v="1"/>
    <x v="1"/>
    <x v="0"/>
    <s v="Euro"/>
    <n v="368248"/>
  </r>
  <r>
    <x v="0"/>
    <x v="165"/>
    <x v="0"/>
    <x v="0"/>
    <x v="1"/>
    <x v="2"/>
    <x v="0"/>
    <s v="Euro"/>
    <n v="210001"/>
  </r>
  <r>
    <x v="0"/>
    <x v="166"/>
    <x v="0"/>
    <x v="0"/>
    <x v="0"/>
    <x v="0"/>
    <x v="0"/>
    <s v="Euro"/>
    <n v="353535"/>
  </r>
  <r>
    <x v="0"/>
    <x v="166"/>
    <x v="0"/>
    <x v="0"/>
    <x v="0"/>
    <x v="1"/>
    <x v="0"/>
    <s v="Euro"/>
    <n v="356549"/>
  </r>
  <r>
    <x v="0"/>
    <x v="166"/>
    <x v="0"/>
    <x v="0"/>
    <x v="0"/>
    <x v="2"/>
    <x v="0"/>
    <s v="Euro"/>
    <n v="244075"/>
  </r>
  <r>
    <x v="0"/>
    <x v="166"/>
    <x v="0"/>
    <x v="0"/>
    <x v="1"/>
    <x v="0"/>
    <x v="0"/>
    <s v="Euro"/>
    <n v="353399"/>
  </r>
  <r>
    <x v="0"/>
    <x v="166"/>
    <x v="0"/>
    <x v="0"/>
    <x v="1"/>
    <x v="1"/>
    <x v="0"/>
    <s v="Euro"/>
    <n v="349826"/>
  </r>
  <r>
    <x v="0"/>
    <x v="166"/>
    <x v="0"/>
    <x v="0"/>
    <x v="1"/>
    <x v="2"/>
    <x v="0"/>
    <s v="Euro"/>
    <n v="245834"/>
  </r>
  <r>
    <x v="0"/>
    <x v="167"/>
    <x v="0"/>
    <x v="0"/>
    <x v="0"/>
    <x v="0"/>
    <x v="0"/>
    <s v="Euro"/>
    <n v="361226"/>
  </r>
  <r>
    <x v="0"/>
    <x v="167"/>
    <x v="0"/>
    <x v="0"/>
    <x v="0"/>
    <x v="1"/>
    <x v="0"/>
    <s v="Euro"/>
    <n v="383469"/>
  </r>
  <r>
    <x v="0"/>
    <x v="167"/>
    <x v="0"/>
    <x v="0"/>
    <x v="0"/>
    <x v="2"/>
    <x v="0"/>
    <s v="Euro"/>
    <n v="217600"/>
  </r>
  <r>
    <x v="0"/>
    <x v="167"/>
    <x v="0"/>
    <x v="0"/>
    <x v="1"/>
    <x v="0"/>
    <x v="0"/>
    <s v="Euro"/>
    <n v="363925"/>
  </r>
  <r>
    <x v="0"/>
    <x v="167"/>
    <x v="0"/>
    <x v="0"/>
    <x v="1"/>
    <x v="1"/>
    <x v="0"/>
    <s v="Euro"/>
    <n v="379033"/>
  </r>
  <r>
    <x v="0"/>
    <x v="167"/>
    <x v="0"/>
    <x v="0"/>
    <x v="1"/>
    <x v="2"/>
    <x v="0"/>
    <s v="Euro"/>
    <n v="212068"/>
  </r>
  <r>
    <x v="0"/>
    <x v="168"/>
    <x v="0"/>
    <x v="0"/>
    <x v="0"/>
    <x v="0"/>
    <x v="0"/>
    <s v="Euro"/>
    <n v="355550"/>
  </r>
  <r>
    <x v="0"/>
    <x v="168"/>
    <x v="0"/>
    <x v="0"/>
    <x v="0"/>
    <x v="1"/>
    <x v="0"/>
    <s v="Euro"/>
    <n v="352897"/>
  </r>
  <r>
    <x v="0"/>
    <x v="168"/>
    <x v="0"/>
    <x v="0"/>
    <x v="0"/>
    <x v="2"/>
    <x v="0"/>
    <s v="Euro"/>
    <n v="214514"/>
  </r>
  <r>
    <x v="0"/>
    <x v="168"/>
    <x v="0"/>
    <x v="0"/>
    <x v="1"/>
    <x v="0"/>
    <x v="0"/>
    <s v="Euro"/>
    <n v="340415"/>
  </r>
  <r>
    <x v="0"/>
    <x v="168"/>
    <x v="0"/>
    <x v="0"/>
    <x v="1"/>
    <x v="1"/>
    <x v="0"/>
    <s v="Euro"/>
    <n v="348070"/>
  </r>
  <r>
    <x v="0"/>
    <x v="168"/>
    <x v="0"/>
    <x v="0"/>
    <x v="1"/>
    <x v="2"/>
    <x v="0"/>
    <s v="Euro"/>
    <n v="223142"/>
  </r>
  <r>
    <x v="0"/>
    <x v="169"/>
    <x v="0"/>
    <x v="0"/>
    <x v="0"/>
    <x v="0"/>
    <x v="0"/>
    <s v="Euro"/>
    <n v="343019"/>
  </r>
  <r>
    <x v="0"/>
    <x v="169"/>
    <x v="0"/>
    <x v="0"/>
    <x v="0"/>
    <x v="1"/>
    <x v="0"/>
    <s v="Euro"/>
    <n v="336395"/>
  </r>
  <r>
    <x v="0"/>
    <x v="169"/>
    <x v="0"/>
    <x v="0"/>
    <x v="0"/>
    <x v="2"/>
    <x v="0"/>
    <s v="Euro"/>
    <n v="199599"/>
  </r>
  <r>
    <x v="0"/>
    <x v="169"/>
    <x v="0"/>
    <x v="0"/>
    <x v="1"/>
    <x v="0"/>
    <x v="0"/>
    <s v="Euro"/>
    <n v="348135"/>
  </r>
  <r>
    <x v="0"/>
    <x v="169"/>
    <x v="0"/>
    <x v="0"/>
    <x v="1"/>
    <x v="1"/>
    <x v="0"/>
    <s v="Euro"/>
    <n v="339166"/>
  </r>
  <r>
    <x v="0"/>
    <x v="169"/>
    <x v="0"/>
    <x v="0"/>
    <x v="1"/>
    <x v="2"/>
    <x v="0"/>
    <s v="Euro"/>
    <n v="199764"/>
  </r>
  <r>
    <x v="0"/>
    <x v="170"/>
    <x v="0"/>
    <x v="0"/>
    <x v="0"/>
    <x v="0"/>
    <x v="0"/>
    <s v="Euro"/>
    <n v="353633"/>
  </r>
  <r>
    <x v="0"/>
    <x v="170"/>
    <x v="0"/>
    <x v="0"/>
    <x v="0"/>
    <x v="1"/>
    <x v="0"/>
    <s v="Euro"/>
    <n v="338527"/>
  </r>
  <r>
    <x v="0"/>
    <x v="170"/>
    <x v="0"/>
    <x v="0"/>
    <x v="0"/>
    <x v="2"/>
    <x v="0"/>
    <s v="Euro"/>
    <n v="220245"/>
  </r>
  <r>
    <x v="0"/>
    <x v="170"/>
    <x v="0"/>
    <x v="0"/>
    <x v="1"/>
    <x v="0"/>
    <x v="0"/>
    <s v="Euro"/>
    <n v="351816"/>
  </r>
  <r>
    <x v="0"/>
    <x v="170"/>
    <x v="0"/>
    <x v="0"/>
    <x v="1"/>
    <x v="1"/>
    <x v="0"/>
    <s v="Euro"/>
    <n v="334806"/>
  </r>
  <r>
    <x v="0"/>
    <x v="170"/>
    <x v="0"/>
    <x v="0"/>
    <x v="1"/>
    <x v="2"/>
    <x v="0"/>
    <s v="Euro"/>
    <n v="209241"/>
  </r>
  <r>
    <x v="0"/>
    <x v="171"/>
    <x v="0"/>
    <x v="0"/>
    <x v="0"/>
    <x v="0"/>
    <x v="0"/>
    <s v="Euro"/>
    <n v="339115"/>
  </r>
  <r>
    <x v="0"/>
    <x v="171"/>
    <x v="0"/>
    <x v="0"/>
    <x v="0"/>
    <x v="1"/>
    <x v="0"/>
    <s v="Euro"/>
    <n v="335210"/>
  </r>
  <r>
    <x v="0"/>
    <x v="171"/>
    <x v="0"/>
    <x v="0"/>
    <x v="0"/>
    <x v="2"/>
    <x v="0"/>
    <s v="Euro"/>
    <n v="233988"/>
  </r>
  <r>
    <x v="0"/>
    <x v="171"/>
    <x v="0"/>
    <x v="0"/>
    <x v="1"/>
    <x v="0"/>
    <x v="0"/>
    <s v="Euro"/>
    <n v="341973"/>
  </r>
  <r>
    <x v="0"/>
    <x v="171"/>
    <x v="0"/>
    <x v="0"/>
    <x v="1"/>
    <x v="1"/>
    <x v="0"/>
    <s v="Euro"/>
    <n v="331498"/>
  </r>
  <r>
    <x v="0"/>
    <x v="171"/>
    <x v="0"/>
    <x v="0"/>
    <x v="1"/>
    <x v="2"/>
    <x v="0"/>
    <s v="Euro"/>
    <n v="228038"/>
  </r>
  <r>
    <x v="0"/>
    <x v="172"/>
    <x v="0"/>
    <x v="0"/>
    <x v="0"/>
    <x v="0"/>
    <x v="0"/>
    <s v="Euro"/>
    <n v="352812"/>
  </r>
  <r>
    <x v="0"/>
    <x v="172"/>
    <x v="0"/>
    <x v="0"/>
    <x v="0"/>
    <x v="1"/>
    <x v="0"/>
    <s v="Euro"/>
    <n v="337632"/>
  </r>
  <r>
    <x v="0"/>
    <x v="172"/>
    <x v="0"/>
    <x v="0"/>
    <x v="0"/>
    <x v="2"/>
    <x v="0"/>
    <s v="Euro"/>
    <n v="217952"/>
  </r>
  <r>
    <x v="0"/>
    <x v="172"/>
    <x v="0"/>
    <x v="0"/>
    <x v="1"/>
    <x v="0"/>
    <x v="0"/>
    <s v="Euro"/>
    <n v="352500"/>
  </r>
  <r>
    <x v="0"/>
    <x v="172"/>
    <x v="0"/>
    <x v="0"/>
    <x v="1"/>
    <x v="1"/>
    <x v="0"/>
    <s v="Euro"/>
    <n v="343583"/>
  </r>
  <r>
    <x v="0"/>
    <x v="172"/>
    <x v="0"/>
    <x v="0"/>
    <x v="1"/>
    <x v="2"/>
    <x v="0"/>
    <s v="Euro"/>
    <n v="240902"/>
  </r>
  <r>
    <x v="0"/>
    <x v="173"/>
    <x v="0"/>
    <x v="0"/>
    <x v="0"/>
    <x v="0"/>
    <x v="0"/>
    <s v="Euro"/>
    <n v="359038"/>
  </r>
  <r>
    <x v="0"/>
    <x v="173"/>
    <x v="0"/>
    <x v="0"/>
    <x v="0"/>
    <x v="1"/>
    <x v="0"/>
    <s v="Euro"/>
    <n v="355712"/>
  </r>
  <r>
    <x v="0"/>
    <x v="173"/>
    <x v="0"/>
    <x v="0"/>
    <x v="0"/>
    <x v="2"/>
    <x v="0"/>
    <s v="Euro"/>
    <n v="227391"/>
  </r>
  <r>
    <x v="0"/>
    <x v="173"/>
    <x v="0"/>
    <x v="0"/>
    <x v="1"/>
    <x v="0"/>
    <x v="0"/>
    <s v="Euro"/>
    <n v="367035"/>
  </r>
  <r>
    <x v="0"/>
    <x v="173"/>
    <x v="0"/>
    <x v="0"/>
    <x v="1"/>
    <x v="1"/>
    <x v="0"/>
    <s v="Euro"/>
    <n v="366299"/>
  </r>
  <r>
    <x v="0"/>
    <x v="173"/>
    <x v="0"/>
    <x v="0"/>
    <x v="1"/>
    <x v="2"/>
    <x v="0"/>
    <s v="Euro"/>
    <n v="232688"/>
  </r>
  <r>
    <x v="0"/>
    <x v="174"/>
    <x v="0"/>
    <x v="0"/>
    <x v="0"/>
    <x v="0"/>
    <x v="0"/>
    <s v="Euro"/>
    <n v="372210"/>
  </r>
  <r>
    <x v="0"/>
    <x v="174"/>
    <x v="0"/>
    <x v="0"/>
    <x v="0"/>
    <x v="1"/>
    <x v="0"/>
    <s v="Euro"/>
    <n v="381436"/>
  </r>
  <r>
    <x v="0"/>
    <x v="174"/>
    <x v="0"/>
    <x v="0"/>
    <x v="0"/>
    <x v="2"/>
    <x v="0"/>
    <s v="Euro"/>
    <n v="245467"/>
  </r>
  <r>
    <x v="0"/>
    <x v="174"/>
    <x v="0"/>
    <x v="0"/>
    <x v="1"/>
    <x v="0"/>
    <x v="0"/>
    <s v="Euro"/>
    <n v="376051"/>
  </r>
  <r>
    <x v="0"/>
    <x v="174"/>
    <x v="0"/>
    <x v="0"/>
    <x v="1"/>
    <x v="1"/>
    <x v="0"/>
    <s v="Euro"/>
    <n v="386059"/>
  </r>
  <r>
    <x v="0"/>
    <x v="174"/>
    <x v="0"/>
    <x v="0"/>
    <x v="1"/>
    <x v="2"/>
    <x v="0"/>
    <s v="Euro"/>
    <n v="242883"/>
  </r>
  <r>
    <x v="0"/>
    <x v="175"/>
    <x v="0"/>
    <x v="0"/>
    <x v="0"/>
    <x v="0"/>
    <x v="0"/>
    <s v="Euro"/>
    <n v="370191"/>
  </r>
  <r>
    <x v="0"/>
    <x v="175"/>
    <x v="0"/>
    <x v="0"/>
    <x v="0"/>
    <x v="1"/>
    <x v="0"/>
    <s v="Euro"/>
    <n v="402010"/>
  </r>
  <r>
    <x v="0"/>
    <x v="175"/>
    <x v="0"/>
    <x v="0"/>
    <x v="0"/>
    <x v="2"/>
    <x v="0"/>
    <s v="Euro"/>
    <n v="213222"/>
  </r>
  <r>
    <x v="0"/>
    <x v="175"/>
    <x v="0"/>
    <x v="0"/>
    <x v="1"/>
    <x v="0"/>
    <x v="0"/>
    <s v="Euro"/>
    <n v="367892"/>
  </r>
  <r>
    <x v="0"/>
    <x v="175"/>
    <x v="0"/>
    <x v="0"/>
    <x v="1"/>
    <x v="1"/>
    <x v="0"/>
    <s v="Euro"/>
    <n v="395355"/>
  </r>
  <r>
    <x v="0"/>
    <x v="175"/>
    <x v="0"/>
    <x v="0"/>
    <x v="1"/>
    <x v="2"/>
    <x v="0"/>
    <s v="Euro"/>
    <n v="201655"/>
  </r>
  <r>
    <x v="0"/>
    <x v="176"/>
    <x v="0"/>
    <x v="0"/>
    <x v="0"/>
    <x v="0"/>
    <x v="0"/>
    <s v="Euro"/>
    <n v="370611"/>
  </r>
  <r>
    <x v="0"/>
    <x v="176"/>
    <x v="0"/>
    <x v="0"/>
    <x v="0"/>
    <x v="1"/>
    <x v="0"/>
    <s v="Euro"/>
    <n v="368719"/>
  </r>
  <r>
    <x v="0"/>
    <x v="176"/>
    <x v="0"/>
    <x v="0"/>
    <x v="0"/>
    <x v="2"/>
    <x v="0"/>
    <s v="Euro"/>
    <n v="233789"/>
  </r>
  <r>
    <x v="0"/>
    <x v="176"/>
    <x v="0"/>
    <x v="0"/>
    <x v="1"/>
    <x v="0"/>
    <x v="0"/>
    <s v="Euro"/>
    <n v="376054"/>
  </r>
  <r>
    <x v="0"/>
    <x v="176"/>
    <x v="0"/>
    <x v="0"/>
    <x v="1"/>
    <x v="1"/>
    <x v="0"/>
    <s v="Euro"/>
    <n v="394096"/>
  </r>
  <r>
    <x v="0"/>
    <x v="176"/>
    <x v="0"/>
    <x v="0"/>
    <x v="1"/>
    <x v="2"/>
    <x v="0"/>
    <s v="Euro"/>
    <n v="231855"/>
  </r>
  <r>
    <x v="0"/>
    <x v="177"/>
    <x v="0"/>
    <x v="0"/>
    <x v="0"/>
    <x v="0"/>
    <x v="0"/>
    <s v="Euro"/>
    <n v="382000"/>
  </r>
  <r>
    <x v="0"/>
    <x v="177"/>
    <x v="0"/>
    <x v="0"/>
    <x v="0"/>
    <x v="1"/>
    <x v="0"/>
    <s v="Euro"/>
    <n v="407385"/>
  </r>
  <r>
    <x v="0"/>
    <x v="177"/>
    <x v="0"/>
    <x v="0"/>
    <x v="0"/>
    <x v="2"/>
    <x v="0"/>
    <s v="Euro"/>
    <n v="212305"/>
  </r>
  <r>
    <x v="0"/>
    <x v="177"/>
    <x v="0"/>
    <x v="0"/>
    <x v="1"/>
    <x v="0"/>
    <x v="0"/>
    <s v="Euro"/>
    <n v="384555"/>
  </r>
  <r>
    <x v="0"/>
    <x v="177"/>
    <x v="0"/>
    <x v="0"/>
    <x v="1"/>
    <x v="1"/>
    <x v="0"/>
    <s v="Euro"/>
    <n v="397152"/>
  </r>
  <r>
    <x v="0"/>
    <x v="177"/>
    <x v="0"/>
    <x v="0"/>
    <x v="1"/>
    <x v="2"/>
    <x v="0"/>
    <s v="Euro"/>
    <n v="231367"/>
  </r>
  <r>
    <x v="0"/>
    <x v="178"/>
    <x v="0"/>
    <x v="0"/>
    <x v="0"/>
    <x v="0"/>
    <x v="0"/>
    <s v="Euro"/>
    <n v="381978"/>
  </r>
  <r>
    <x v="0"/>
    <x v="178"/>
    <x v="0"/>
    <x v="0"/>
    <x v="0"/>
    <x v="1"/>
    <x v="0"/>
    <s v="Euro"/>
    <n v="383851"/>
  </r>
  <r>
    <x v="0"/>
    <x v="178"/>
    <x v="0"/>
    <x v="0"/>
    <x v="0"/>
    <x v="2"/>
    <x v="0"/>
    <s v="Euro"/>
    <n v="246935"/>
  </r>
  <r>
    <x v="0"/>
    <x v="178"/>
    <x v="0"/>
    <x v="0"/>
    <x v="1"/>
    <x v="0"/>
    <x v="0"/>
    <s v="Euro"/>
    <n v="381071"/>
  </r>
  <r>
    <x v="0"/>
    <x v="178"/>
    <x v="0"/>
    <x v="0"/>
    <x v="1"/>
    <x v="1"/>
    <x v="0"/>
    <s v="Euro"/>
    <n v="391927"/>
  </r>
  <r>
    <x v="0"/>
    <x v="178"/>
    <x v="0"/>
    <x v="0"/>
    <x v="1"/>
    <x v="2"/>
    <x v="0"/>
    <s v="Euro"/>
    <n v="242020"/>
  </r>
  <r>
    <x v="0"/>
    <x v="179"/>
    <x v="0"/>
    <x v="0"/>
    <x v="0"/>
    <x v="0"/>
    <x v="0"/>
    <s v="Euro"/>
    <n v="386230"/>
  </r>
  <r>
    <x v="0"/>
    <x v="179"/>
    <x v="0"/>
    <x v="0"/>
    <x v="0"/>
    <x v="1"/>
    <x v="0"/>
    <s v="Euro"/>
    <n v="400062"/>
  </r>
  <r>
    <x v="0"/>
    <x v="179"/>
    <x v="0"/>
    <x v="0"/>
    <x v="0"/>
    <x v="2"/>
    <x v="0"/>
    <s v="Euro"/>
    <n v="247179"/>
  </r>
  <r>
    <x v="0"/>
    <x v="179"/>
    <x v="0"/>
    <x v="0"/>
    <x v="1"/>
    <x v="0"/>
    <x v="0"/>
    <s v="Euro"/>
    <n v="388223"/>
  </r>
  <r>
    <x v="0"/>
    <x v="179"/>
    <x v="0"/>
    <x v="0"/>
    <x v="1"/>
    <x v="1"/>
    <x v="0"/>
    <s v="Euro"/>
    <n v="388421"/>
  </r>
  <r>
    <x v="0"/>
    <x v="179"/>
    <x v="0"/>
    <x v="0"/>
    <x v="1"/>
    <x v="2"/>
    <x v="0"/>
    <s v="Euro"/>
    <n v="245568"/>
  </r>
  <r>
    <x v="0"/>
    <x v="180"/>
    <x v="0"/>
    <x v="0"/>
    <x v="0"/>
    <x v="0"/>
    <x v="0"/>
    <s v="Euro"/>
    <n v="392382"/>
  </r>
  <r>
    <x v="0"/>
    <x v="180"/>
    <x v="0"/>
    <x v="0"/>
    <x v="0"/>
    <x v="1"/>
    <x v="0"/>
    <s v="Euro"/>
    <n v="386932"/>
  </r>
  <r>
    <x v="0"/>
    <x v="180"/>
    <x v="0"/>
    <x v="0"/>
    <x v="0"/>
    <x v="2"/>
    <x v="0"/>
    <s v="Euro"/>
    <n v="232115"/>
  </r>
  <r>
    <x v="0"/>
    <x v="180"/>
    <x v="0"/>
    <x v="0"/>
    <x v="1"/>
    <x v="0"/>
    <x v="0"/>
    <s v="Euro"/>
    <n v="388474"/>
  </r>
  <r>
    <x v="0"/>
    <x v="180"/>
    <x v="0"/>
    <x v="0"/>
    <x v="1"/>
    <x v="1"/>
    <x v="0"/>
    <s v="Euro"/>
    <n v="394797"/>
  </r>
  <r>
    <x v="0"/>
    <x v="180"/>
    <x v="0"/>
    <x v="0"/>
    <x v="1"/>
    <x v="2"/>
    <x v="0"/>
    <s v="Euro"/>
    <n v="217144"/>
  </r>
  <r>
    <x v="0"/>
    <x v="181"/>
    <x v="0"/>
    <x v="0"/>
    <x v="0"/>
    <x v="0"/>
    <x v="0"/>
    <s v="Euro"/>
    <n v="386952"/>
  </r>
  <r>
    <x v="0"/>
    <x v="181"/>
    <x v="0"/>
    <x v="0"/>
    <x v="0"/>
    <x v="1"/>
    <x v="0"/>
    <s v="Euro"/>
    <n v="371856"/>
  </r>
  <r>
    <x v="0"/>
    <x v="181"/>
    <x v="0"/>
    <x v="0"/>
    <x v="0"/>
    <x v="2"/>
    <x v="0"/>
    <s v="Euro"/>
    <n v="218886"/>
  </r>
  <r>
    <x v="0"/>
    <x v="181"/>
    <x v="0"/>
    <x v="0"/>
    <x v="1"/>
    <x v="0"/>
    <x v="0"/>
    <s v="Euro"/>
    <n v="379526"/>
  </r>
  <r>
    <x v="0"/>
    <x v="181"/>
    <x v="0"/>
    <x v="0"/>
    <x v="1"/>
    <x v="1"/>
    <x v="0"/>
    <s v="Euro"/>
    <n v="361306"/>
  </r>
  <r>
    <x v="0"/>
    <x v="181"/>
    <x v="0"/>
    <x v="0"/>
    <x v="1"/>
    <x v="2"/>
    <x v="0"/>
    <s v="Euro"/>
    <n v="225501"/>
  </r>
  <r>
    <x v="0"/>
    <x v="182"/>
    <x v="0"/>
    <x v="0"/>
    <x v="0"/>
    <x v="0"/>
    <x v="0"/>
    <s v="Euro"/>
    <n v="375010"/>
  </r>
  <r>
    <x v="0"/>
    <x v="182"/>
    <x v="0"/>
    <x v="0"/>
    <x v="0"/>
    <x v="1"/>
    <x v="0"/>
    <s v="Euro"/>
    <n v="364558"/>
  </r>
  <r>
    <x v="0"/>
    <x v="182"/>
    <x v="0"/>
    <x v="0"/>
    <x v="0"/>
    <x v="2"/>
    <x v="0"/>
    <s v="Euro"/>
    <n v="227804"/>
  </r>
  <r>
    <x v="0"/>
    <x v="182"/>
    <x v="0"/>
    <x v="0"/>
    <x v="1"/>
    <x v="0"/>
    <x v="0"/>
    <s v="Euro"/>
    <n v="378274"/>
  </r>
  <r>
    <x v="0"/>
    <x v="182"/>
    <x v="0"/>
    <x v="0"/>
    <x v="1"/>
    <x v="1"/>
    <x v="0"/>
    <s v="Euro"/>
    <n v="373806"/>
  </r>
  <r>
    <x v="0"/>
    <x v="182"/>
    <x v="0"/>
    <x v="0"/>
    <x v="1"/>
    <x v="2"/>
    <x v="0"/>
    <s v="Euro"/>
    <n v="226961"/>
  </r>
  <r>
    <x v="0"/>
    <x v="183"/>
    <x v="0"/>
    <x v="0"/>
    <x v="0"/>
    <x v="0"/>
    <x v="0"/>
    <s v="Euro"/>
    <n v="381540"/>
  </r>
  <r>
    <x v="0"/>
    <x v="183"/>
    <x v="0"/>
    <x v="0"/>
    <x v="0"/>
    <x v="1"/>
    <x v="0"/>
    <s v="Euro"/>
    <n v="379955"/>
  </r>
  <r>
    <x v="0"/>
    <x v="183"/>
    <x v="0"/>
    <x v="0"/>
    <x v="0"/>
    <x v="2"/>
    <x v="0"/>
    <s v="Euro"/>
    <n v="217554"/>
  </r>
  <r>
    <x v="0"/>
    <x v="183"/>
    <x v="0"/>
    <x v="0"/>
    <x v="1"/>
    <x v="0"/>
    <x v="0"/>
    <s v="Euro"/>
    <n v="387277"/>
  </r>
  <r>
    <x v="0"/>
    <x v="183"/>
    <x v="0"/>
    <x v="0"/>
    <x v="1"/>
    <x v="1"/>
    <x v="0"/>
    <s v="Euro"/>
    <n v="368323"/>
  </r>
  <r>
    <x v="0"/>
    <x v="183"/>
    <x v="0"/>
    <x v="0"/>
    <x v="1"/>
    <x v="2"/>
    <x v="0"/>
    <s v="Euro"/>
    <n v="222100"/>
  </r>
  <r>
    <x v="0"/>
    <x v="184"/>
    <x v="0"/>
    <x v="0"/>
    <x v="0"/>
    <x v="0"/>
    <x v="0"/>
    <s v="Euro"/>
    <n v="401122"/>
  </r>
  <r>
    <x v="0"/>
    <x v="184"/>
    <x v="0"/>
    <x v="0"/>
    <x v="0"/>
    <x v="1"/>
    <x v="0"/>
    <s v="Euro"/>
    <n v="368441"/>
  </r>
  <r>
    <x v="0"/>
    <x v="184"/>
    <x v="0"/>
    <x v="0"/>
    <x v="0"/>
    <x v="2"/>
    <x v="0"/>
    <s v="Euro"/>
    <n v="228551"/>
  </r>
  <r>
    <x v="0"/>
    <x v="184"/>
    <x v="0"/>
    <x v="0"/>
    <x v="1"/>
    <x v="0"/>
    <x v="0"/>
    <s v="Euro"/>
    <n v="399265"/>
  </r>
  <r>
    <x v="0"/>
    <x v="184"/>
    <x v="0"/>
    <x v="0"/>
    <x v="1"/>
    <x v="1"/>
    <x v="0"/>
    <s v="Euro"/>
    <n v="367458"/>
  </r>
  <r>
    <x v="0"/>
    <x v="184"/>
    <x v="0"/>
    <x v="0"/>
    <x v="1"/>
    <x v="2"/>
    <x v="0"/>
    <s v="Euro"/>
    <n v="221902"/>
  </r>
  <r>
    <x v="0"/>
    <x v="185"/>
    <x v="0"/>
    <x v="0"/>
    <x v="0"/>
    <x v="0"/>
    <x v="0"/>
    <s v="Euro"/>
    <n v="391166"/>
  </r>
  <r>
    <x v="0"/>
    <x v="185"/>
    <x v="0"/>
    <x v="0"/>
    <x v="0"/>
    <x v="1"/>
    <x v="0"/>
    <s v="Euro"/>
    <n v="385516"/>
  </r>
  <r>
    <x v="0"/>
    <x v="185"/>
    <x v="0"/>
    <x v="0"/>
    <x v="0"/>
    <x v="2"/>
    <x v="0"/>
    <s v="Euro"/>
    <n v="232436"/>
  </r>
  <r>
    <x v="0"/>
    <x v="185"/>
    <x v="0"/>
    <x v="0"/>
    <x v="1"/>
    <x v="0"/>
    <x v="0"/>
    <s v="Euro"/>
    <n v="396552"/>
  </r>
  <r>
    <x v="0"/>
    <x v="185"/>
    <x v="0"/>
    <x v="0"/>
    <x v="1"/>
    <x v="1"/>
    <x v="0"/>
    <s v="Euro"/>
    <n v="397459"/>
  </r>
  <r>
    <x v="0"/>
    <x v="185"/>
    <x v="0"/>
    <x v="0"/>
    <x v="1"/>
    <x v="2"/>
    <x v="0"/>
    <s v="Euro"/>
    <n v="245283"/>
  </r>
  <r>
    <x v="0"/>
    <x v="186"/>
    <x v="0"/>
    <x v="0"/>
    <x v="0"/>
    <x v="0"/>
    <x v="0"/>
    <s v="Euro"/>
    <n v="400488"/>
  </r>
  <r>
    <x v="0"/>
    <x v="186"/>
    <x v="0"/>
    <x v="0"/>
    <x v="0"/>
    <x v="1"/>
    <x v="0"/>
    <s v="Euro"/>
    <n v="389446"/>
  </r>
  <r>
    <x v="0"/>
    <x v="186"/>
    <x v="0"/>
    <x v="0"/>
    <x v="0"/>
    <x v="2"/>
    <x v="0"/>
    <s v="Euro"/>
    <n v="226916"/>
  </r>
  <r>
    <x v="0"/>
    <x v="186"/>
    <x v="0"/>
    <x v="0"/>
    <x v="1"/>
    <x v="0"/>
    <x v="0"/>
    <s v="Euro"/>
    <n v="399736"/>
  </r>
  <r>
    <x v="0"/>
    <x v="186"/>
    <x v="0"/>
    <x v="0"/>
    <x v="1"/>
    <x v="1"/>
    <x v="0"/>
    <s v="Euro"/>
    <n v="393348"/>
  </r>
  <r>
    <x v="0"/>
    <x v="186"/>
    <x v="0"/>
    <x v="0"/>
    <x v="1"/>
    <x v="2"/>
    <x v="0"/>
    <s v="Euro"/>
    <n v="234179"/>
  </r>
  <r>
    <x v="0"/>
    <x v="187"/>
    <x v="0"/>
    <x v="0"/>
    <x v="0"/>
    <x v="0"/>
    <x v="0"/>
    <s v="Euro"/>
    <n v="397533"/>
  </r>
  <r>
    <x v="0"/>
    <x v="187"/>
    <x v="0"/>
    <x v="0"/>
    <x v="0"/>
    <x v="1"/>
    <x v="0"/>
    <s v="Euro"/>
    <n v="401107"/>
  </r>
  <r>
    <x v="0"/>
    <x v="187"/>
    <x v="0"/>
    <x v="0"/>
    <x v="0"/>
    <x v="2"/>
    <x v="0"/>
    <s v="Euro"/>
    <n v="224578"/>
  </r>
  <r>
    <x v="0"/>
    <x v="187"/>
    <x v="0"/>
    <x v="0"/>
    <x v="1"/>
    <x v="0"/>
    <x v="0"/>
    <s v="Euro"/>
    <n v="399320"/>
  </r>
  <r>
    <x v="0"/>
    <x v="187"/>
    <x v="0"/>
    <x v="0"/>
    <x v="1"/>
    <x v="1"/>
    <x v="0"/>
    <s v="Euro"/>
    <n v="399138"/>
  </r>
  <r>
    <x v="0"/>
    <x v="187"/>
    <x v="0"/>
    <x v="0"/>
    <x v="1"/>
    <x v="2"/>
    <x v="0"/>
    <s v="Euro"/>
    <n v="223071"/>
  </r>
  <r>
    <x v="0"/>
    <x v="188"/>
    <x v="0"/>
    <x v="0"/>
    <x v="0"/>
    <x v="0"/>
    <x v="0"/>
    <s v="Euro"/>
    <n v="403922"/>
  </r>
  <r>
    <x v="0"/>
    <x v="188"/>
    <x v="0"/>
    <x v="0"/>
    <x v="0"/>
    <x v="1"/>
    <x v="0"/>
    <s v="Euro"/>
    <n v="388074"/>
  </r>
  <r>
    <x v="0"/>
    <x v="188"/>
    <x v="0"/>
    <x v="0"/>
    <x v="0"/>
    <x v="2"/>
    <x v="0"/>
    <s v="Euro"/>
    <n v="226518"/>
  </r>
  <r>
    <x v="0"/>
    <x v="188"/>
    <x v="0"/>
    <x v="0"/>
    <x v="1"/>
    <x v="0"/>
    <x v="0"/>
    <s v="Euro"/>
    <n v="413837"/>
  </r>
  <r>
    <x v="0"/>
    <x v="188"/>
    <x v="0"/>
    <x v="0"/>
    <x v="1"/>
    <x v="1"/>
    <x v="0"/>
    <s v="Euro"/>
    <n v="401177"/>
  </r>
  <r>
    <x v="0"/>
    <x v="188"/>
    <x v="0"/>
    <x v="0"/>
    <x v="1"/>
    <x v="2"/>
    <x v="0"/>
    <s v="Euro"/>
    <n v="240082"/>
  </r>
  <r>
    <x v="0"/>
    <x v="189"/>
    <x v="0"/>
    <x v="0"/>
    <x v="0"/>
    <x v="0"/>
    <x v="0"/>
    <s v="Euro"/>
    <n v="409133"/>
  </r>
  <r>
    <x v="0"/>
    <x v="189"/>
    <x v="0"/>
    <x v="0"/>
    <x v="0"/>
    <x v="1"/>
    <x v="0"/>
    <s v="Euro"/>
    <n v="393185"/>
  </r>
  <r>
    <x v="0"/>
    <x v="189"/>
    <x v="0"/>
    <x v="0"/>
    <x v="0"/>
    <x v="2"/>
    <x v="0"/>
    <s v="Euro"/>
    <n v="222578"/>
  </r>
  <r>
    <x v="0"/>
    <x v="189"/>
    <x v="0"/>
    <x v="0"/>
    <x v="1"/>
    <x v="0"/>
    <x v="0"/>
    <s v="Euro"/>
    <n v="395861"/>
  </r>
  <r>
    <x v="0"/>
    <x v="189"/>
    <x v="0"/>
    <x v="0"/>
    <x v="1"/>
    <x v="1"/>
    <x v="0"/>
    <s v="Euro"/>
    <n v="400394"/>
  </r>
  <r>
    <x v="0"/>
    <x v="189"/>
    <x v="0"/>
    <x v="0"/>
    <x v="1"/>
    <x v="2"/>
    <x v="0"/>
    <s v="Euro"/>
    <n v="218203"/>
  </r>
  <r>
    <x v="0"/>
    <x v="190"/>
    <x v="0"/>
    <x v="0"/>
    <x v="0"/>
    <x v="0"/>
    <x v="0"/>
    <s v="Euro"/>
    <n v="387818"/>
  </r>
  <r>
    <x v="0"/>
    <x v="190"/>
    <x v="0"/>
    <x v="0"/>
    <x v="0"/>
    <x v="1"/>
    <x v="0"/>
    <s v="Euro"/>
    <n v="384554"/>
  </r>
  <r>
    <x v="0"/>
    <x v="190"/>
    <x v="0"/>
    <x v="0"/>
    <x v="0"/>
    <x v="2"/>
    <x v="0"/>
    <s v="Euro"/>
    <n v="217418"/>
  </r>
  <r>
    <x v="0"/>
    <x v="190"/>
    <x v="0"/>
    <x v="0"/>
    <x v="1"/>
    <x v="0"/>
    <x v="0"/>
    <s v="Euro"/>
    <n v="388434"/>
  </r>
  <r>
    <x v="0"/>
    <x v="190"/>
    <x v="0"/>
    <x v="0"/>
    <x v="1"/>
    <x v="1"/>
    <x v="0"/>
    <s v="Euro"/>
    <n v="400112"/>
  </r>
  <r>
    <x v="0"/>
    <x v="190"/>
    <x v="0"/>
    <x v="0"/>
    <x v="1"/>
    <x v="2"/>
    <x v="0"/>
    <s v="Euro"/>
    <n v="221008"/>
  </r>
  <r>
    <x v="1"/>
    <x v="0"/>
    <x v="0"/>
    <x v="0"/>
    <x v="0"/>
    <x v="0"/>
    <x v="0"/>
    <s v="Euro"/>
    <n v="222200"/>
  </r>
  <r>
    <x v="1"/>
    <x v="0"/>
    <x v="0"/>
    <x v="0"/>
    <x v="0"/>
    <x v="1"/>
    <x v="0"/>
    <s v="Euro"/>
    <n v="221913"/>
  </r>
  <r>
    <x v="1"/>
    <x v="0"/>
    <x v="0"/>
    <x v="0"/>
    <x v="0"/>
    <x v="2"/>
    <x v="0"/>
    <s v="Euro"/>
    <n v="135000"/>
  </r>
  <r>
    <x v="1"/>
    <x v="0"/>
    <x v="0"/>
    <x v="0"/>
    <x v="1"/>
    <x v="0"/>
    <x v="0"/>
    <s v="Euro"/>
    <n v="220000"/>
  </r>
  <r>
    <x v="1"/>
    <x v="0"/>
    <x v="0"/>
    <x v="0"/>
    <x v="1"/>
    <x v="1"/>
    <x v="0"/>
    <s v="Euro"/>
    <n v="190000"/>
  </r>
  <r>
    <x v="1"/>
    <x v="0"/>
    <x v="0"/>
    <x v="0"/>
    <x v="1"/>
    <x v="2"/>
    <x v="0"/>
    <s v="Euro"/>
    <n v="100000"/>
  </r>
  <r>
    <x v="1"/>
    <x v="1"/>
    <x v="0"/>
    <x v="0"/>
    <x v="0"/>
    <x v="0"/>
    <x v="0"/>
    <s v="Euro"/>
    <n v="215525"/>
  </r>
  <r>
    <x v="1"/>
    <x v="1"/>
    <x v="0"/>
    <x v="0"/>
    <x v="0"/>
    <x v="1"/>
    <x v="0"/>
    <s v="Euro"/>
    <n v="200000"/>
  </r>
  <r>
    <x v="1"/>
    <x v="1"/>
    <x v="0"/>
    <x v="0"/>
    <x v="0"/>
    <x v="2"/>
    <x v="0"/>
    <s v="Euro"/>
    <n v="125000"/>
  </r>
  <r>
    <x v="1"/>
    <x v="1"/>
    <x v="0"/>
    <x v="0"/>
    <x v="1"/>
    <x v="0"/>
    <x v="0"/>
    <s v="Euro"/>
    <n v="215000"/>
  </r>
  <r>
    <x v="1"/>
    <x v="1"/>
    <x v="0"/>
    <x v="0"/>
    <x v="1"/>
    <x v="1"/>
    <x v="0"/>
    <s v="Euro"/>
    <n v="164000"/>
  </r>
  <r>
    <x v="1"/>
    <x v="1"/>
    <x v="0"/>
    <x v="0"/>
    <x v="1"/>
    <x v="2"/>
    <x v="0"/>
    <s v="Euro"/>
    <n v="92000"/>
  </r>
  <r>
    <x v="1"/>
    <x v="2"/>
    <x v="0"/>
    <x v="0"/>
    <x v="0"/>
    <x v="0"/>
    <x v="0"/>
    <s v="Euro"/>
    <n v="220000"/>
  </r>
  <r>
    <x v="1"/>
    <x v="2"/>
    <x v="0"/>
    <x v="0"/>
    <x v="0"/>
    <x v="1"/>
    <x v="0"/>
    <s v="Euro"/>
    <n v="190000"/>
  </r>
  <r>
    <x v="1"/>
    <x v="2"/>
    <x v="0"/>
    <x v="0"/>
    <x v="0"/>
    <x v="2"/>
    <x v="0"/>
    <s v="Euro"/>
    <n v="22500"/>
  </r>
  <r>
    <x v="1"/>
    <x v="2"/>
    <x v="0"/>
    <x v="0"/>
    <x v="1"/>
    <x v="0"/>
    <x v="0"/>
    <s v="Euro"/>
    <n v="210000"/>
  </r>
  <r>
    <x v="1"/>
    <x v="2"/>
    <x v="0"/>
    <x v="0"/>
    <x v="1"/>
    <x v="1"/>
    <x v="0"/>
    <s v="Euro"/>
    <n v="166000"/>
  </r>
  <r>
    <x v="1"/>
    <x v="2"/>
    <x v="0"/>
    <x v="0"/>
    <x v="1"/>
    <x v="2"/>
    <x v="0"/>
    <s v="Euro"/>
    <n v="70000"/>
  </r>
  <r>
    <x v="1"/>
    <x v="3"/>
    <x v="0"/>
    <x v="0"/>
    <x v="0"/>
    <x v="0"/>
    <x v="0"/>
    <s v="Euro"/>
    <n v="220000"/>
  </r>
  <r>
    <x v="1"/>
    <x v="3"/>
    <x v="0"/>
    <x v="0"/>
    <x v="0"/>
    <x v="1"/>
    <x v="0"/>
    <s v="Euro"/>
    <n v="185000"/>
  </r>
  <r>
    <x v="1"/>
    <x v="3"/>
    <x v="0"/>
    <x v="0"/>
    <x v="0"/>
    <x v="2"/>
    <x v="0"/>
    <s v="Euro"/>
    <n v="95000"/>
  </r>
  <r>
    <x v="1"/>
    <x v="3"/>
    <x v="0"/>
    <x v="0"/>
    <x v="1"/>
    <x v="0"/>
    <x v="0"/>
    <s v="Euro"/>
    <n v="220000"/>
  </r>
  <r>
    <x v="1"/>
    <x v="3"/>
    <x v="0"/>
    <x v="0"/>
    <x v="1"/>
    <x v="1"/>
    <x v="0"/>
    <s v="Euro"/>
    <n v="170000"/>
  </r>
  <r>
    <x v="1"/>
    <x v="3"/>
    <x v="0"/>
    <x v="0"/>
    <x v="1"/>
    <x v="2"/>
    <x v="0"/>
    <s v="Euro"/>
    <n v="90000"/>
  </r>
  <r>
    <x v="1"/>
    <x v="4"/>
    <x v="0"/>
    <x v="0"/>
    <x v="0"/>
    <x v="0"/>
    <x v="0"/>
    <s v="Euro"/>
    <n v="215000"/>
  </r>
  <r>
    <x v="1"/>
    <x v="4"/>
    <x v="0"/>
    <x v="0"/>
    <x v="0"/>
    <x v="1"/>
    <x v="0"/>
    <s v="Euro"/>
    <n v="165000"/>
  </r>
  <r>
    <x v="1"/>
    <x v="4"/>
    <x v="0"/>
    <x v="0"/>
    <x v="0"/>
    <x v="2"/>
    <x v="0"/>
    <s v="Euro"/>
    <n v="100000"/>
  </r>
  <r>
    <x v="1"/>
    <x v="4"/>
    <x v="0"/>
    <x v="0"/>
    <x v="1"/>
    <x v="0"/>
    <x v="0"/>
    <s v="Euro"/>
    <n v="211000"/>
  </r>
  <r>
    <x v="1"/>
    <x v="4"/>
    <x v="0"/>
    <x v="0"/>
    <x v="1"/>
    <x v="1"/>
    <x v="0"/>
    <s v="Euro"/>
    <n v="139000"/>
  </r>
  <r>
    <x v="1"/>
    <x v="4"/>
    <x v="0"/>
    <x v="0"/>
    <x v="1"/>
    <x v="2"/>
    <x v="0"/>
    <s v="Euro"/>
    <n v="100000"/>
  </r>
  <r>
    <x v="1"/>
    <x v="5"/>
    <x v="0"/>
    <x v="0"/>
    <x v="0"/>
    <x v="0"/>
    <x v="0"/>
    <s v="Euro"/>
    <n v="215000"/>
  </r>
  <r>
    <x v="1"/>
    <x v="5"/>
    <x v="0"/>
    <x v="0"/>
    <x v="0"/>
    <x v="1"/>
    <x v="0"/>
    <s v="Euro"/>
    <n v="171854"/>
  </r>
  <r>
    <x v="1"/>
    <x v="5"/>
    <x v="0"/>
    <x v="0"/>
    <x v="0"/>
    <x v="2"/>
    <x v="0"/>
    <s v="Euro"/>
    <n v="110000"/>
  </r>
  <r>
    <x v="1"/>
    <x v="5"/>
    <x v="0"/>
    <x v="0"/>
    <x v="1"/>
    <x v="0"/>
    <x v="0"/>
    <s v="Euro"/>
    <n v="210000"/>
  </r>
  <r>
    <x v="1"/>
    <x v="5"/>
    <x v="0"/>
    <x v="0"/>
    <x v="1"/>
    <x v="1"/>
    <x v="0"/>
    <s v="Euro"/>
    <n v="158848"/>
  </r>
  <r>
    <x v="1"/>
    <x v="5"/>
    <x v="0"/>
    <x v="0"/>
    <x v="1"/>
    <x v="2"/>
    <x v="0"/>
    <s v="Euro"/>
    <n v="100000"/>
  </r>
  <r>
    <x v="1"/>
    <x v="6"/>
    <x v="0"/>
    <x v="0"/>
    <x v="0"/>
    <x v="0"/>
    <x v="0"/>
    <s v="Euro"/>
    <n v="215000"/>
  </r>
  <r>
    <x v="1"/>
    <x v="6"/>
    <x v="0"/>
    <x v="0"/>
    <x v="0"/>
    <x v="1"/>
    <x v="0"/>
    <s v="Euro"/>
    <n v="160000"/>
  </r>
  <r>
    <x v="1"/>
    <x v="6"/>
    <x v="0"/>
    <x v="0"/>
    <x v="0"/>
    <x v="2"/>
    <x v="0"/>
    <s v="Euro"/>
    <n v="125000"/>
  </r>
  <r>
    <x v="1"/>
    <x v="6"/>
    <x v="0"/>
    <x v="0"/>
    <x v="1"/>
    <x v="0"/>
    <x v="0"/>
    <s v="Euro"/>
    <n v="210000"/>
  </r>
  <r>
    <x v="1"/>
    <x v="6"/>
    <x v="0"/>
    <x v="0"/>
    <x v="1"/>
    <x v="1"/>
    <x v="0"/>
    <s v="Euro"/>
    <n v="175000"/>
  </r>
  <r>
    <x v="1"/>
    <x v="6"/>
    <x v="0"/>
    <x v="0"/>
    <x v="1"/>
    <x v="2"/>
    <x v="0"/>
    <s v="Euro"/>
    <n v="98475"/>
  </r>
  <r>
    <x v="1"/>
    <x v="7"/>
    <x v="0"/>
    <x v="0"/>
    <x v="0"/>
    <x v="0"/>
    <x v="0"/>
    <s v="Euro"/>
    <n v="210000"/>
  </r>
  <r>
    <x v="1"/>
    <x v="7"/>
    <x v="0"/>
    <x v="0"/>
    <x v="0"/>
    <x v="1"/>
    <x v="0"/>
    <s v="Euro"/>
    <n v="180500"/>
  </r>
  <r>
    <x v="1"/>
    <x v="7"/>
    <x v="0"/>
    <x v="0"/>
    <x v="0"/>
    <x v="2"/>
    <x v="0"/>
    <s v="Euro"/>
    <n v="100000"/>
  </r>
  <r>
    <x v="1"/>
    <x v="7"/>
    <x v="0"/>
    <x v="0"/>
    <x v="1"/>
    <x v="0"/>
    <x v="0"/>
    <s v="Euro"/>
    <n v="200000"/>
  </r>
  <r>
    <x v="1"/>
    <x v="7"/>
    <x v="0"/>
    <x v="0"/>
    <x v="1"/>
    <x v="1"/>
    <x v="0"/>
    <s v="Euro"/>
    <n v="180000"/>
  </r>
  <r>
    <x v="1"/>
    <x v="7"/>
    <x v="0"/>
    <x v="0"/>
    <x v="1"/>
    <x v="2"/>
    <x v="0"/>
    <s v="Euro"/>
    <n v="109950"/>
  </r>
  <r>
    <x v="1"/>
    <x v="8"/>
    <x v="0"/>
    <x v="0"/>
    <x v="0"/>
    <x v="0"/>
    <x v="0"/>
    <s v="Euro"/>
    <n v="200000"/>
  </r>
  <r>
    <x v="1"/>
    <x v="8"/>
    <x v="0"/>
    <x v="0"/>
    <x v="0"/>
    <x v="1"/>
    <x v="0"/>
    <s v="Euro"/>
    <n v="173500"/>
  </r>
  <r>
    <x v="1"/>
    <x v="8"/>
    <x v="0"/>
    <x v="0"/>
    <x v="0"/>
    <x v="2"/>
    <x v="0"/>
    <s v="Euro"/>
    <n v="105000"/>
  </r>
  <r>
    <x v="1"/>
    <x v="8"/>
    <x v="0"/>
    <x v="0"/>
    <x v="1"/>
    <x v="0"/>
    <x v="0"/>
    <s v="Euro"/>
    <n v="202500"/>
  </r>
  <r>
    <x v="1"/>
    <x v="8"/>
    <x v="0"/>
    <x v="0"/>
    <x v="1"/>
    <x v="1"/>
    <x v="0"/>
    <s v="Euro"/>
    <n v="183250"/>
  </r>
  <r>
    <x v="1"/>
    <x v="8"/>
    <x v="0"/>
    <x v="0"/>
    <x v="1"/>
    <x v="2"/>
    <x v="0"/>
    <s v="Euro"/>
    <n v="80000"/>
  </r>
  <r>
    <x v="1"/>
    <x v="9"/>
    <x v="0"/>
    <x v="0"/>
    <x v="0"/>
    <x v="0"/>
    <x v="0"/>
    <s v="Euro"/>
    <n v="205000"/>
  </r>
  <r>
    <x v="1"/>
    <x v="9"/>
    <x v="0"/>
    <x v="0"/>
    <x v="0"/>
    <x v="1"/>
    <x v="0"/>
    <s v="Euro"/>
    <n v="160000"/>
  </r>
  <r>
    <x v="1"/>
    <x v="9"/>
    <x v="0"/>
    <x v="0"/>
    <x v="0"/>
    <x v="2"/>
    <x v="0"/>
    <s v="Euro"/>
    <n v="85063"/>
  </r>
  <r>
    <x v="1"/>
    <x v="9"/>
    <x v="0"/>
    <x v="0"/>
    <x v="1"/>
    <x v="0"/>
    <x v="0"/>
    <s v="Euro"/>
    <n v="198534"/>
  </r>
  <r>
    <x v="1"/>
    <x v="9"/>
    <x v="0"/>
    <x v="0"/>
    <x v="1"/>
    <x v="1"/>
    <x v="0"/>
    <s v="Euro"/>
    <n v="150000"/>
  </r>
  <r>
    <x v="1"/>
    <x v="9"/>
    <x v="0"/>
    <x v="0"/>
    <x v="1"/>
    <x v="2"/>
    <x v="0"/>
    <s v="Euro"/>
    <n v="70000"/>
  </r>
  <r>
    <x v="1"/>
    <x v="10"/>
    <x v="0"/>
    <x v="0"/>
    <x v="0"/>
    <x v="0"/>
    <x v="0"/>
    <s v="Euro"/>
    <n v="196000"/>
  </r>
  <r>
    <x v="1"/>
    <x v="10"/>
    <x v="0"/>
    <x v="0"/>
    <x v="0"/>
    <x v="1"/>
    <x v="0"/>
    <s v="Euro"/>
    <n v="145000"/>
  </r>
  <r>
    <x v="1"/>
    <x v="10"/>
    <x v="0"/>
    <x v="0"/>
    <x v="0"/>
    <x v="2"/>
    <x v="0"/>
    <s v="Euro"/>
    <n v="60700"/>
  </r>
  <r>
    <x v="1"/>
    <x v="10"/>
    <x v="0"/>
    <x v="0"/>
    <x v="1"/>
    <x v="0"/>
    <x v="0"/>
    <s v="Euro"/>
    <n v="188500"/>
  </r>
  <r>
    <x v="1"/>
    <x v="10"/>
    <x v="0"/>
    <x v="0"/>
    <x v="1"/>
    <x v="1"/>
    <x v="0"/>
    <s v="Euro"/>
    <n v="100000"/>
  </r>
  <r>
    <x v="1"/>
    <x v="10"/>
    <x v="0"/>
    <x v="0"/>
    <x v="1"/>
    <x v="2"/>
    <x v="0"/>
    <s v="Euro"/>
    <n v="50000"/>
  </r>
  <r>
    <x v="1"/>
    <x v="11"/>
    <x v="0"/>
    <x v="0"/>
    <x v="0"/>
    <x v="0"/>
    <x v="0"/>
    <s v="Euro"/>
    <n v="187388"/>
  </r>
  <r>
    <x v="1"/>
    <x v="11"/>
    <x v="0"/>
    <x v="0"/>
    <x v="0"/>
    <x v="1"/>
    <x v="0"/>
    <s v="Euro"/>
    <n v="116500"/>
  </r>
  <r>
    <x v="1"/>
    <x v="11"/>
    <x v="0"/>
    <x v="0"/>
    <x v="0"/>
    <x v="2"/>
    <x v="0"/>
    <s v="Euro"/>
    <n v="63560"/>
  </r>
  <r>
    <x v="1"/>
    <x v="11"/>
    <x v="0"/>
    <x v="0"/>
    <x v="1"/>
    <x v="0"/>
    <x v="0"/>
    <s v="Euro"/>
    <n v="182500"/>
  </r>
  <r>
    <x v="1"/>
    <x v="11"/>
    <x v="0"/>
    <x v="0"/>
    <x v="1"/>
    <x v="1"/>
    <x v="0"/>
    <s v="Euro"/>
    <n v="150000"/>
  </r>
  <r>
    <x v="1"/>
    <x v="11"/>
    <x v="0"/>
    <x v="0"/>
    <x v="1"/>
    <x v="2"/>
    <x v="0"/>
    <s v="Euro"/>
    <n v="68708"/>
  </r>
  <r>
    <x v="1"/>
    <x v="12"/>
    <x v="0"/>
    <x v="0"/>
    <x v="0"/>
    <x v="0"/>
    <x v="0"/>
    <s v="Euro"/>
    <n v="195000"/>
  </r>
  <r>
    <x v="1"/>
    <x v="12"/>
    <x v="0"/>
    <x v="0"/>
    <x v="0"/>
    <x v="1"/>
    <x v="0"/>
    <s v="Euro"/>
    <n v="145000"/>
  </r>
  <r>
    <x v="1"/>
    <x v="12"/>
    <x v="0"/>
    <x v="0"/>
    <x v="0"/>
    <x v="2"/>
    <x v="0"/>
    <s v="Euro"/>
    <n v="92000"/>
  </r>
  <r>
    <x v="1"/>
    <x v="12"/>
    <x v="0"/>
    <x v="0"/>
    <x v="1"/>
    <x v="0"/>
    <x v="0"/>
    <s v="Euro"/>
    <n v="200000"/>
  </r>
  <r>
    <x v="1"/>
    <x v="12"/>
    <x v="0"/>
    <x v="0"/>
    <x v="1"/>
    <x v="1"/>
    <x v="0"/>
    <s v="Euro"/>
    <n v="140000"/>
  </r>
  <r>
    <x v="1"/>
    <x v="12"/>
    <x v="0"/>
    <x v="0"/>
    <x v="1"/>
    <x v="2"/>
    <x v="0"/>
    <s v="Euro"/>
    <n v="64000"/>
  </r>
  <r>
    <x v="1"/>
    <x v="13"/>
    <x v="0"/>
    <x v="0"/>
    <x v="0"/>
    <x v="0"/>
    <x v="0"/>
    <s v="Euro"/>
    <n v="195000"/>
  </r>
  <r>
    <x v="1"/>
    <x v="13"/>
    <x v="0"/>
    <x v="0"/>
    <x v="0"/>
    <x v="1"/>
    <x v="0"/>
    <s v="Euro"/>
    <n v="125000"/>
  </r>
  <r>
    <x v="1"/>
    <x v="13"/>
    <x v="0"/>
    <x v="0"/>
    <x v="0"/>
    <x v="2"/>
    <x v="0"/>
    <s v="Euro"/>
    <n v="48000"/>
  </r>
  <r>
    <x v="1"/>
    <x v="13"/>
    <x v="0"/>
    <x v="0"/>
    <x v="1"/>
    <x v="0"/>
    <x v="0"/>
    <s v="Euro"/>
    <n v="190000"/>
  </r>
  <r>
    <x v="1"/>
    <x v="13"/>
    <x v="0"/>
    <x v="0"/>
    <x v="1"/>
    <x v="1"/>
    <x v="0"/>
    <s v="Euro"/>
    <n v="130000"/>
  </r>
  <r>
    <x v="1"/>
    <x v="13"/>
    <x v="0"/>
    <x v="0"/>
    <x v="1"/>
    <x v="2"/>
    <x v="0"/>
    <s v="Euro"/>
    <n v="50000"/>
  </r>
  <r>
    <x v="1"/>
    <x v="14"/>
    <x v="0"/>
    <x v="0"/>
    <x v="0"/>
    <x v="0"/>
    <x v="0"/>
    <s v="Euro"/>
    <n v="190000"/>
  </r>
  <r>
    <x v="1"/>
    <x v="14"/>
    <x v="0"/>
    <x v="0"/>
    <x v="0"/>
    <x v="1"/>
    <x v="0"/>
    <s v="Euro"/>
    <n v="135000"/>
  </r>
  <r>
    <x v="1"/>
    <x v="14"/>
    <x v="0"/>
    <x v="0"/>
    <x v="0"/>
    <x v="2"/>
    <x v="0"/>
    <s v="Euro"/>
    <n v="60000"/>
  </r>
  <r>
    <x v="1"/>
    <x v="14"/>
    <x v="0"/>
    <x v="0"/>
    <x v="1"/>
    <x v="0"/>
    <x v="0"/>
    <s v="Euro"/>
    <n v="181039"/>
  </r>
  <r>
    <x v="1"/>
    <x v="14"/>
    <x v="0"/>
    <x v="0"/>
    <x v="1"/>
    <x v="1"/>
    <x v="0"/>
    <s v="Euro"/>
    <n v="135000"/>
  </r>
  <r>
    <x v="1"/>
    <x v="14"/>
    <x v="0"/>
    <x v="0"/>
    <x v="1"/>
    <x v="2"/>
    <x v="0"/>
    <s v="Euro"/>
    <n v="57500"/>
  </r>
  <r>
    <x v="1"/>
    <x v="15"/>
    <x v="0"/>
    <x v="0"/>
    <x v="0"/>
    <x v="0"/>
    <x v="0"/>
    <s v="Euro"/>
    <n v="185000"/>
  </r>
  <r>
    <x v="1"/>
    <x v="15"/>
    <x v="0"/>
    <x v="0"/>
    <x v="0"/>
    <x v="1"/>
    <x v="0"/>
    <s v="Euro"/>
    <n v="128000"/>
  </r>
  <r>
    <x v="1"/>
    <x v="15"/>
    <x v="0"/>
    <x v="0"/>
    <x v="0"/>
    <x v="2"/>
    <x v="0"/>
    <s v="Euro"/>
    <n v="70000"/>
  </r>
  <r>
    <x v="1"/>
    <x v="15"/>
    <x v="0"/>
    <x v="0"/>
    <x v="1"/>
    <x v="0"/>
    <x v="0"/>
    <s v="Euro"/>
    <n v="185000"/>
  </r>
  <r>
    <x v="1"/>
    <x v="15"/>
    <x v="0"/>
    <x v="0"/>
    <x v="1"/>
    <x v="1"/>
    <x v="0"/>
    <s v="Euro"/>
    <n v="140000"/>
  </r>
  <r>
    <x v="1"/>
    <x v="15"/>
    <x v="0"/>
    <x v="0"/>
    <x v="1"/>
    <x v="2"/>
    <x v="0"/>
    <s v="Euro"/>
    <n v="68750"/>
  </r>
  <r>
    <x v="1"/>
    <x v="16"/>
    <x v="0"/>
    <x v="0"/>
    <x v="0"/>
    <x v="0"/>
    <x v="0"/>
    <s v="Euro"/>
    <n v="186833"/>
  </r>
  <r>
    <x v="1"/>
    <x v="16"/>
    <x v="0"/>
    <x v="0"/>
    <x v="0"/>
    <x v="1"/>
    <x v="0"/>
    <s v="Euro"/>
    <n v="120000"/>
  </r>
  <r>
    <x v="1"/>
    <x v="16"/>
    <x v="0"/>
    <x v="0"/>
    <x v="0"/>
    <x v="2"/>
    <x v="0"/>
    <s v="Euro"/>
    <n v="80000"/>
  </r>
  <r>
    <x v="1"/>
    <x v="16"/>
    <x v="0"/>
    <x v="0"/>
    <x v="1"/>
    <x v="0"/>
    <x v="0"/>
    <s v="Euro"/>
    <n v="180000"/>
  </r>
  <r>
    <x v="1"/>
    <x v="16"/>
    <x v="0"/>
    <x v="0"/>
    <x v="1"/>
    <x v="1"/>
    <x v="0"/>
    <s v="Euro"/>
    <n v="109000"/>
  </r>
  <r>
    <x v="1"/>
    <x v="16"/>
    <x v="0"/>
    <x v="0"/>
    <x v="1"/>
    <x v="2"/>
    <x v="0"/>
    <s v="Euro"/>
    <n v="82000"/>
  </r>
  <r>
    <x v="1"/>
    <x v="17"/>
    <x v="0"/>
    <x v="0"/>
    <x v="0"/>
    <x v="0"/>
    <x v="0"/>
    <s v="Euro"/>
    <n v="181000"/>
  </r>
  <r>
    <x v="1"/>
    <x v="17"/>
    <x v="0"/>
    <x v="0"/>
    <x v="0"/>
    <x v="1"/>
    <x v="0"/>
    <s v="Euro"/>
    <n v="120000"/>
  </r>
  <r>
    <x v="1"/>
    <x v="17"/>
    <x v="0"/>
    <x v="0"/>
    <x v="0"/>
    <x v="2"/>
    <x v="0"/>
    <s v="Euro"/>
    <n v="81000"/>
  </r>
  <r>
    <x v="1"/>
    <x v="17"/>
    <x v="0"/>
    <x v="0"/>
    <x v="1"/>
    <x v="0"/>
    <x v="0"/>
    <s v="Euro"/>
    <n v="175000"/>
  </r>
  <r>
    <x v="1"/>
    <x v="17"/>
    <x v="0"/>
    <x v="0"/>
    <x v="1"/>
    <x v="1"/>
    <x v="0"/>
    <s v="Euro"/>
    <n v="145000"/>
  </r>
  <r>
    <x v="1"/>
    <x v="17"/>
    <x v="0"/>
    <x v="0"/>
    <x v="1"/>
    <x v="2"/>
    <x v="0"/>
    <s v="Euro"/>
    <n v="95000"/>
  </r>
  <r>
    <x v="1"/>
    <x v="18"/>
    <x v="0"/>
    <x v="0"/>
    <x v="0"/>
    <x v="0"/>
    <x v="0"/>
    <s v="Euro"/>
    <n v="180000"/>
  </r>
  <r>
    <x v="1"/>
    <x v="18"/>
    <x v="0"/>
    <x v="0"/>
    <x v="0"/>
    <x v="1"/>
    <x v="0"/>
    <s v="Euro"/>
    <n v="135000"/>
  </r>
  <r>
    <x v="1"/>
    <x v="18"/>
    <x v="0"/>
    <x v="0"/>
    <x v="0"/>
    <x v="2"/>
    <x v="0"/>
    <s v="Euro"/>
    <n v="88000"/>
  </r>
  <r>
    <x v="1"/>
    <x v="18"/>
    <x v="0"/>
    <x v="0"/>
    <x v="1"/>
    <x v="0"/>
    <x v="0"/>
    <s v="Euro"/>
    <n v="175000"/>
  </r>
  <r>
    <x v="1"/>
    <x v="18"/>
    <x v="0"/>
    <x v="0"/>
    <x v="1"/>
    <x v="1"/>
    <x v="0"/>
    <s v="Euro"/>
    <n v="140000"/>
  </r>
  <r>
    <x v="1"/>
    <x v="18"/>
    <x v="0"/>
    <x v="0"/>
    <x v="1"/>
    <x v="2"/>
    <x v="0"/>
    <s v="Euro"/>
    <n v="69000"/>
  </r>
  <r>
    <x v="1"/>
    <x v="19"/>
    <x v="0"/>
    <x v="0"/>
    <x v="0"/>
    <x v="0"/>
    <x v="0"/>
    <s v="Euro"/>
    <n v="180000"/>
  </r>
  <r>
    <x v="1"/>
    <x v="19"/>
    <x v="0"/>
    <x v="0"/>
    <x v="0"/>
    <x v="1"/>
    <x v="0"/>
    <s v="Euro"/>
    <n v="130000"/>
  </r>
  <r>
    <x v="1"/>
    <x v="19"/>
    <x v="0"/>
    <x v="0"/>
    <x v="0"/>
    <x v="2"/>
    <x v="0"/>
    <s v="Euro"/>
    <n v="75000"/>
  </r>
  <r>
    <x v="1"/>
    <x v="19"/>
    <x v="0"/>
    <x v="0"/>
    <x v="1"/>
    <x v="0"/>
    <x v="0"/>
    <s v="Euro"/>
    <n v="175925"/>
  </r>
  <r>
    <x v="1"/>
    <x v="19"/>
    <x v="0"/>
    <x v="0"/>
    <x v="1"/>
    <x v="1"/>
    <x v="0"/>
    <s v="Euro"/>
    <n v="141938"/>
  </r>
  <r>
    <x v="1"/>
    <x v="19"/>
    <x v="0"/>
    <x v="0"/>
    <x v="1"/>
    <x v="2"/>
    <x v="0"/>
    <s v="Euro"/>
    <n v="82000"/>
  </r>
  <r>
    <x v="1"/>
    <x v="20"/>
    <x v="0"/>
    <x v="0"/>
    <x v="0"/>
    <x v="0"/>
    <x v="0"/>
    <s v="Euro"/>
    <n v="171258"/>
  </r>
  <r>
    <x v="1"/>
    <x v="20"/>
    <x v="0"/>
    <x v="0"/>
    <x v="0"/>
    <x v="1"/>
    <x v="0"/>
    <s v="Euro"/>
    <n v="130000"/>
  </r>
  <r>
    <x v="1"/>
    <x v="20"/>
    <x v="0"/>
    <x v="0"/>
    <x v="0"/>
    <x v="2"/>
    <x v="0"/>
    <s v="Euro"/>
    <n v="75000"/>
  </r>
  <r>
    <x v="1"/>
    <x v="20"/>
    <x v="0"/>
    <x v="0"/>
    <x v="1"/>
    <x v="0"/>
    <x v="0"/>
    <s v="Euro"/>
    <n v="170000"/>
  </r>
  <r>
    <x v="1"/>
    <x v="20"/>
    <x v="0"/>
    <x v="0"/>
    <x v="1"/>
    <x v="1"/>
    <x v="0"/>
    <s v="Euro"/>
    <n v="140000"/>
  </r>
  <r>
    <x v="1"/>
    <x v="20"/>
    <x v="0"/>
    <x v="0"/>
    <x v="1"/>
    <x v="2"/>
    <x v="0"/>
    <s v="Euro"/>
    <n v="75000"/>
  </r>
  <r>
    <x v="1"/>
    <x v="21"/>
    <x v="0"/>
    <x v="0"/>
    <x v="0"/>
    <x v="0"/>
    <x v="0"/>
    <s v="Euro"/>
    <n v="169500"/>
  </r>
  <r>
    <x v="1"/>
    <x v="21"/>
    <x v="0"/>
    <x v="0"/>
    <x v="0"/>
    <x v="1"/>
    <x v="0"/>
    <s v="Euro"/>
    <n v="130000"/>
  </r>
  <r>
    <x v="1"/>
    <x v="21"/>
    <x v="0"/>
    <x v="0"/>
    <x v="0"/>
    <x v="2"/>
    <x v="0"/>
    <s v="Euro"/>
    <n v="60000"/>
  </r>
  <r>
    <x v="1"/>
    <x v="21"/>
    <x v="0"/>
    <x v="0"/>
    <x v="1"/>
    <x v="0"/>
    <x v="0"/>
    <s v="Euro"/>
    <n v="165000"/>
  </r>
  <r>
    <x v="1"/>
    <x v="21"/>
    <x v="0"/>
    <x v="0"/>
    <x v="1"/>
    <x v="1"/>
    <x v="0"/>
    <s v="Euro"/>
    <n v="135000"/>
  </r>
  <r>
    <x v="1"/>
    <x v="21"/>
    <x v="0"/>
    <x v="0"/>
    <x v="1"/>
    <x v="2"/>
    <x v="0"/>
    <s v="Euro"/>
    <n v="50000"/>
  </r>
  <r>
    <x v="1"/>
    <x v="22"/>
    <x v="0"/>
    <x v="0"/>
    <x v="0"/>
    <x v="0"/>
    <x v="0"/>
    <s v="Euro"/>
    <n v="170000"/>
  </r>
  <r>
    <x v="1"/>
    <x v="22"/>
    <x v="0"/>
    <x v="0"/>
    <x v="0"/>
    <x v="1"/>
    <x v="0"/>
    <s v="Euro"/>
    <n v="128000"/>
  </r>
  <r>
    <x v="1"/>
    <x v="22"/>
    <x v="0"/>
    <x v="0"/>
    <x v="0"/>
    <x v="2"/>
    <x v="0"/>
    <s v="Euro"/>
    <n v="65662"/>
  </r>
  <r>
    <x v="1"/>
    <x v="22"/>
    <x v="0"/>
    <x v="0"/>
    <x v="1"/>
    <x v="0"/>
    <x v="0"/>
    <s v="Euro"/>
    <n v="155000"/>
  </r>
  <r>
    <x v="1"/>
    <x v="22"/>
    <x v="0"/>
    <x v="0"/>
    <x v="1"/>
    <x v="1"/>
    <x v="0"/>
    <s v="Euro"/>
    <n v="115125"/>
  </r>
  <r>
    <x v="1"/>
    <x v="22"/>
    <x v="0"/>
    <x v="0"/>
    <x v="1"/>
    <x v="2"/>
    <x v="0"/>
    <s v="Euro"/>
    <n v="60000"/>
  </r>
  <r>
    <x v="1"/>
    <x v="23"/>
    <x v="0"/>
    <x v="0"/>
    <x v="0"/>
    <x v="0"/>
    <x v="0"/>
    <s v="Euro"/>
    <n v="158300"/>
  </r>
  <r>
    <x v="1"/>
    <x v="23"/>
    <x v="0"/>
    <x v="0"/>
    <x v="0"/>
    <x v="1"/>
    <x v="0"/>
    <s v="Euro"/>
    <n v="118768"/>
  </r>
  <r>
    <x v="1"/>
    <x v="23"/>
    <x v="0"/>
    <x v="0"/>
    <x v="0"/>
    <x v="2"/>
    <x v="0"/>
    <s v="Euro"/>
    <n v="45000"/>
  </r>
  <r>
    <x v="1"/>
    <x v="23"/>
    <x v="0"/>
    <x v="0"/>
    <x v="1"/>
    <x v="0"/>
    <x v="0"/>
    <s v="Euro"/>
    <n v="165000"/>
  </r>
  <r>
    <x v="1"/>
    <x v="23"/>
    <x v="0"/>
    <x v="0"/>
    <x v="1"/>
    <x v="1"/>
    <x v="0"/>
    <s v="Euro"/>
    <n v="120000"/>
  </r>
  <r>
    <x v="1"/>
    <x v="23"/>
    <x v="0"/>
    <x v="0"/>
    <x v="1"/>
    <x v="2"/>
    <x v="0"/>
    <s v="Euro"/>
    <n v="44000"/>
  </r>
  <r>
    <x v="1"/>
    <x v="24"/>
    <x v="0"/>
    <x v="0"/>
    <x v="0"/>
    <x v="0"/>
    <x v="0"/>
    <s v="Euro"/>
    <n v="175000"/>
  </r>
  <r>
    <x v="1"/>
    <x v="24"/>
    <x v="0"/>
    <x v="0"/>
    <x v="0"/>
    <x v="1"/>
    <x v="0"/>
    <s v="Euro"/>
    <n v="110000"/>
  </r>
  <r>
    <x v="1"/>
    <x v="24"/>
    <x v="0"/>
    <x v="0"/>
    <x v="0"/>
    <x v="2"/>
    <x v="0"/>
    <s v="Euro"/>
    <n v="50000"/>
  </r>
  <r>
    <x v="1"/>
    <x v="24"/>
    <x v="0"/>
    <x v="0"/>
    <x v="1"/>
    <x v="0"/>
    <x v="0"/>
    <s v="Euro"/>
    <n v="149999"/>
  </r>
  <r>
    <x v="1"/>
    <x v="24"/>
    <x v="0"/>
    <x v="0"/>
    <x v="1"/>
    <x v="1"/>
    <x v="0"/>
    <s v="Euro"/>
    <n v="105884"/>
  </r>
  <r>
    <x v="1"/>
    <x v="24"/>
    <x v="0"/>
    <x v="0"/>
    <x v="1"/>
    <x v="2"/>
    <x v="0"/>
    <s v="Euro"/>
    <n v="55000"/>
  </r>
  <r>
    <x v="1"/>
    <x v="25"/>
    <x v="0"/>
    <x v="0"/>
    <x v="0"/>
    <x v="0"/>
    <x v="0"/>
    <s v="Euro"/>
    <n v="152000"/>
  </r>
  <r>
    <x v="1"/>
    <x v="25"/>
    <x v="0"/>
    <x v="0"/>
    <x v="0"/>
    <x v="1"/>
    <x v="0"/>
    <s v="Euro"/>
    <n v="95000"/>
  </r>
  <r>
    <x v="1"/>
    <x v="25"/>
    <x v="0"/>
    <x v="0"/>
    <x v="0"/>
    <x v="2"/>
    <x v="0"/>
    <s v="Euro"/>
    <n v="64250"/>
  </r>
  <r>
    <x v="1"/>
    <x v="25"/>
    <x v="0"/>
    <x v="0"/>
    <x v="1"/>
    <x v="0"/>
    <x v="0"/>
    <s v="Euro"/>
    <n v="150000"/>
  </r>
  <r>
    <x v="1"/>
    <x v="25"/>
    <x v="0"/>
    <x v="0"/>
    <x v="1"/>
    <x v="1"/>
    <x v="0"/>
    <s v="Euro"/>
    <n v="105000"/>
  </r>
  <r>
    <x v="1"/>
    <x v="25"/>
    <x v="0"/>
    <x v="0"/>
    <x v="1"/>
    <x v="2"/>
    <x v="0"/>
    <s v="Euro"/>
    <n v="70000"/>
  </r>
  <r>
    <x v="1"/>
    <x v="26"/>
    <x v="0"/>
    <x v="0"/>
    <x v="0"/>
    <x v="0"/>
    <x v="0"/>
    <s v="Euro"/>
    <n v="159975"/>
  </r>
  <r>
    <x v="1"/>
    <x v="26"/>
    <x v="0"/>
    <x v="0"/>
    <x v="0"/>
    <x v="1"/>
    <x v="0"/>
    <s v="Euro"/>
    <n v="104000"/>
  </r>
  <r>
    <x v="1"/>
    <x v="26"/>
    <x v="0"/>
    <x v="0"/>
    <x v="0"/>
    <x v="2"/>
    <x v="0"/>
    <s v="Euro"/>
    <n v="74125"/>
  </r>
  <r>
    <x v="1"/>
    <x v="26"/>
    <x v="0"/>
    <x v="0"/>
    <x v="1"/>
    <x v="0"/>
    <x v="0"/>
    <s v="Euro"/>
    <n v="150000"/>
  </r>
  <r>
    <x v="1"/>
    <x v="26"/>
    <x v="0"/>
    <x v="0"/>
    <x v="1"/>
    <x v="1"/>
    <x v="0"/>
    <s v="Euro"/>
    <n v="110732"/>
  </r>
  <r>
    <x v="1"/>
    <x v="26"/>
    <x v="0"/>
    <x v="0"/>
    <x v="1"/>
    <x v="2"/>
    <x v="0"/>
    <s v="Euro"/>
    <n v="78000"/>
  </r>
  <r>
    <x v="1"/>
    <x v="27"/>
    <x v="0"/>
    <x v="0"/>
    <x v="0"/>
    <x v="0"/>
    <x v="0"/>
    <s v="Euro"/>
    <n v="150000"/>
  </r>
  <r>
    <x v="1"/>
    <x v="27"/>
    <x v="0"/>
    <x v="0"/>
    <x v="0"/>
    <x v="1"/>
    <x v="0"/>
    <s v="Euro"/>
    <n v="110000"/>
  </r>
  <r>
    <x v="1"/>
    <x v="27"/>
    <x v="0"/>
    <x v="0"/>
    <x v="0"/>
    <x v="2"/>
    <x v="0"/>
    <s v="Euro"/>
    <n v="65000"/>
  </r>
  <r>
    <x v="1"/>
    <x v="27"/>
    <x v="0"/>
    <x v="0"/>
    <x v="1"/>
    <x v="0"/>
    <x v="0"/>
    <s v="Euro"/>
    <n v="147000"/>
  </r>
  <r>
    <x v="1"/>
    <x v="27"/>
    <x v="0"/>
    <x v="0"/>
    <x v="1"/>
    <x v="1"/>
    <x v="0"/>
    <s v="Euro"/>
    <n v="110000"/>
  </r>
  <r>
    <x v="1"/>
    <x v="27"/>
    <x v="0"/>
    <x v="0"/>
    <x v="1"/>
    <x v="2"/>
    <x v="0"/>
    <s v="Euro"/>
    <n v="60000"/>
  </r>
  <r>
    <x v="1"/>
    <x v="28"/>
    <x v="0"/>
    <x v="0"/>
    <x v="0"/>
    <x v="0"/>
    <x v="0"/>
    <s v="Euro"/>
    <n v="150212"/>
  </r>
  <r>
    <x v="1"/>
    <x v="28"/>
    <x v="0"/>
    <x v="0"/>
    <x v="0"/>
    <x v="1"/>
    <x v="0"/>
    <s v="Euro"/>
    <n v="115000"/>
  </r>
  <r>
    <x v="1"/>
    <x v="28"/>
    <x v="0"/>
    <x v="0"/>
    <x v="0"/>
    <x v="2"/>
    <x v="0"/>
    <s v="Euro"/>
    <n v="69000"/>
  </r>
  <r>
    <x v="1"/>
    <x v="28"/>
    <x v="0"/>
    <x v="0"/>
    <x v="1"/>
    <x v="0"/>
    <x v="0"/>
    <s v="Euro"/>
    <n v="147776"/>
  </r>
  <r>
    <x v="1"/>
    <x v="28"/>
    <x v="0"/>
    <x v="0"/>
    <x v="1"/>
    <x v="1"/>
    <x v="0"/>
    <s v="Euro"/>
    <n v="125000"/>
  </r>
  <r>
    <x v="1"/>
    <x v="28"/>
    <x v="0"/>
    <x v="0"/>
    <x v="1"/>
    <x v="2"/>
    <x v="0"/>
    <s v="Euro"/>
    <n v="77000"/>
  </r>
  <r>
    <x v="1"/>
    <x v="29"/>
    <x v="0"/>
    <x v="0"/>
    <x v="0"/>
    <x v="0"/>
    <x v="0"/>
    <s v="Euro"/>
    <n v="150000"/>
  </r>
  <r>
    <x v="1"/>
    <x v="29"/>
    <x v="0"/>
    <x v="0"/>
    <x v="0"/>
    <x v="1"/>
    <x v="0"/>
    <s v="Euro"/>
    <n v="123674"/>
  </r>
  <r>
    <x v="1"/>
    <x v="29"/>
    <x v="0"/>
    <x v="0"/>
    <x v="0"/>
    <x v="2"/>
    <x v="0"/>
    <s v="Euro"/>
    <n v="80000"/>
  </r>
  <r>
    <x v="1"/>
    <x v="29"/>
    <x v="0"/>
    <x v="0"/>
    <x v="1"/>
    <x v="0"/>
    <x v="0"/>
    <s v="Euro"/>
    <n v="147275"/>
  </r>
  <r>
    <x v="1"/>
    <x v="29"/>
    <x v="0"/>
    <x v="0"/>
    <x v="1"/>
    <x v="1"/>
    <x v="0"/>
    <s v="Euro"/>
    <n v="124000"/>
  </r>
  <r>
    <x v="1"/>
    <x v="29"/>
    <x v="0"/>
    <x v="0"/>
    <x v="1"/>
    <x v="2"/>
    <x v="0"/>
    <s v="Euro"/>
    <n v="75000"/>
  </r>
  <r>
    <x v="1"/>
    <x v="30"/>
    <x v="0"/>
    <x v="0"/>
    <x v="0"/>
    <x v="0"/>
    <x v="0"/>
    <s v="Euro"/>
    <n v="153225"/>
  </r>
  <r>
    <x v="1"/>
    <x v="30"/>
    <x v="0"/>
    <x v="0"/>
    <x v="0"/>
    <x v="1"/>
    <x v="0"/>
    <s v="Euro"/>
    <n v="125000"/>
  </r>
  <r>
    <x v="1"/>
    <x v="30"/>
    <x v="0"/>
    <x v="0"/>
    <x v="0"/>
    <x v="2"/>
    <x v="0"/>
    <s v="Euro"/>
    <n v="62000"/>
  </r>
  <r>
    <x v="1"/>
    <x v="30"/>
    <x v="0"/>
    <x v="0"/>
    <x v="1"/>
    <x v="0"/>
    <x v="0"/>
    <s v="Euro"/>
    <n v="153000"/>
  </r>
  <r>
    <x v="1"/>
    <x v="30"/>
    <x v="0"/>
    <x v="0"/>
    <x v="1"/>
    <x v="1"/>
    <x v="0"/>
    <s v="Euro"/>
    <n v="140000"/>
  </r>
  <r>
    <x v="1"/>
    <x v="30"/>
    <x v="0"/>
    <x v="0"/>
    <x v="1"/>
    <x v="2"/>
    <x v="0"/>
    <s v="Euro"/>
    <n v="73000"/>
  </r>
  <r>
    <x v="1"/>
    <x v="31"/>
    <x v="0"/>
    <x v="0"/>
    <x v="0"/>
    <x v="0"/>
    <x v="0"/>
    <s v="Euro"/>
    <n v="155000"/>
  </r>
  <r>
    <x v="1"/>
    <x v="31"/>
    <x v="0"/>
    <x v="0"/>
    <x v="0"/>
    <x v="1"/>
    <x v="0"/>
    <s v="Euro"/>
    <n v="145000"/>
  </r>
  <r>
    <x v="1"/>
    <x v="31"/>
    <x v="0"/>
    <x v="0"/>
    <x v="0"/>
    <x v="2"/>
    <x v="0"/>
    <s v="Euro"/>
    <n v="80000"/>
  </r>
  <r>
    <x v="1"/>
    <x v="31"/>
    <x v="0"/>
    <x v="0"/>
    <x v="1"/>
    <x v="0"/>
    <x v="0"/>
    <s v="Euro"/>
    <n v="155000"/>
  </r>
  <r>
    <x v="1"/>
    <x v="31"/>
    <x v="0"/>
    <x v="0"/>
    <x v="1"/>
    <x v="1"/>
    <x v="0"/>
    <s v="Euro"/>
    <n v="143000"/>
  </r>
  <r>
    <x v="1"/>
    <x v="31"/>
    <x v="0"/>
    <x v="0"/>
    <x v="1"/>
    <x v="2"/>
    <x v="0"/>
    <s v="Euro"/>
    <n v="75000"/>
  </r>
  <r>
    <x v="1"/>
    <x v="32"/>
    <x v="0"/>
    <x v="0"/>
    <x v="0"/>
    <x v="0"/>
    <x v="0"/>
    <s v="Euro"/>
    <n v="147500"/>
  </r>
  <r>
    <x v="1"/>
    <x v="32"/>
    <x v="0"/>
    <x v="0"/>
    <x v="0"/>
    <x v="1"/>
    <x v="0"/>
    <s v="Euro"/>
    <n v="120000"/>
  </r>
  <r>
    <x v="1"/>
    <x v="32"/>
    <x v="0"/>
    <x v="0"/>
    <x v="0"/>
    <x v="2"/>
    <x v="0"/>
    <s v="Euro"/>
    <n v="80000"/>
  </r>
  <r>
    <x v="1"/>
    <x v="32"/>
    <x v="0"/>
    <x v="0"/>
    <x v="1"/>
    <x v="0"/>
    <x v="0"/>
    <s v="Euro"/>
    <n v="150000"/>
  </r>
  <r>
    <x v="1"/>
    <x v="32"/>
    <x v="0"/>
    <x v="0"/>
    <x v="1"/>
    <x v="1"/>
    <x v="0"/>
    <s v="Euro"/>
    <n v="130000"/>
  </r>
  <r>
    <x v="1"/>
    <x v="32"/>
    <x v="0"/>
    <x v="0"/>
    <x v="1"/>
    <x v="2"/>
    <x v="0"/>
    <s v="Euro"/>
    <n v="82749"/>
  </r>
  <r>
    <x v="1"/>
    <x v="33"/>
    <x v="0"/>
    <x v="0"/>
    <x v="0"/>
    <x v="0"/>
    <x v="0"/>
    <s v="Euro"/>
    <n v="153131"/>
  </r>
  <r>
    <x v="1"/>
    <x v="33"/>
    <x v="0"/>
    <x v="0"/>
    <x v="0"/>
    <x v="1"/>
    <x v="0"/>
    <s v="Euro"/>
    <n v="121950"/>
  </r>
  <r>
    <x v="1"/>
    <x v="33"/>
    <x v="0"/>
    <x v="0"/>
    <x v="0"/>
    <x v="2"/>
    <x v="0"/>
    <s v="Euro"/>
    <n v="66750"/>
  </r>
  <r>
    <x v="1"/>
    <x v="33"/>
    <x v="0"/>
    <x v="0"/>
    <x v="1"/>
    <x v="0"/>
    <x v="0"/>
    <s v="Euro"/>
    <n v="149999"/>
  </r>
  <r>
    <x v="1"/>
    <x v="33"/>
    <x v="0"/>
    <x v="0"/>
    <x v="1"/>
    <x v="1"/>
    <x v="0"/>
    <s v="Euro"/>
    <n v="120250"/>
  </r>
  <r>
    <x v="1"/>
    <x v="33"/>
    <x v="0"/>
    <x v="0"/>
    <x v="1"/>
    <x v="2"/>
    <x v="0"/>
    <s v="Euro"/>
    <n v="72000"/>
  </r>
  <r>
    <x v="1"/>
    <x v="34"/>
    <x v="0"/>
    <x v="0"/>
    <x v="0"/>
    <x v="0"/>
    <x v="0"/>
    <s v="Euro"/>
    <n v="149139"/>
  </r>
  <r>
    <x v="1"/>
    <x v="34"/>
    <x v="0"/>
    <x v="0"/>
    <x v="0"/>
    <x v="1"/>
    <x v="0"/>
    <s v="Euro"/>
    <n v="126000"/>
  </r>
  <r>
    <x v="1"/>
    <x v="34"/>
    <x v="0"/>
    <x v="0"/>
    <x v="0"/>
    <x v="2"/>
    <x v="0"/>
    <s v="Euro"/>
    <n v="60000"/>
  </r>
  <r>
    <x v="1"/>
    <x v="34"/>
    <x v="0"/>
    <x v="0"/>
    <x v="1"/>
    <x v="0"/>
    <x v="0"/>
    <s v="Euro"/>
    <n v="145000"/>
  </r>
  <r>
    <x v="1"/>
    <x v="34"/>
    <x v="0"/>
    <x v="0"/>
    <x v="1"/>
    <x v="1"/>
    <x v="0"/>
    <s v="Euro"/>
    <n v="120000"/>
  </r>
  <r>
    <x v="1"/>
    <x v="34"/>
    <x v="0"/>
    <x v="0"/>
    <x v="1"/>
    <x v="2"/>
    <x v="0"/>
    <s v="Euro"/>
    <n v="55000"/>
  </r>
  <r>
    <x v="1"/>
    <x v="35"/>
    <x v="0"/>
    <x v="0"/>
    <x v="0"/>
    <x v="0"/>
    <x v="0"/>
    <s v="Euro"/>
    <n v="155000"/>
  </r>
  <r>
    <x v="1"/>
    <x v="35"/>
    <x v="0"/>
    <x v="0"/>
    <x v="0"/>
    <x v="1"/>
    <x v="0"/>
    <s v="Euro"/>
    <n v="145000"/>
  </r>
  <r>
    <x v="1"/>
    <x v="35"/>
    <x v="0"/>
    <x v="0"/>
    <x v="0"/>
    <x v="2"/>
    <x v="0"/>
    <s v="Euro"/>
    <n v="56250"/>
  </r>
  <r>
    <x v="1"/>
    <x v="35"/>
    <x v="0"/>
    <x v="0"/>
    <x v="1"/>
    <x v="0"/>
    <x v="0"/>
    <s v="Euro"/>
    <n v="160000"/>
  </r>
  <r>
    <x v="1"/>
    <x v="35"/>
    <x v="0"/>
    <x v="0"/>
    <x v="1"/>
    <x v="1"/>
    <x v="0"/>
    <s v="Euro"/>
    <n v="140000"/>
  </r>
  <r>
    <x v="1"/>
    <x v="35"/>
    <x v="0"/>
    <x v="0"/>
    <x v="1"/>
    <x v="2"/>
    <x v="0"/>
    <s v="Euro"/>
    <n v="52375"/>
  </r>
  <r>
    <x v="1"/>
    <x v="36"/>
    <x v="0"/>
    <x v="0"/>
    <x v="0"/>
    <x v="0"/>
    <x v="0"/>
    <s v="Euro"/>
    <n v="156500"/>
  </r>
  <r>
    <x v="1"/>
    <x v="36"/>
    <x v="0"/>
    <x v="0"/>
    <x v="0"/>
    <x v="1"/>
    <x v="0"/>
    <s v="Euro"/>
    <n v="125000"/>
  </r>
  <r>
    <x v="1"/>
    <x v="36"/>
    <x v="0"/>
    <x v="0"/>
    <x v="0"/>
    <x v="2"/>
    <x v="0"/>
    <s v="Euro"/>
    <n v="70000"/>
  </r>
  <r>
    <x v="1"/>
    <x v="36"/>
    <x v="0"/>
    <x v="0"/>
    <x v="1"/>
    <x v="0"/>
    <x v="0"/>
    <s v="Euro"/>
    <n v="125000"/>
  </r>
  <r>
    <x v="1"/>
    <x v="36"/>
    <x v="0"/>
    <x v="0"/>
    <x v="1"/>
    <x v="1"/>
    <x v="0"/>
    <s v="Euro"/>
    <n v="112000"/>
  </r>
  <r>
    <x v="1"/>
    <x v="36"/>
    <x v="0"/>
    <x v="0"/>
    <x v="1"/>
    <x v="2"/>
    <x v="0"/>
    <s v="Euro"/>
    <n v="75445"/>
  </r>
  <r>
    <x v="1"/>
    <x v="37"/>
    <x v="0"/>
    <x v="0"/>
    <x v="0"/>
    <x v="0"/>
    <x v="0"/>
    <s v="Euro"/>
    <n v="130000"/>
  </r>
  <r>
    <x v="1"/>
    <x v="37"/>
    <x v="0"/>
    <x v="0"/>
    <x v="0"/>
    <x v="1"/>
    <x v="0"/>
    <s v="Euro"/>
    <n v="113715"/>
  </r>
  <r>
    <x v="1"/>
    <x v="37"/>
    <x v="0"/>
    <x v="0"/>
    <x v="0"/>
    <x v="2"/>
    <x v="0"/>
    <s v="Euro"/>
    <n v="75000"/>
  </r>
  <r>
    <x v="1"/>
    <x v="37"/>
    <x v="0"/>
    <x v="0"/>
    <x v="1"/>
    <x v="0"/>
    <x v="0"/>
    <s v="Euro"/>
    <n v="122875"/>
  </r>
  <r>
    <x v="1"/>
    <x v="37"/>
    <x v="0"/>
    <x v="0"/>
    <x v="1"/>
    <x v="1"/>
    <x v="0"/>
    <s v="Euro"/>
    <n v="113000"/>
  </r>
  <r>
    <x v="1"/>
    <x v="37"/>
    <x v="0"/>
    <x v="0"/>
    <x v="1"/>
    <x v="2"/>
    <x v="0"/>
    <s v="Euro"/>
    <n v="78750"/>
  </r>
  <r>
    <x v="1"/>
    <x v="38"/>
    <x v="0"/>
    <x v="0"/>
    <x v="0"/>
    <x v="0"/>
    <x v="0"/>
    <s v="Euro"/>
    <n v="120000"/>
  </r>
  <r>
    <x v="1"/>
    <x v="38"/>
    <x v="0"/>
    <x v="0"/>
    <x v="0"/>
    <x v="1"/>
    <x v="0"/>
    <s v="Euro"/>
    <n v="115000"/>
  </r>
  <r>
    <x v="1"/>
    <x v="38"/>
    <x v="0"/>
    <x v="0"/>
    <x v="0"/>
    <x v="2"/>
    <x v="0"/>
    <s v="Euro"/>
    <n v="75000"/>
  </r>
  <r>
    <x v="1"/>
    <x v="38"/>
    <x v="0"/>
    <x v="0"/>
    <x v="1"/>
    <x v="0"/>
    <x v="0"/>
    <s v="Euro"/>
    <n v="123000"/>
  </r>
  <r>
    <x v="1"/>
    <x v="38"/>
    <x v="0"/>
    <x v="0"/>
    <x v="1"/>
    <x v="1"/>
    <x v="0"/>
    <s v="Euro"/>
    <n v="120000"/>
  </r>
  <r>
    <x v="1"/>
    <x v="38"/>
    <x v="0"/>
    <x v="0"/>
    <x v="1"/>
    <x v="2"/>
    <x v="0"/>
    <s v="Euro"/>
    <n v="75000"/>
  </r>
  <r>
    <x v="1"/>
    <x v="39"/>
    <x v="0"/>
    <x v="0"/>
    <x v="0"/>
    <x v="0"/>
    <x v="0"/>
    <s v="Euro"/>
    <n v="130548"/>
  </r>
  <r>
    <x v="1"/>
    <x v="39"/>
    <x v="0"/>
    <x v="0"/>
    <x v="0"/>
    <x v="1"/>
    <x v="0"/>
    <s v="Euro"/>
    <n v="119693"/>
  </r>
  <r>
    <x v="1"/>
    <x v="39"/>
    <x v="0"/>
    <x v="0"/>
    <x v="0"/>
    <x v="2"/>
    <x v="0"/>
    <s v="Euro"/>
    <n v="75000"/>
  </r>
  <r>
    <x v="1"/>
    <x v="39"/>
    <x v="0"/>
    <x v="0"/>
    <x v="1"/>
    <x v="0"/>
    <x v="0"/>
    <s v="Euro"/>
    <n v="135000"/>
  </r>
  <r>
    <x v="1"/>
    <x v="39"/>
    <x v="0"/>
    <x v="0"/>
    <x v="1"/>
    <x v="1"/>
    <x v="0"/>
    <s v="Euro"/>
    <n v="116000"/>
  </r>
  <r>
    <x v="1"/>
    <x v="39"/>
    <x v="0"/>
    <x v="0"/>
    <x v="1"/>
    <x v="2"/>
    <x v="0"/>
    <s v="Euro"/>
    <n v="72000"/>
  </r>
  <r>
    <x v="1"/>
    <x v="40"/>
    <x v="0"/>
    <x v="0"/>
    <x v="0"/>
    <x v="0"/>
    <x v="0"/>
    <s v="Euro"/>
    <n v="135000"/>
  </r>
  <r>
    <x v="1"/>
    <x v="40"/>
    <x v="0"/>
    <x v="0"/>
    <x v="0"/>
    <x v="1"/>
    <x v="0"/>
    <s v="Euro"/>
    <n v="114500"/>
  </r>
  <r>
    <x v="1"/>
    <x v="40"/>
    <x v="0"/>
    <x v="0"/>
    <x v="0"/>
    <x v="2"/>
    <x v="0"/>
    <s v="Euro"/>
    <n v="65000"/>
  </r>
  <r>
    <x v="1"/>
    <x v="40"/>
    <x v="0"/>
    <x v="0"/>
    <x v="1"/>
    <x v="0"/>
    <x v="0"/>
    <s v="Euro"/>
    <n v="128750"/>
  </r>
  <r>
    <x v="1"/>
    <x v="40"/>
    <x v="0"/>
    <x v="0"/>
    <x v="1"/>
    <x v="1"/>
    <x v="0"/>
    <s v="Euro"/>
    <n v="115000"/>
  </r>
  <r>
    <x v="1"/>
    <x v="40"/>
    <x v="0"/>
    <x v="0"/>
    <x v="1"/>
    <x v="2"/>
    <x v="0"/>
    <s v="Euro"/>
    <n v="75000"/>
  </r>
  <r>
    <x v="1"/>
    <x v="41"/>
    <x v="0"/>
    <x v="0"/>
    <x v="0"/>
    <x v="0"/>
    <x v="0"/>
    <s v="Euro"/>
    <n v="139750"/>
  </r>
  <r>
    <x v="1"/>
    <x v="41"/>
    <x v="0"/>
    <x v="0"/>
    <x v="0"/>
    <x v="1"/>
    <x v="0"/>
    <s v="Euro"/>
    <n v="135000"/>
  </r>
  <r>
    <x v="1"/>
    <x v="41"/>
    <x v="0"/>
    <x v="0"/>
    <x v="0"/>
    <x v="2"/>
    <x v="0"/>
    <s v="Euro"/>
    <n v="63000"/>
  </r>
  <r>
    <x v="1"/>
    <x v="41"/>
    <x v="0"/>
    <x v="0"/>
    <x v="1"/>
    <x v="0"/>
    <x v="0"/>
    <s v="Euro"/>
    <n v="130000"/>
  </r>
  <r>
    <x v="1"/>
    <x v="41"/>
    <x v="0"/>
    <x v="0"/>
    <x v="1"/>
    <x v="1"/>
    <x v="0"/>
    <s v="Euro"/>
    <n v="125000"/>
  </r>
  <r>
    <x v="1"/>
    <x v="41"/>
    <x v="0"/>
    <x v="0"/>
    <x v="1"/>
    <x v="2"/>
    <x v="0"/>
    <s v="Euro"/>
    <n v="81500"/>
  </r>
  <r>
    <x v="1"/>
    <x v="42"/>
    <x v="0"/>
    <x v="0"/>
    <x v="0"/>
    <x v="0"/>
    <x v="0"/>
    <s v="Euro"/>
    <n v="140000"/>
  </r>
  <r>
    <x v="1"/>
    <x v="42"/>
    <x v="0"/>
    <x v="0"/>
    <x v="0"/>
    <x v="1"/>
    <x v="0"/>
    <s v="Euro"/>
    <n v="132000"/>
  </r>
  <r>
    <x v="1"/>
    <x v="42"/>
    <x v="0"/>
    <x v="0"/>
    <x v="0"/>
    <x v="2"/>
    <x v="0"/>
    <s v="Euro"/>
    <n v="80000"/>
  </r>
  <r>
    <x v="1"/>
    <x v="42"/>
    <x v="0"/>
    <x v="0"/>
    <x v="1"/>
    <x v="0"/>
    <x v="0"/>
    <s v="Euro"/>
    <n v="145000"/>
  </r>
  <r>
    <x v="1"/>
    <x v="42"/>
    <x v="0"/>
    <x v="0"/>
    <x v="1"/>
    <x v="1"/>
    <x v="0"/>
    <s v="Euro"/>
    <n v="132000"/>
  </r>
  <r>
    <x v="1"/>
    <x v="42"/>
    <x v="0"/>
    <x v="0"/>
    <x v="1"/>
    <x v="2"/>
    <x v="0"/>
    <s v="Euro"/>
    <n v="74000"/>
  </r>
  <r>
    <x v="1"/>
    <x v="43"/>
    <x v="0"/>
    <x v="0"/>
    <x v="0"/>
    <x v="0"/>
    <x v="0"/>
    <s v="Euro"/>
    <n v="147000"/>
  </r>
  <r>
    <x v="1"/>
    <x v="43"/>
    <x v="0"/>
    <x v="0"/>
    <x v="0"/>
    <x v="1"/>
    <x v="0"/>
    <s v="Euro"/>
    <n v="135000"/>
  </r>
  <r>
    <x v="1"/>
    <x v="43"/>
    <x v="0"/>
    <x v="0"/>
    <x v="0"/>
    <x v="2"/>
    <x v="0"/>
    <s v="Euro"/>
    <n v="84500"/>
  </r>
  <r>
    <x v="1"/>
    <x v="43"/>
    <x v="0"/>
    <x v="0"/>
    <x v="1"/>
    <x v="0"/>
    <x v="0"/>
    <s v="Euro"/>
    <n v="145000"/>
  </r>
  <r>
    <x v="1"/>
    <x v="43"/>
    <x v="0"/>
    <x v="0"/>
    <x v="1"/>
    <x v="1"/>
    <x v="0"/>
    <s v="Euro"/>
    <n v="150000"/>
  </r>
  <r>
    <x v="1"/>
    <x v="43"/>
    <x v="0"/>
    <x v="0"/>
    <x v="1"/>
    <x v="2"/>
    <x v="0"/>
    <s v="Euro"/>
    <n v="90000"/>
  </r>
  <r>
    <x v="1"/>
    <x v="44"/>
    <x v="0"/>
    <x v="0"/>
    <x v="0"/>
    <x v="0"/>
    <x v="0"/>
    <s v="Euro"/>
    <n v="146500"/>
  </r>
  <r>
    <x v="1"/>
    <x v="44"/>
    <x v="0"/>
    <x v="0"/>
    <x v="0"/>
    <x v="1"/>
    <x v="0"/>
    <s v="Euro"/>
    <n v="135000"/>
  </r>
  <r>
    <x v="1"/>
    <x v="44"/>
    <x v="0"/>
    <x v="0"/>
    <x v="0"/>
    <x v="2"/>
    <x v="0"/>
    <s v="Euro"/>
    <n v="70000"/>
  </r>
  <r>
    <x v="1"/>
    <x v="44"/>
    <x v="0"/>
    <x v="0"/>
    <x v="1"/>
    <x v="0"/>
    <x v="0"/>
    <s v="Euro"/>
    <n v="150000"/>
  </r>
  <r>
    <x v="1"/>
    <x v="44"/>
    <x v="0"/>
    <x v="0"/>
    <x v="1"/>
    <x v="1"/>
    <x v="0"/>
    <s v="Euro"/>
    <n v="142500"/>
  </r>
  <r>
    <x v="1"/>
    <x v="44"/>
    <x v="0"/>
    <x v="0"/>
    <x v="1"/>
    <x v="2"/>
    <x v="0"/>
    <s v="Euro"/>
    <n v="75000"/>
  </r>
  <r>
    <x v="1"/>
    <x v="45"/>
    <x v="0"/>
    <x v="0"/>
    <x v="0"/>
    <x v="0"/>
    <x v="0"/>
    <s v="Euro"/>
    <n v="149998"/>
  </r>
  <r>
    <x v="1"/>
    <x v="45"/>
    <x v="0"/>
    <x v="0"/>
    <x v="0"/>
    <x v="1"/>
    <x v="0"/>
    <s v="Euro"/>
    <n v="137000"/>
  </r>
  <r>
    <x v="1"/>
    <x v="45"/>
    <x v="0"/>
    <x v="0"/>
    <x v="0"/>
    <x v="2"/>
    <x v="0"/>
    <s v="Euro"/>
    <n v="80000"/>
  </r>
  <r>
    <x v="1"/>
    <x v="45"/>
    <x v="0"/>
    <x v="0"/>
    <x v="1"/>
    <x v="0"/>
    <x v="0"/>
    <s v="Euro"/>
    <n v="150000"/>
  </r>
  <r>
    <x v="1"/>
    <x v="45"/>
    <x v="0"/>
    <x v="0"/>
    <x v="1"/>
    <x v="1"/>
    <x v="0"/>
    <s v="Euro"/>
    <n v="141924"/>
  </r>
  <r>
    <x v="1"/>
    <x v="45"/>
    <x v="0"/>
    <x v="0"/>
    <x v="1"/>
    <x v="2"/>
    <x v="0"/>
    <s v="Euro"/>
    <n v="79000"/>
  </r>
  <r>
    <x v="1"/>
    <x v="46"/>
    <x v="0"/>
    <x v="0"/>
    <x v="0"/>
    <x v="0"/>
    <x v="0"/>
    <s v="Euro"/>
    <n v="145000"/>
  </r>
  <r>
    <x v="1"/>
    <x v="46"/>
    <x v="0"/>
    <x v="0"/>
    <x v="0"/>
    <x v="1"/>
    <x v="0"/>
    <s v="Euro"/>
    <n v="145000"/>
  </r>
  <r>
    <x v="1"/>
    <x v="46"/>
    <x v="0"/>
    <x v="0"/>
    <x v="0"/>
    <x v="2"/>
    <x v="0"/>
    <s v="Euro"/>
    <n v="79450"/>
  </r>
  <r>
    <x v="1"/>
    <x v="46"/>
    <x v="0"/>
    <x v="0"/>
    <x v="1"/>
    <x v="0"/>
    <x v="0"/>
    <s v="Euro"/>
    <n v="145000"/>
  </r>
  <r>
    <x v="1"/>
    <x v="46"/>
    <x v="0"/>
    <x v="0"/>
    <x v="1"/>
    <x v="1"/>
    <x v="0"/>
    <s v="Euro"/>
    <n v="149950"/>
  </r>
  <r>
    <x v="1"/>
    <x v="46"/>
    <x v="0"/>
    <x v="0"/>
    <x v="1"/>
    <x v="2"/>
    <x v="0"/>
    <s v="Euro"/>
    <n v="76250"/>
  </r>
  <r>
    <x v="1"/>
    <x v="47"/>
    <x v="0"/>
    <x v="0"/>
    <x v="0"/>
    <x v="0"/>
    <x v="0"/>
    <s v="Euro"/>
    <n v="158000"/>
  </r>
  <r>
    <x v="1"/>
    <x v="47"/>
    <x v="0"/>
    <x v="0"/>
    <x v="0"/>
    <x v="1"/>
    <x v="0"/>
    <s v="Euro"/>
    <n v="170000"/>
  </r>
  <r>
    <x v="1"/>
    <x v="47"/>
    <x v="0"/>
    <x v="0"/>
    <x v="0"/>
    <x v="2"/>
    <x v="0"/>
    <s v="Euro"/>
    <n v="83000"/>
  </r>
  <r>
    <x v="1"/>
    <x v="47"/>
    <x v="0"/>
    <x v="0"/>
    <x v="1"/>
    <x v="0"/>
    <x v="0"/>
    <s v="Euro"/>
    <n v="150000"/>
  </r>
  <r>
    <x v="1"/>
    <x v="47"/>
    <x v="0"/>
    <x v="0"/>
    <x v="1"/>
    <x v="1"/>
    <x v="0"/>
    <s v="Euro"/>
    <n v="160000"/>
  </r>
  <r>
    <x v="1"/>
    <x v="47"/>
    <x v="0"/>
    <x v="0"/>
    <x v="1"/>
    <x v="2"/>
    <x v="0"/>
    <s v="Euro"/>
    <n v="77000"/>
  </r>
  <r>
    <x v="1"/>
    <x v="48"/>
    <x v="0"/>
    <x v="0"/>
    <x v="0"/>
    <x v="0"/>
    <x v="0"/>
    <s v="Euro"/>
    <n v="141600"/>
  </r>
  <r>
    <x v="1"/>
    <x v="48"/>
    <x v="0"/>
    <x v="0"/>
    <x v="0"/>
    <x v="1"/>
    <x v="0"/>
    <s v="Euro"/>
    <n v="145000"/>
  </r>
  <r>
    <x v="1"/>
    <x v="48"/>
    <x v="0"/>
    <x v="0"/>
    <x v="0"/>
    <x v="2"/>
    <x v="0"/>
    <s v="Euro"/>
    <n v="77000"/>
  </r>
  <r>
    <x v="1"/>
    <x v="48"/>
    <x v="0"/>
    <x v="0"/>
    <x v="1"/>
    <x v="0"/>
    <x v="0"/>
    <s v="Euro"/>
    <n v="139000"/>
  </r>
  <r>
    <x v="1"/>
    <x v="48"/>
    <x v="0"/>
    <x v="0"/>
    <x v="1"/>
    <x v="1"/>
    <x v="0"/>
    <s v="Euro"/>
    <n v="124000"/>
  </r>
  <r>
    <x v="1"/>
    <x v="48"/>
    <x v="0"/>
    <x v="0"/>
    <x v="1"/>
    <x v="2"/>
    <x v="0"/>
    <s v="Euro"/>
    <n v="81500"/>
  </r>
  <r>
    <x v="1"/>
    <x v="49"/>
    <x v="0"/>
    <x v="0"/>
    <x v="0"/>
    <x v="0"/>
    <x v="0"/>
    <s v="Euro"/>
    <n v="150000"/>
  </r>
  <r>
    <x v="1"/>
    <x v="49"/>
    <x v="0"/>
    <x v="0"/>
    <x v="0"/>
    <x v="1"/>
    <x v="0"/>
    <s v="Euro"/>
    <n v="135000"/>
  </r>
  <r>
    <x v="1"/>
    <x v="49"/>
    <x v="0"/>
    <x v="0"/>
    <x v="0"/>
    <x v="2"/>
    <x v="0"/>
    <s v="Euro"/>
    <n v="90000"/>
  </r>
  <r>
    <x v="1"/>
    <x v="49"/>
    <x v="0"/>
    <x v="0"/>
    <x v="1"/>
    <x v="0"/>
    <x v="0"/>
    <s v="Euro"/>
    <n v="150000"/>
  </r>
  <r>
    <x v="1"/>
    <x v="49"/>
    <x v="0"/>
    <x v="0"/>
    <x v="1"/>
    <x v="1"/>
    <x v="0"/>
    <s v="Euro"/>
    <n v="135500"/>
  </r>
  <r>
    <x v="1"/>
    <x v="49"/>
    <x v="0"/>
    <x v="0"/>
    <x v="1"/>
    <x v="2"/>
    <x v="0"/>
    <s v="Euro"/>
    <n v="92500"/>
  </r>
  <r>
    <x v="1"/>
    <x v="50"/>
    <x v="0"/>
    <x v="0"/>
    <x v="0"/>
    <x v="0"/>
    <x v="0"/>
    <s v="Euro"/>
    <n v="145000"/>
  </r>
  <r>
    <x v="1"/>
    <x v="50"/>
    <x v="0"/>
    <x v="0"/>
    <x v="0"/>
    <x v="1"/>
    <x v="0"/>
    <s v="Euro"/>
    <n v="135000"/>
  </r>
  <r>
    <x v="1"/>
    <x v="50"/>
    <x v="0"/>
    <x v="0"/>
    <x v="0"/>
    <x v="2"/>
    <x v="0"/>
    <s v="Euro"/>
    <n v="85000"/>
  </r>
  <r>
    <x v="1"/>
    <x v="50"/>
    <x v="0"/>
    <x v="0"/>
    <x v="1"/>
    <x v="0"/>
    <x v="0"/>
    <s v="Euro"/>
    <n v="140000"/>
  </r>
  <r>
    <x v="1"/>
    <x v="50"/>
    <x v="0"/>
    <x v="0"/>
    <x v="1"/>
    <x v="1"/>
    <x v="0"/>
    <s v="Euro"/>
    <n v="142750"/>
  </r>
  <r>
    <x v="1"/>
    <x v="50"/>
    <x v="0"/>
    <x v="0"/>
    <x v="1"/>
    <x v="2"/>
    <x v="0"/>
    <s v="Euro"/>
    <n v="85000"/>
  </r>
  <r>
    <x v="1"/>
    <x v="51"/>
    <x v="0"/>
    <x v="0"/>
    <x v="0"/>
    <x v="0"/>
    <x v="0"/>
    <s v="Euro"/>
    <n v="145000"/>
  </r>
  <r>
    <x v="1"/>
    <x v="51"/>
    <x v="0"/>
    <x v="0"/>
    <x v="0"/>
    <x v="1"/>
    <x v="0"/>
    <s v="Euro"/>
    <n v="131500"/>
  </r>
  <r>
    <x v="1"/>
    <x v="51"/>
    <x v="0"/>
    <x v="0"/>
    <x v="0"/>
    <x v="2"/>
    <x v="0"/>
    <s v="Euro"/>
    <n v="80000"/>
  </r>
  <r>
    <x v="1"/>
    <x v="51"/>
    <x v="0"/>
    <x v="0"/>
    <x v="1"/>
    <x v="0"/>
    <x v="0"/>
    <s v="Euro"/>
    <n v="158000"/>
  </r>
  <r>
    <x v="1"/>
    <x v="51"/>
    <x v="0"/>
    <x v="0"/>
    <x v="1"/>
    <x v="1"/>
    <x v="0"/>
    <s v="Euro"/>
    <n v="130000"/>
  </r>
  <r>
    <x v="1"/>
    <x v="51"/>
    <x v="0"/>
    <x v="0"/>
    <x v="1"/>
    <x v="2"/>
    <x v="0"/>
    <s v="Euro"/>
    <n v="89000"/>
  </r>
  <r>
    <x v="1"/>
    <x v="52"/>
    <x v="0"/>
    <x v="0"/>
    <x v="0"/>
    <x v="0"/>
    <x v="0"/>
    <s v="Euro"/>
    <n v="165000"/>
  </r>
  <r>
    <x v="1"/>
    <x v="52"/>
    <x v="0"/>
    <x v="0"/>
    <x v="0"/>
    <x v="1"/>
    <x v="0"/>
    <s v="Euro"/>
    <n v="140000"/>
  </r>
  <r>
    <x v="1"/>
    <x v="52"/>
    <x v="0"/>
    <x v="0"/>
    <x v="0"/>
    <x v="2"/>
    <x v="0"/>
    <s v="Euro"/>
    <n v="85000"/>
  </r>
  <r>
    <x v="1"/>
    <x v="52"/>
    <x v="0"/>
    <x v="0"/>
    <x v="1"/>
    <x v="0"/>
    <x v="0"/>
    <s v="Euro"/>
    <n v="159184"/>
  </r>
  <r>
    <x v="1"/>
    <x v="52"/>
    <x v="0"/>
    <x v="0"/>
    <x v="1"/>
    <x v="1"/>
    <x v="0"/>
    <s v="Euro"/>
    <n v="145000"/>
  </r>
  <r>
    <x v="1"/>
    <x v="52"/>
    <x v="0"/>
    <x v="0"/>
    <x v="1"/>
    <x v="2"/>
    <x v="0"/>
    <s v="Euro"/>
    <n v="81000"/>
  </r>
  <r>
    <x v="1"/>
    <x v="53"/>
    <x v="0"/>
    <x v="0"/>
    <x v="0"/>
    <x v="0"/>
    <x v="0"/>
    <s v="Euro"/>
    <n v="155000"/>
  </r>
  <r>
    <x v="1"/>
    <x v="53"/>
    <x v="0"/>
    <x v="0"/>
    <x v="0"/>
    <x v="1"/>
    <x v="0"/>
    <s v="Euro"/>
    <n v="147266"/>
  </r>
  <r>
    <x v="1"/>
    <x v="53"/>
    <x v="0"/>
    <x v="0"/>
    <x v="0"/>
    <x v="2"/>
    <x v="0"/>
    <s v="Euro"/>
    <n v="81500"/>
  </r>
  <r>
    <x v="1"/>
    <x v="53"/>
    <x v="0"/>
    <x v="0"/>
    <x v="1"/>
    <x v="0"/>
    <x v="0"/>
    <s v="Euro"/>
    <n v="166000"/>
  </r>
  <r>
    <x v="1"/>
    <x v="53"/>
    <x v="0"/>
    <x v="0"/>
    <x v="1"/>
    <x v="1"/>
    <x v="0"/>
    <s v="Euro"/>
    <n v="151500"/>
  </r>
  <r>
    <x v="1"/>
    <x v="53"/>
    <x v="0"/>
    <x v="0"/>
    <x v="1"/>
    <x v="2"/>
    <x v="0"/>
    <s v="Euro"/>
    <n v="80000"/>
  </r>
  <r>
    <x v="1"/>
    <x v="54"/>
    <x v="0"/>
    <x v="0"/>
    <x v="0"/>
    <x v="0"/>
    <x v="0"/>
    <s v="Euro"/>
    <n v="170125"/>
  </r>
  <r>
    <x v="1"/>
    <x v="54"/>
    <x v="0"/>
    <x v="0"/>
    <x v="0"/>
    <x v="1"/>
    <x v="0"/>
    <s v="Euro"/>
    <n v="160000"/>
  </r>
  <r>
    <x v="1"/>
    <x v="54"/>
    <x v="0"/>
    <x v="0"/>
    <x v="0"/>
    <x v="2"/>
    <x v="0"/>
    <s v="Euro"/>
    <n v="83000"/>
  </r>
  <r>
    <x v="1"/>
    <x v="54"/>
    <x v="0"/>
    <x v="0"/>
    <x v="1"/>
    <x v="0"/>
    <x v="0"/>
    <s v="Euro"/>
    <n v="166250"/>
  </r>
  <r>
    <x v="1"/>
    <x v="54"/>
    <x v="0"/>
    <x v="0"/>
    <x v="1"/>
    <x v="1"/>
    <x v="0"/>
    <s v="Euro"/>
    <n v="158000"/>
  </r>
  <r>
    <x v="1"/>
    <x v="54"/>
    <x v="0"/>
    <x v="0"/>
    <x v="1"/>
    <x v="2"/>
    <x v="0"/>
    <s v="Euro"/>
    <n v="86150"/>
  </r>
  <r>
    <x v="1"/>
    <x v="55"/>
    <x v="0"/>
    <x v="0"/>
    <x v="0"/>
    <x v="0"/>
    <x v="0"/>
    <s v="Euro"/>
    <n v="171806"/>
  </r>
  <r>
    <x v="1"/>
    <x v="55"/>
    <x v="0"/>
    <x v="0"/>
    <x v="0"/>
    <x v="1"/>
    <x v="0"/>
    <s v="Euro"/>
    <n v="165000"/>
  </r>
  <r>
    <x v="1"/>
    <x v="55"/>
    <x v="0"/>
    <x v="0"/>
    <x v="0"/>
    <x v="2"/>
    <x v="0"/>
    <s v="Euro"/>
    <n v="85000"/>
  </r>
  <r>
    <x v="1"/>
    <x v="55"/>
    <x v="0"/>
    <x v="0"/>
    <x v="1"/>
    <x v="0"/>
    <x v="0"/>
    <s v="Euro"/>
    <n v="173750"/>
  </r>
  <r>
    <x v="1"/>
    <x v="55"/>
    <x v="0"/>
    <x v="0"/>
    <x v="1"/>
    <x v="1"/>
    <x v="0"/>
    <s v="Euro"/>
    <n v="169000"/>
  </r>
  <r>
    <x v="1"/>
    <x v="55"/>
    <x v="0"/>
    <x v="0"/>
    <x v="1"/>
    <x v="2"/>
    <x v="0"/>
    <s v="Euro"/>
    <n v="84500"/>
  </r>
  <r>
    <x v="1"/>
    <x v="56"/>
    <x v="0"/>
    <x v="0"/>
    <x v="0"/>
    <x v="0"/>
    <x v="0"/>
    <s v="Euro"/>
    <n v="179000"/>
  </r>
  <r>
    <x v="1"/>
    <x v="56"/>
    <x v="0"/>
    <x v="0"/>
    <x v="0"/>
    <x v="1"/>
    <x v="0"/>
    <s v="Euro"/>
    <n v="165000"/>
  </r>
  <r>
    <x v="1"/>
    <x v="56"/>
    <x v="0"/>
    <x v="0"/>
    <x v="0"/>
    <x v="2"/>
    <x v="0"/>
    <s v="Euro"/>
    <n v="85125"/>
  </r>
  <r>
    <x v="1"/>
    <x v="56"/>
    <x v="0"/>
    <x v="0"/>
    <x v="1"/>
    <x v="0"/>
    <x v="0"/>
    <s v="Euro"/>
    <n v="180000"/>
  </r>
  <r>
    <x v="1"/>
    <x v="56"/>
    <x v="0"/>
    <x v="0"/>
    <x v="1"/>
    <x v="1"/>
    <x v="0"/>
    <s v="Euro"/>
    <n v="165000"/>
  </r>
  <r>
    <x v="1"/>
    <x v="56"/>
    <x v="0"/>
    <x v="0"/>
    <x v="1"/>
    <x v="2"/>
    <x v="0"/>
    <s v="Euro"/>
    <n v="95000"/>
  </r>
  <r>
    <x v="1"/>
    <x v="57"/>
    <x v="0"/>
    <x v="0"/>
    <x v="0"/>
    <x v="0"/>
    <x v="0"/>
    <s v="Euro"/>
    <n v="170000"/>
  </r>
  <r>
    <x v="1"/>
    <x v="57"/>
    <x v="0"/>
    <x v="0"/>
    <x v="0"/>
    <x v="1"/>
    <x v="0"/>
    <s v="Euro"/>
    <n v="165000"/>
  </r>
  <r>
    <x v="1"/>
    <x v="57"/>
    <x v="0"/>
    <x v="0"/>
    <x v="0"/>
    <x v="2"/>
    <x v="0"/>
    <s v="Euro"/>
    <n v="95000"/>
  </r>
  <r>
    <x v="1"/>
    <x v="57"/>
    <x v="0"/>
    <x v="0"/>
    <x v="1"/>
    <x v="0"/>
    <x v="0"/>
    <s v="Euro"/>
    <n v="178000"/>
  </r>
  <r>
    <x v="1"/>
    <x v="57"/>
    <x v="0"/>
    <x v="0"/>
    <x v="1"/>
    <x v="1"/>
    <x v="0"/>
    <s v="Euro"/>
    <n v="170000"/>
  </r>
  <r>
    <x v="1"/>
    <x v="57"/>
    <x v="0"/>
    <x v="0"/>
    <x v="1"/>
    <x v="2"/>
    <x v="0"/>
    <s v="Euro"/>
    <n v="85125"/>
  </r>
  <r>
    <x v="1"/>
    <x v="58"/>
    <x v="0"/>
    <x v="0"/>
    <x v="0"/>
    <x v="0"/>
    <x v="0"/>
    <s v="Euro"/>
    <n v="171953"/>
  </r>
  <r>
    <x v="1"/>
    <x v="58"/>
    <x v="0"/>
    <x v="0"/>
    <x v="0"/>
    <x v="1"/>
    <x v="0"/>
    <s v="Euro"/>
    <n v="160000"/>
  </r>
  <r>
    <x v="1"/>
    <x v="58"/>
    <x v="0"/>
    <x v="0"/>
    <x v="0"/>
    <x v="2"/>
    <x v="0"/>
    <s v="Euro"/>
    <n v="89000"/>
  </r>
  <r>
    <x v="1"/>
    <x v="58"/>
    <x v="0"/>
    <x v="0"/>
    <x v="1"/>
    <x v="0"/>
    <x v="0"/>
    <s v="Euro"/>
    <n v="175000"/>
  </r>
  <r>
    <x v="1"/>
    <x v="58"/>
    <x v="0"/>
    <x v="0"/>
    <x v="1"/>
    <x v="1"/>
    <x v="0"/>
    <s v="Euro"/>
    <n v="160000"/>
  </r>
  <r>
    <x v="1"/>
    <x v="58"/>
    <x v="0"/>
    <x v="0"/>
    <x v="1"/>
    <x v="2"/>
    <x v="0"/>
    <s v="Euro"/>
    <n v="86000"/>
  </r>
  <r>
    <x v="1"/>
    <x v="59"/>
    <x v="0"/>
    <x v="0"/>
    <x v="0"/>
    <x v="0"/>
    <x v="0"/>
    <s v="Euro"/>
    <n v="171000"/>
  </r>
  <r>
    <x v="1"/>
    <x v="59"/>
    <x v="0"/>
    <x v="0"/>
    <x v="0"/>
    <x v="1"/>
    <x v="0"/>
    <s v="Euro"/>
    <n v="166000"/>
  </r>
  <r>
    <x v="1"/>
    <x v="59"/>
    <x v="0"/>
    <x v="0"/>
    <x v="0"/>
    <x v="2"/>
    <x v="0"/>
    <s v="Euro"/>
    <n v="90000"/>
  </r>
  <r>
    <x v="1"/>
    <x v="59"/>
    <x v="0"/>
    <x v="0"/>
    <x v="1"/>
    <x v="0"/>
    <x v="0"/>
    <s v="Euro"/>
    <n v="168000"/>
  </r>
  <r>
    <x v="1"/>
    <x v="59"/>
    <x v="0"/>
    <x v="0"/>
    <x v="1"/>
    <x v="1"/>
    <x v="0"/>
    <s v="Euro"/>
    <n v="160000"/>
  </r>
  <r>
    <x v="1"/>
    <x v="59"/>
    <x v="0"/>
    <x v="0"/>
    <x v="1"/>
    <x v="2"/>
    <x v="0"/>
    <s v="Euro"/>
    <n v="86000"/>
  </r>
  <r>
    <x v="1"/>
    <x v="60"/>
    <x v="0"/>
    <x v="0"/>
    <x v="0"/>
    <x v="0"/>
    <x v="0"/>
    <s v="Euro"/>
    <n v="171750"/>
  </r>
  <r>
    <x v="1"/>
    <x v="60"/>
    <x v="0"/>
    <x v="0"/>
    <x v="0"/>
    <x v="1"/>
    <x v="0"/>
    <s v="Euro"/>
    <n v="157000"/>
  </r>
  <r>
    <x v="1"/>
    <x v="60"/>
    <x v="0"/>
    <x v="0"/>
    <x v="0"/>
    <x v="2"/>
    <x v="0"/>
    <s v="Euro"/>
    <n v="90000"/>
  </r>
  <r>
    <x v="1"/>
    <x v="60"/>
    <x v="0"/>
    <x v="0"/>
    <x v="1"/>
    <x v="0"/>
    <x v="0"/>
    <s v="Euro"/>
    <n v="175000"/>
  </r>
  <r>
    <x v="1"/>
    <x v="60"/>
    <x v="0"/>
    <x v="0"/>
    <x v="1"/>
    <x v="1"/>
    <x v="0"/>
    <s v="Euro"/>
    <n v="160000"/>
  </r>
  <r>
    <x v="1"/>
    <x v="60"/>
    <x v="0"/>
    <x v="0"/>
    <x v="1"/>
    <x v="2"/>
    <x v="0"/>
    <s v="Euro"/>
    <n v="95000"/>
  </r>
  <r>
    <x v="1"/>
    <x v="61"/>
    <x v="0"/>
    <x v="0"/>
    <x v="0"/>
    <x v="0"/>
    <x v="0"/>
    <s v="Euro"/>
    <n v="168000"/>
  </r>
  <r>
    <x v="1"/>
    <x v="61"/>
    <x v="0"/>
    <x v="0"/>
    <x v="0"/>
    <x v="1"/>
    <x v="0"/>
    <s v="Euro"/>
    <n v="153887"/>
  </r>
  <r>
    <x v="1"/>
    <x v="61"/>
    <x v="0"/>
    <x v="0"/>
    <x v="0"/>
    <x v="2"/>
    <x v="0"/>
    <s v="Euro"/>
    <n v="90000"/>
  </r>
  <r>
    <x v="1"/>
    <x v="61"/>
    <x v="0"/>
    <x v="0"/>
    <x v="1"/>
    <x v="0"/>
    <x v="0"/>
    <s v="Euro"/>
    <n v="170000"/>
  </r>
  <r>
    <x v="1"/>
    <x v="61"/>
    <x v="0"/>
    <x v="0"/>
    <x v="1"/>
    <x v="1"/>
    <x v="0"/>
    <s v="Euro"/>
    <n v="160000"/>
  </r>
  <r>
    <x v="1"/>
    <x v="61"/>
    <x v="0"/>
    <x v="0"/>
    <x v="1"/>
    <x v="2"/>
    <x v="0"/>
    <s v="Euro"/>
    <n v="81000"/>
  </r>
  <r>
    <x v="1"/>
    <x v="62"/>
    <x v="0"/>
    <x v="0"/>
    <x v="0"/>
    <x v="0"/>
    <x v="0"/>
    <s v="Euro"/>
    <n v="175000"/>
  </r>
  <r>
    <x v="1"/>
    <x v="62"/>
    <x v="0"/>
    <x v="0"/>
    <x v="0"/>
    <x v="1"/>
    <x v="0"/>
    <s v="Euro"/>
    <n v="156000"/>
  </r>
  <r>
    <x v="1"/>
    <x v="62"/>
    <x v="0"/>
    <x v="0"/>
    <x v="0"/>
    <x v="2"/>
    <x v="0"/>
    <s v="Euro"/>
    <n v="80000"/>
  </r>
  <r>
    <x v="1"/>
    <x v="62"/>
    <x v="0"/>
    <x v="0"/>
    <x v="1"/>
    <x v="0"/>
    <x v="0"/>
    <s v="Euro"/>
    <n v="180000"/>
  </r>
  <r>
    <x v="1"/>
    <x v="62"/>
    <x v="0"/>
    <x v="0"/>
    <x v="1"/>
    <x v="1"/>
    <x v="0"/>
    <s v="Euro"/>
    <n v="156000"/>
  </r>
  <r>
    <x v="1"/>
    <x v="62"/>
    <x v="0"/>
    <x v="0"/>
    <x v="1"/>
    <x v="2"/>
    <x v="0"/>
    <s v="Euro"/>
    <n v="85000"/>
  </r>
  <r>
    <x v="1"/>
    <x v="63"/>
    <x v="0"/>
    <x v="0"/>
    <x v="0"/>
    <x v="0"/>
    <x v="0"/>
    <s v="Euro"/>
    <n v="171400"/>
  </r>
  <r>
    <x v="1"/>
    <x v="63"/>
    <x v="0"/>
    <x v="0"/>
    <x v="0"/>
    <x v="1"/>
    <x v="0"/>
    <s v="Euro"/>
    <n v="160000"/>
  </r>
  <r>
    <x v="1"/>
    <x v="63"/>
    <x v="0"/>
    <x v="0"/>
    <x v="0"/>
    <x v="2"/>
    <x v="0"/>
    <s v="Euro"/>
    <n v="83333"/>
  </r>
  <r>
    <x v="1"/>
    <x v="63"/>
    <x v="0"/>
    <x v="0"/>
    <x v="1"/>
    <x v="0"/>
    <x v="0"/>
    <s v="Euro"/>
    <n v="170250"/>
  </r>
  <r>
    <x v="1"/>
    <x v="63"/>
    <x v="0"/>
    <x v="0"/>
    <x v="1"/>
    <x v="1"/>
    <x v="0"/>
    <s v="Euro"/>
    <n v="155000"/>
  </r>
  <r>
    <x v="1"/>
    <x v="63"/>
    <x v="0"/>
    <x v="0"/>
    <x v="1"/>
    <x v="2"/>
    <x v="0"/>
    <s v="Euro"/>
    <n v="85000"/>
  </r>
  <r>
    <x v="1"/>
    <x v="64"/>
    <x v="0"/>
    <x v="0"/>
    <x v="0"/>
    <x v="0"/>
    <x v="0"/>
    <s v="Euro"/>
    <n v="175000"/>
  </r>
  <r>
    <x v="1"/>
    <x v="64"/>
    <x v="0"/>
    <x v="0"/>
    <x v="0"/>
    <x v="1"/>
    <x v="0"/>
    <s v="Euro"/>
    <n v="151000"/>
  </r>
  <r>
    <x v="1"/>
    <x v="64"/>
    <x v="0"/>
    <x v="0"/>
    <x v="0"/>
    <x v="2"/>
    <x v="0"/>
    <s v="Euro"/>
    <n v="83500"/>
  </r>
  <r>
    <x v="1"/>
    <x v="64"/>
    <x v="0"/>
    <x v="0"/>
    <x v="1"/>
    <x v="0"/>
    <x v="0"/>
    <s v="Euro"/>
    <n v="176229"/>
  </r>
  <r>
    <x v="1"/>
    <x v="64"/>
    <x v="0"/>
    <x v="0"/>
    <x v="1"/>
    <x v="1"/>
    <x v="0"/>
    <s v="Euro"/>
    <n v="164575"/>
  </r>
  <r>
    <x v="1"/>
    <x v="64"/>
    <x v="0"/>
    <x v="0"/>
    <x v="1"/>
    <x v="2"/>
    <x v="0"/>
    <s v="Euro"/>
    <n v="85000"/>
  </r>
  <r>
    <x v="1"/>
    <x v="65"/>
    <x v="0"/>
    <x v="0"/>
    <x v="0"/>
    <x v="0"/>
    <x v="0"/>
    <s v="Euro"/>
    <n v="176360"/>
  </r>
  <r>
    <x v="1"/>
    <x v="65"/>
    <x v="0"/>
    <x v="0"/>
    <x v="0"/>
    <x v="1"/>
    <x v="0"/>
    <s v="Euro"/>
    <n v="170000"/>
  </r>
  <r>
    <x v="1"/>
    <x v="65"/>
    <x v="0"/>
    <x v="0"/>
    <x v="0"/>
    <x v="2"/>
    <x v="0"/>
    <s v="Euro"/>
    <n v="100000"/>
  </r>
  <r>
    <x v="1"/>
    <x v="65"/>
    <x v="0"/>
    <x v="0"/>
    <x v="1"/>
    <x v="0"/>
    <x v="0"/>
    <s v="Euro"/>
    <n v="180000"/>
  </r>
  <r>
    <x v="1"/>
    <x v="65"/>
    <x v="0"/>
    <x v="0"/>
    <x v="1"/>
    <x v="1"/>
    <x v="0"/>
    <s v="Euro"/>
    <n v="167500"/>
  </r>
  <r>
    <x v="1"/>
    <x v="65"/>
    <x v="0"/>
    <x v="0"/>
    <x v="1"/>
    <x v="2"/>
    <x v="0"/>
    <s v="Euro"/>
    <n v="100000"/>
  </r>
  <r>
    <x v="1"/>
    <x v="66"/>
    <x v="0"/>
    <x v="0"/>
    <x v="0"/>
    <x v="0"/>
    <x v="0"/>
    <s v="Euro"/>
    <n v="179000"/>
  </r>
  <r>
    <x v="1"/>
    <x v="66"/>
    <x v="0"/>
    <x v="0"/>
    <x v="0"/>
    <x v="1"/>
    <x v="0"/>
    <s v="Euro"/>
    <n v="170000"/>
  </r>
  <r>
    <x v="1"/>
    <x v="66"/>
    <x v="0"/>
    <x v="0"/>
    <x v="0"/>
    <x v="2"/>
    <x v="0"/>
    <s v="Euro"/>
    <n v="100000"/>
  </r>
  <r>
    <x v="1"/>
    <x v="66"/>
    <x v="0"/>
    <x v="0"/>
    <x v="1"/>
    <x v="0"/>
    <x v="0"/>
    <s v="Euro"/>
    <n v="180000"/>
  </r>
  <r>
    <x v="1"/>
    <x v="66"/>
    <x v="0"/>
    <x v="0"/>
    <x v="1"/>
    <x v="1"/>
    <x v="0"/>
    <s v="Euro"/>
    <n v="180000"/>
  </r>
  <r>
    <x v="1"/>
    <x v="66"/>
    <x v="0"/>
    <x v="0"/>
    <x v="1"/>
    <x v="2"/>
    <x v="0"/>
    <s v="Euro"/>
    <n v="105000"/>
  </r>
  <r>
    <x v="1"/>
    <x v="67"/>
    <x v="0"/>
    <x v="0"/>
    <x v="0"/>
    <x v="0"/>
    <x v="0"/>
    <s v="Euro"/>
    <n v="185000"/>
  </r>
  <r>
    <x v="1"/>
    <x v="67"/>
    <x v="0"/>
    <x v="0"/>
    <x v="0"/>
    <x v="1"/>
    <x v="0"/>
    <s v="Euro"/>
    <n v="190000"/>
  </r>
  <r>
    <x v="1"/>
    <x v="67"/>
    <x v="0"/>
    <x v="0"/>
    <x v="0"/>
    <x v="2"/>
    <x v="0"/>
    <s v="Euro"/>
    <n v="96000"/>
  </r>
  <r>
    <x v="1"/>
    <x v="67"/>
    <x v="0"/>
    <x v="0"/>
    <x v="1"/>
    <x v="0"/>
    <x v="0"/>
    <s v="Euro"/>
    <n v="192250"/>
  </r>
  <r>
    <x v="1"/>
    <x v="67"/>
    <x v="0"/>
    <x v="0"/>
    <x v="1"/>
    <x v="1"/>
    <x v="0"/>
    <s v="Euro"/>
    <n v="181000"/>
  </r>
  <r>
    <x v="1"/>
    <x v="67"/>
    <x v="0"/>
    <x v="0"/>
    <x v="1"/>
    <x v="2"/>
    <x v="0"/>
    <s v="Euro"/>
    <n v="91000"/>
  </r>
  <r>
    <x v="1"/>
    <x v="68"/>
    <x v="0"/>
    <x v="0"/>
    <x v="0"/>
    <x v="0"/>
    <x v="0"/>
    <s v="Euro"/>
    <n v="190000"/>
  </r>
  <r>
    <x v="1"/>
    <x v="68"/>
    <x v="0"/>
    <x v="0"/>
    <x v="0"/>
    <x v="1"/>
    <x v="0"/>
    <s v="Euro"/>
    <n v="177500"/>
  </r>
  <r>
    <x v="1"/>
    <x v="68"/>
    <x v="0"/>
    <x v="0"/>
    <x v="0"/>
    <x v="2"/>
    <x v="0"/>
    <s v="Euro"/>
    <n v="92000"/>
  </r>
  <r>
    <x v="1"/>
    <x v="68"/>
    <x v="0"/>
    <x v="0"/>
    <x v="1"/>
    <x v="0"/>
    <x v="0"/>
    <s v="Euro"/>
    <n v="190000"/>
  </r>
  <r>
    <x v="1"/>
    <x v="68"/>
    <x v="0"/>
    <x v="0"/>
    <x v="1"/>
    <x v="1"/>
    <x v="0"/>
    <s v="Euro"/>
    <n v="184500"/>
  </r>
  <r>
    <x v="1"/>
    <x v="68"/>
    <x v="0"/>
    <x v="0"/>
    <x v="1"/>
    <x v="2"/>
    <x v="0"/>
    <s v="Euro"/>
    <n v="90000"/>
  </r>
  <r>
    <x v="1"/>
    <x v="69"/>
    <x v="0"/>
    <x v="0"/>
    <x v="0"/>
    <x v="0"/>
    <x v="0"/>
    <s v="Euro"/>
    <n v="186537"/>
  </r>
  <r>
    <x v="1"/>
    <x v="69"/>
    <x v="0"/>
    <x v="0"/>
    <x v="0"/>
    <x v="1"/>
    <x v="0"/>
    <s v="Euro"/>
    <n v="179293"/>
  </r>
  <r>
    <x v="1"/>
    <x v="69"/>
    <x v="0"/>
    <x v="0"/>
    <x v="0"/>
    <x v="2"/>
    <x v="0"/>
    <s v="Euro"/>
    <n v="92276"/>
  </r>
  <r>
    <x v="1"/>
    <x v="69"/>
    <x v="0"/>
    <x v="0"/>
    <x v="1"/>
    <x v="0"/>
    <x v="0"/>
    <s v="Euro"/>
    <n v="189977"/>
  </r>
  <r>
    <x v="1"/>
    <x v="69"/>
    <x v="0"/>
    <x v="0"/>
    <x v="1"/>
    <x v="1"/>
    <x v="0"/>
    <s v="Euro"/>
    <n v="182000"/>
  </r>
  <r>
    <x v="1"/>
    <x v="69"/>
    <x v="0"/>
    <x v="0"/>
    <x v="1"/>
    <x v="2"/>
    <x v="0"/>
    <s v="Euro"/>
    <n v="92388"/>
  </r>
  <r>
    <x v="1"/>
    <x v="70"/>
    <x v="0"/>
    <x v="0"/>
    <x v="0"/>
    <x v="0"/>
    <x v="0"/>
    <s v="Euro"/>
    <n v="180500"/>
  </r>
  <r>
    <x v="1"/>
    <x v="70"/>
    <x v="0"/>
    <x v="0"/>
    <x v="0"/>
    <x v="1"/>
    <x v="0"/>
    <s v="Euro"/>
    <n v="170000"/>
  </r>
  <r>
    <x v="1"/>
    <x v="70"/>
    <x v="0"/>
    <x v="0"/>
    <x v="0"/>
    <x v="2"/>
    <x v="0"/>
    <s v="Euro"/>
    <n v="90000"/>
  </r>
  <r>
    <x v="1"/>
    <x v="70"/>
    <x v="0"/>
    <x v="0"/>
    <x v="1"/>
    <x v="0"/>
    <x v="0"/>
    <s v="Euro"/>
    <n v="171500"/>
  </r>
  <r>
    <x v="1"/>
    <x v="70"/>
    <x v="0"/>
    <x v="0"/>
    <x v="1"/>
    <x v="1"/>
    <x v="0"/>
    <s v="Euro"/>
    <n v="180000"/>
  </r>
  <r>
    <x v="1"/>
    <x v="70"/>
    <x v="0"/>
    <x v="0"/>
    <x v="1"/>
    <x v="2"/>
    <x v="0"/>
    <s v="Euro"/>
    <n v="95000"/>
  </r>
  <r>
    <x v="1"/>
    <x v="71"/>
    <x v="0"/>
    <x v="0"/>
    <x v="0"/>
    <x v="0"/>
    <x v="0"/>
    <s v="Euro"/>
    <n v="186000"/>
  </r>
  <r>
    <x v="1"/>
    <x v="71"/>
    <x v="0"/>
    <x v="0"/>
    <x v="0"/>
    <x v="1"/>
    <x v="0"/>
    <s v="Euro"/>
    <n v="191000"/>
  </r>
  <r>
    <x v="1"/>
    <x v="71"/>
    <x v="0"/>
    <x v="0"/>
    <x v="0"/>
    <x v="2"/>
    <x v="0"/>
    <s v="Euro"/>
    <n v="99600"/>
  </r>
  <r>
    <x v="1"/>
    <x v="71"/>
    <x v="0"/>
    <x v="0"/>
    <x v="1"/>
    <x v="0"/>
    <x v="0"/>
    <s v="Euro"/>
    <n v="190000"/>
  </r>
  <r>
    <x v="1"/>
    <x v="71"/>
    <x v="0"/>
    <x v="0"/>
    <x v="1"/>
    <x v="1"/>
    <x v="0"/>
    <s v="Euro"/>
    <n v="180000"/>
  </r>
  <r>
    <x v="1"/>
    <x v="71"/>
    <x v="0"/>
    <x v="0"/>
    <x v="1"/>
    <x v="2"/>
    <x v="0"/>
    <s v="Euro"/>
    <n v="99500"/>
  </r>
  <r>
    <x v="1"/>
    <x v="72"/>
    <x v="0"/>
    <x v="0"/>
    <x v="0"/>
    <x v="0"/>
    <x v="0"/>
    <s v="Euro"/>
    <n v="192725"/>
  </r>
  <r>
    <x v="1"/>
    <x v="72"/>
    <x v="0"/>
    <x v="0"/>
    <x v="0"/>
    <x v="1"/>
    <x v="0"/>
    <s v="Euro"/>
    <n v="173150"/>
  </r>
  <r>
    <x v="1"/>
    <x v="72"/>
    <x v="0"/>
    <x v="0"/>
    <x v="0"/>
    <x v="2"/>
    <x v="0"/>
    <s v="Euro"/>
    <n v="90000"/>
  </r>
  <r>
    <x v="1"/>
    <x v="72"/>
    <x v="0"/>
    <x v="0"/>
    <x v="1"/>
    <x v="0"/>
    <x v="0"/>
    <s v="Euro"/>
    <n v="194250"/>
  </r>
  <r>
    <x v="1"/>
    <x v="72"/>
    <x v="0"/>
    <x v="0"/>
    <x v="1"/>
    <x v="1"/>
    <x v="0"/>
    <s v="Euro"/>
    <n v="180000"/>
  </r>
  <r>
    <x v="1"/>
    <x v="72"/>
    <x v="0"/>
    <x v="0"/>
    <x v="1"/>
    <x v="2"/>
    <x v="0"/>
    <s v="Euro"/>
    <n v="100000"/>
  </r>
  <r>
    <x v="1"/>
    <x v="73"/>
    <x v="0"/>
    <x v="0"/>
    <x v="0"/>
    <x v="0"/>
    <x v="0"/>
    <s v="Euro"/>
    <n v="185000"/>
  </r>
  <r>
    <x v="1"/>
    <x v="73"/>
    <x v="0"/>
    <x v="0"/>
    <x v="0"/>
    <x v="1"/>
    <x v="0"/>
    <s v="Euro"/>
    <n v="170000"/>
  </r>
  <r>
    <x v="1"/>
    <x v="73"/>
    <x v="0"/>
    <x v="0"/>
    <x v="0"/>
    <x v="2"/>
    <x v="0"/>
    <s v="Euro"/>
    <n v="92500"/>
  </r>
  <r>
    <x v="1"/>
    <x v="73"/>
    <x v="0"/>
    <x v="0"/>
    <x v="1"/>
    <x v="0"/>
    <x v="0"/>
    <s v="Euro"/>
    <n v="190000"/>
  </r>
  <r>
    <x v="1"/>
    <x v="73"/>
    <x v="0"/>
    <x v="0"/>
    <x v="1"/>
    <x v="1"/>
    <x v="0"/>
    <s v="Euro"/>
    <n v="170000"/>
  </r>
  <r>
    <x v="1"/>
    <x v="73"/>
    <x v="0"/>
    <x v="0"/>
    <x v="1"/>
    <x v="2"/>
    <x v="0"/>
    <s v="Euro"/>
    <n v="95000"/>
  </r>
  <r>
    <x v="1"/>
    <x v="74"/>
    <x v="0"/>
    <x v="0"/>
    <x v="0"/>
    <x v="0"/>
    <x v="0"/>
    <s v="Euro"/>
    <n v="187750"/>
  </r>
  <r>
    <x v="1"/>
    <x v="74"/>
    <x v="0"/>
    <x v="0"/>
    <x v="0"/>
    <x v="1"/>
    <x v="0"/>
    <s v="Euro"/>
    <n v="164000"/>
  </r>
  <r>
    <x v="1"/>
    <x v="74"/>
    <x v="0"/>
    <x v="0"/>
    <x v="0"/>
    <x v="2"/>
    <x v="0"/>
    <s v="Euro"/>
    <n v="100000"/>
  </r>
  <r>
    <x v="1"/>
    <x v="74"/>
    <x v="0"/>
    <x v="0"/>
    <x v="1"/>
    <x v="0"/>
    <x v="0"/>
    <s v="Euro"/>
    <n v="185500"/>
  </r>
  <r>
    <x v="1"/>
    <x v="74"/>
    <x v="0"/>
    <x v="0"/>
    <x v="1"/>
    <x v="1"/>
    <x v="0"/>
    <s v="Euro"/>
    <n v="170000"/>
  </r>
  <r>
    <x v="1"/>
    <x v="74"/>
    <x v="0"/>
    <x v="0"/>
    <x v="1"/>
    <x v="2"/>
    <x v="0"/>
    <s v="Euro"/>
    <n v="100000"/>
  </r>
  <r>
    <x v="1"/>
    <x v="75"/>
    <x v="0"/>
    <x v="0"/>
    <x v="0"/>
    <x v="0"/>
    <x v="0"/>
    <s v="Euro"/>
    <n v="183000"/>
  </r>
  <r>
    <x v="1"/>
    <x v="75"/>
    <x v="0"/>
    <x v="0"/>
    <x v="0"/>
    <x v="1"/>
    <x v="0"/>
    <s v="Euro"/>
    <n v="170000"/>
  </r>
  <r>
    <x v="1"/>
    <x v="75"/>
    <x v="0"/>
    <x v="0"/>
    <x v="0"/>
    <x v="2"/>
    <x v="0"/>
    <s v="Euro"/>
    <n v="98128"/>
  </r>
  <r>
    <x v="1"/>
    <x v="75"/>
    <x v="0"/>
    <x v="0"/>
    <x v="1"/>
    <x v="0"/>
    <x v="0"/>
    <s v="Euro"/>
    <n v="193497"/>
  </r>
  <r>
    <x v="1"/>
    <x v="75"/>
    <x v="0"/>
    <x v="0"/>
    <x v="1"/>
    <x v="1"/>
    <x v="0"/>
    <s v="Euro"/>
    <n v="175000"/>
  </r>
  <r>
    <x v="1"/>
    <x v="75"/>
    <x v="0"/>
    <x v="0"/>
    <x v="1"/>
    <x v="2"/>
    <x v="0"/>
    <s v="Euro"/>
    <n v="95000"/>
  </r>
  <r>
    <x v="1"/>
    <x v="76"/>
    <x v="0"/>
    <x v="0"/>
    <x v="0"/>
    <x v="0"/>
    <x v="0"/>
    <s v="Euro"/>
    <n v="200000"/>
  </r>
  <r>
    <x v="1"/>
    <x v="76"/>
    <x v="0"/>
    <x v="0"/>
    <x v="0"/>
    <x v="1"/>
    <x v="0"/>
    <s v="Euro"/>
    <n v="180000"/>
  </r>
  <r>
    <x v="1"/>
    <x v="76"/>
    <x v="0"/>
    <x v="0"/>
    <x v="0"/>
    <x v="2"/>
    <x v="0"/>
    <s v="Euro"/>
    <n v="100000"/>
  </r>
  <r>
    <x v="1"/>
    <x v="76"/>
    <x v="0"/>
    <x v="0"/>
    <x v="1"/>
    <x v="0"/>
    <x v="0"/>
    <s v="Euro"/>
    <n v="202000"/>
  </r>
  <r>
    <x v="1"/>
    <x v="76"/>
    <x v="0"/>
    <x v="0"/>
    <x v="1"/>
    <x v="1"/>
    <x v="0"/>
    <s v="Euro"/>
    <n v="181000"/>
  </r>
  <r>
    <x v="1"/>
    <x v="76"/>
    <x v="0"/>
    <x v="0"/>
    <x v="1"/>
    <x v="2"/>
    <x v="0"/>
    <s v="Euro"/>
    <n v="100000"/>
  </r>
  <r>
    <x v="1"/>
    <x v="77"/>
    <x v="0"/>
    <x v="0"/>
    <x v="0"/>
    <x v="0"/>
    <x v="0"/>
    <s v="Euro"/>
    <n v="200000"/>
  </r>
  <r>
    <x v="1"/>
    <x v="77"/>
    <x v="0"/>
    <x v="0"/>
    <x v="0"/>
    <x v="1"/>
    <x v="0"/>
    <s v="Euro"/>
    <n v="180000"/>
  </r>
  <r>
    <x v="1"/>
    <x v="77"/>
    <x v="0"/>
    <x v="0"/>
    <x v="0"/>
    <x v="2"/>
    <x v="0"/>
    <s v="Euro"/>
    <n v="100000"/>
  </r>
  <r>
    <x v="1"/>
    <x v="77"/>
    <x v="0"/>
    <x v="0"/>
    <x v="1"/>
    <x v="0"/>
    <x v="0"/>
    <s v="Euro"/>
    <n v="200000"/>
  </r>
  <r>
    <x v="1"/>
    <x v="77"/>
    <x v="0"/>
    <x v="0"/>
    <x v="1"/>
    <x v="1"/>
    <x v="0"/>
    <s v="Euro"/>
    <n v="194000"/>
  </r>
  <r>
    <x v="1"/>
    <x v="77"/>
    <x v="0"/>
    <x v="0"/>
    <x v="1"/>
    <x v="2"/>
    <x v="0"/>
    <s v="Euro"/>
    <n v="105500"/>
  </r>
  <r>
    <x v="1"/>
    <x v="78"/>
    <x v="0"/>
    <x v="0"/>
    <x v="0"/>
    <x v="0"/>
    <x v="0"/>
    <s v="Euro"/>
    <n v="209975"/>
  </r>
  <r>
    <x v="1"/>
    <x v="78"/>
    <x v="0"/>
    <x v="0"/>
    <x v="0"/>
    <x v="1"/>
    <x v="0"/>
    <s v="Euro"/>
    <n v="195000"/>
  </r>
  <r>
    <x v="1"/>
    <x v="78"/>
    <x v="0"/>
    <x v="0"/>
    <x v="0"/>
    <x v="2"/>
    <x v="0"/>
    <s v="Euro"/>
    <n v="102000"/>
  </r>
  <r>
    <x v="1"/>
    <x v="78"/>
    <x v="0"/>
    <x v="0"/>
    <x v="1"/>
    <x v="0"/>
    <x v="0"/>
    <s v="Euro"/>
    <n v="210000"/>
  </r>
  <r>
    <x v="1"/>
    <x v="78"/>
    <x v="0"/>
    <x v="0"/>
    <x v="1"/>
    <x v="1"/>
    <x v="0"/>
    <s v="Euro"/>
    <n v="197500"/>
  </r>
  <r>
    <x v="1"/>
    <x v="78"/>
    <x v="0"/>
    <x v="0"/>
    <x v="1"/>
    <x v="2"/>
    <x v="0"/>
    <s v="Euro"/>
    <n v="100000"/>
  </r>
  <r>
    <x v="1"/>
    <x v="79"/>
    <x v="0"/>
    <x v="0"/>
    <x v="0"/>
    <x v="0"/>
    <x v="0"/>
    <s v="Euro"/>
    <n v="215575"/>
  </r>
  <r>
    <x v="1"/>
    <x v="79"/>
    <x v="0"/>
    <x v="0"/>
    <x v="0"/>
    <x v="1"/>
    <x v="0"/>
    <s v="Euro"/>
    <n v="207250"/>
  </r>
  <r>
    <x v="1"/>
    <x v="79"/>
    <x v="0"/>
    <x v="0"/>
    <x v="0"/>
    <x v="2"/>
    <x v="0"/>
    <s v="Euro"/>
    <n v="105000"/>
  </r>
  <r>
    <x v="1"/>
    <x v="79"/>
    <x v="0"/>
    <x v="0"/>
    <x v="1"/>
    <x v="0"/>
    <x v="0"/>
    <s v="Euro"/>
    <n v="214000"/>
  </r>
  <r>
    <x v="1"/>
    <x v="79"/>
    <x v="0"/>
    <x v="0"/>
    <x v="1"/>
    <x v="1"/>
    <x v="0"/>
    <s v="Euro"/>
    <n v="210000"/>
  </r>
  <r>
    <x v="1"/>
    <x v="79"/>
    <x v="0"/>
    <x v="0"/>
    <x v="1"/>
    <x v="2"/>
    <x v="0"/>
    <s v="Euro"/>
    <n v="100000"/>
  </r>
  <r>
    <x v="1"/>
    <x v="80"/>
    <x v="0"/>
    <x v="0"/>
    <x v="0"/>
    <x v="0"/>
    <x v="0"/>
    <s v="Euro"/>
    <n v="207000"/>
  </r>
  <r>
    <x v="1"/>
    <x v="80"/>
    <x v="0"/>
    <x v="0"/>
    <x v="0"/>
    <x v="1"/>
    <x v="0"/>
    <s v="Euro"/>
    <n v="194000"/>
  </r>
  <r>
    <x v="1"/>
    <x v="80"/>
    <x v="0"/>
    <x v="0"/>
    <x v="0"/>
    <x v="2"/>
    <x v="0"/>
    <s v="Euro"/>
    <n v="93625"/>
  </r>
  <r>
    <x v="1"/>
    <x v="80"/>
    <x v="0"/>
    <x v="0"/>
    <x v="1"/>
    <x v="0"/>
    <x v="0"/>
    <s v="Euro"/>
    <n v="205000"/>
  </r>
  <r>
    <x v="1"/>
    <x v="80"/>
    <x v="0"/>
    <x v="0"/>
    <x v="1"/>
    <x v="1"/>
    <x v="0"/>
    <s v="Euro"/>
    <n v="189750"/>
  </r>
  <r>
    <x v="1"/>
    <x v="80"/>
    <x v="0"/>
    <x v="0"/>
    <x v="1"/>
    <x v="2"/>
    <x v="0"/>
    <s v="Euro"/>
    <n v="100000"/>
  </r>
  <r>
    <x v="1"/>
    <x v="81"/>
    <x v="0"/>
    <x v="0"/>
    <x v="0"/>
    <x v="0"/>
    <x v="0"/>
    <s v="Euro"/>
    <n v="216000"/>
  </r>
  <r>
    <x v="1"/>
    <x v="81"/>
    <x v="0"/>
    <x v="0"/>
    <x v="0"/>
    <x v="1"/>
    <x v="0"/>
    <s v="Euro"/>
    <n v="185500"/>
  </r>
  <r>
    <x v="1"/>
    <x v="81"/>
    <x v="0"/>
    <x v="0"/>
    <x v="0"/>
    <x v="2"/>
    <x v="0"/>
    <s v="Euro"/>
    <n v="105000"/>
  </r>
  <r>
    <x v="1"/>
    <x v="81"/>
    <x v="0"/>
    <x v="0"/>
    <x v="1"/>
    <x v="0"/>
    <x v="0"/>
    <s v="Euro"/>
    <n v="220000"/>
  </r>
  <r>
    <x v="1"/>
    <x v="81"/>
    <x v="0"/>
    <x v="0"/>
    <x v="1"/>
    <x v="1"/>
    <x v="0"/>
    <s v="Euro"/>
    <n v="196500"/>
  </r>
  <r>
    <x v="1"/>
    <x v="81"/>
    <x v="0"/>
    <x v="0"/>
    <x v="1"/>
    <x v="2"/>
    <x v="0"/>
    <s v="Euro"/>
    <n v="110000"/>
  </r>
  <r>
    <x v="1"/>
    <x v="82"/>
    <x v="0"/>
    <x v="0"/>
    <x v="0"/>
    <x v="0"/>
    <x v="0"/>
    <s v="Euro"/>
    <n v="215000"/>
  </r>
  <r>
    <x v="1"/>
    <x v="82"/>
    <x v="0"/>
    <x v="0"/>
    <x v="0"/>
    <x v="1"/>
    <x v="0"/>
    <s v="Euro"/>
    <n v="200000"/>
  </r>
  <r>
    <x v="1"/>
    <x v="82"/>
    <x v="0"/>
    <x v="0"/>
    <x v="0"/>
    <x v="2"/>
    <x v="0"/>
    <s v="Euro"/>
    <n v="102000"/>
  </r>
  <r>
    <x v="1"/>
    <x v="82"/>
    <x v="0"/>
    <x v="0"/>
    <x v="1"/>
    <x v="0"/>
    <x v="0"/>
    <s v="Euro"/>
    <n v="215000"/>
  </r>
  <r>
    <x v="1"/>
    <x v="82"/>
    <x v="0"/>
    <x v="0"/>
    <x v="1"/>
    <x v="1"/>
    <x v="0"/>
    <s v="Euro"/>
    <n v="200000"/>
  </r>
  <r>
    <x v="1"/>
    <x v="82"/>
    <x v="0"/>
    <x v="0"/>
    <x v="1"/>
    <x v="2"/>
    <x v="0"/>
    <s v="Euro"/>
    <n v="105000"/>
  </r>
  <r>
    <x v="1"/>
    <x v="83"/>
    <x v="0"/>
    <x v="0"/>
    <x v="0"/>
    <x v="0"/>
    <x v="0"/>
    <s v="Euro"/>
    <n v="210000"/>
  </r>
  <r>
    <x v="1"/>
    <x v="83"/>
    <x v="0"/>
    <x v="0"/>
    <x v="0"/>
    <x v="1"/>
    <x v="0"/>
    <s v="Euro"/>
    <n v="205000"/>
  </r>
  <r>
    <x v="1"/>
    <x v="83"/>
    <x v="0"/>
    <x v="0"/>
    <x v="0"/>
    <x v="2"/>
    <x v="0"/>
    <s v="Euro"/>
    <n v="102000"/>
  </r>
  <r>
    <x v="1"/>
    <x v="83"/>
    <x v="0"/>
    <x v="0"/>
    <x v="1"/>
    <x v="0"/>
    <x v="0"/>
    <s v="Euro"/>
    <n v="205983"/>
  </r>
  <r>
    <x v="1"/>
    <x v="83"/>
    <x v="0"/>
    <x v="0"/>
    <x v="1"/>
    <x v="1"/>
    <x v="0"/>
    <s v="Euro"/>
    <n v="192500"/>
  </r>
  <r>
    <x v="1"/>
    <x v="83"/>
    <x v="0"/>
    <x v="0"/>
    <x v="1"/>
    <x v="2"/>
    <x v="0"/>
    <s v="Euro"/>
    <n v="102325"/>
  </r>
  <r>
    <x v="1"/>
    <x v="84"/>
    <x v="0"/>
    <x v="0"/>
    <x v="0"/>
    <x v="0"/>
    <x v="0"/>
    <s v="Euro"/>
    <n v="215000"/>
  </r>
  <r>
    <x v="1"/>
    <x v="84"/>
    <x v="0"/>
    <x v="0"/>
    <x v="0"/>
    <x v="1"/>
    <x v="0"/>
    <s v="Euro"/>
    <n v="187000"/>
  </r>
  <r>
    <x v="1"/>
    <x v="84"/>
    <x v="0"/>
    <x v="0"/>
    <x v="0"/>
    <x v="2"/>
    <x v="0"/>
    <s v="Euro"/>
    <n v="115000"/>
  </r>
  <r>
    <x v="1"/>
    <x v="84"/>
    <x v="0"/>
    <x v="0"/>
    <x v="1"/>
    <x v="0"/>
    <x v="0"/>
    <s v="Euro"/>
    <n v="220000"/>
  </r>
  <r>
    <x v="1"/>
    <x v="84"/>
    <x v="0"/>
    <x v="0"/>
    <x v="1"/>
    <x v="1"/>
    <x v="0"/>
    <s v="Euro"/>
    <n v="214000"/>
  </r>
  <r>
    <x v="1"/>
    <x v="84"/>
    <x v="0"/>
    <x v="0"/>
    <x v="1"/>
    <x v="2"/>
    <x v="0"/>
    <s v="Euro"/>
    <n v="115000"/>
  </r>
  <r>
    <x v="1"/>
    <x v="85"/>
    <x v="0"/>
    <x v="0"/>
    <x v="0"/>
    <x v="0"/>
    <x v="0"/>
    <s v="Euro"/>
    <n v="206750"/>
  </r>
  <r>
    <x v="1"/>
    <x v="85"/>
    <x v="0"/>
    <x v="0"/>
    <x v="0"/>
    <x v="1"/>
    <x v="0"/>
    <s v="Euro"/>
    <n v="206212"/>
  </r>
  <r>
    <x v="1"/>
    <x v="85"/>
    <x v="0"/>
    <x v="0"/>
    <x v="0"/>
    <x v="2"/>
    <x v="0"/>
    <s v="Euro"/>
    <n v="92500"/>
  </r>
  <r>
    <x v="1"/>
    <x v="85"/>
    <x v="0"/>
    <x v="0"/>
    <x v="1"/>
    <x v="0"/>
    <x v="0"/>
    <s v="Euro"/>
    <n v="215000"/>
  </r>
  <r>
    <x v="1"/>
    <x v="85"/>
    <x v="0"/>
    <x v="0"/>
    <x v="1"/>
    <x v="1"/>
    <x v="0"/>
    <s v="Euro"/>
    <n v="208200"/>
  </r>
  <r>
    <x v="1"/>
    <x v="85"/>
    <x v="0"/>
    <x v="0"/>
    <x v="1"/>
    <x v="2"/>
    <x v="0"/>
    <s v="Euro"/>
    <n v="102000"/>
  </r>
  <r>
    <x v="1"/>
    <x v="86"/>
    <x v="0"/>
    <x v="0"/>
    <x v="0"/>
    <x v="0"/>
    <x v="0"/>
    <s v="Euro"/>
    <n v="220000"/>
  </r>
  <r>
    <x v="1"/>
    <x v="86"/>
    <x v="0"/>
    <x v="0"/>
    <x v="0"/>
    <x v="1"/>
    <x v="0"/>
    <s v="Euro"/>
    <n v="190000"/>
  </r>
  <r>
    <x v="1"/>
    <x v="86"/>
    <x v="0"/>
    <x v="0"/>
    <x v="0"/>
    <x v="2"/>
    <x v="0"/>
    <s v="Euro"/>
    <n v="105500"/>
  </r>
  <r>
    <x v="1"/>
    <x v="86"/>
    <x v="0"/>
    <x v="0"/>
    <x v="1"/>
    <x v="0"/>
    <x v="0"/>
    <s v="Euro"/>
    <n v="220000"/>
  </r>
  <r>
    <x v="1"/>
    <x v="86"/>
    <x v="0"/>
    <x v="0"/>
    <x v="1"/>
    <x v="1"/>
    <x v="0"/>
    <s v="Euro"/>
    <n v="190000"/>
  </r>
  <r>
    <x v="1"/>
    <x v="86"/>
    <x v="0"/>
    <x v="0"/>
    <x v="1"/>
    <x v="2"/>
    <x v="0"/>
    <s v="Euro"/>
    <n v="108750"/>
  </r>
  <r>
    <x v="1"/>
    <x v="87"/>
    <x v="0"/>
    <x v="0"/>
    <x v="0"/>
    <x v="0"/>
    <x v="0"/>
    <s v="Euro"/>
    <n v="230000"/>
  </r>
  <r>
    <x v="1"/>
    <x v="87"/>
    <x v="0"/>
    <x v="0"/>
    <x v="0"/>
    <x v="1"/>
    <x v="0"/>
    <s v="Euro"/>
    <n v="193000"/>
  </r>
  <r>
    <x v="1"/>
    <x v="87"/>
    <x v="0"/>
    <x v="0"/>
    <x v="0"/>
    <x v="2"/>
    <x v="0"/>
    <s v="Euro"/>
    <n v="111000"/>
  </r>
  <r>
    <x v="1"/>
    <x v="87"/>
    <x v="0"/>
    <x v="0"/>
    <x v="1"/>
    <x v="0"/>
    <x v="0"/>
    <s v="Euro"/>
    <n v="235000"/>
  </r>
  <r>
    <x v="1"/>
    <x v="87"/>
    <x v="0"/>
    <x v="0"/>
    <x v="1"/>
    <x v="1"/>
    <x v="0"/>
    <s v="Euro"/>
    <n v="200000"/>
  </r>
  <r>
    <x v="1"/>
    <x v="87"/>
    <x v="0"/>
    <x v="0"/>
    <x v="1"/>
    <x v="2"/>
    <x v="0"/>
    <s v="Euro"/>
    <n v="120000"/>
  </r>
  <r>
    <x v="1"/>
    <x v="88"/>
    <x v="0"/>
    <x v="0"/>
    <x v="0"/>
    <x v="0"/>
    <x v="0"/>
    <s v="Euro"/>
    <n v="234999"/>
  </r>
  <r>
    <x v="1"/>
    <x v="88"/>
    <x v="0"/>
    <x v="0"/>
    <x v="0"/>
    <x v="1"/>
    <x v="0"/>
    <s v="Euro"/>
    <n v="192000"/>
  </r>
  <r>
    <x v="1"/>
    <x v="88"/>
    <x v="0"/>
    <x v="0"/>
    <x v="0"/>
    <x v="2"/>
    <x v="0"/>
    <s v="Euro"/>
    <n v="112500"/>
  </r>
  <r>
    <x v="1"/>
    <x v="88"/>
    <x v="0"/>
    <x v="0"/>
    <x v="1"/>
    <x v="0"/>
    <x v="0"/>
    <s v="Euro"/>
    <n v="230000"/>
  </r>
  <r>
    <x v="1"/>
    <x v="88"/>
    <x v="0"/>
    <x v="0"/>
    <x v="1"/>
    <x v="1"/>
    <x v="0"/>
    <s v="Euro"/>
    <n v="200000"/>
  </r>
  <r>
    <x v="1"/>
    <x v="88"/>
    <x v="0"/>
    <x v="0"/>
    <x v="1"/>
    <x v="2"/>
    <x v="0"/>
    <s v="Euro"/>
    <n v="112500"/>
  </r>
  <r>
    <x v="1"/>
    <x v="89"/>
    <x v="0"/>
    <x v="0"/>
    <x v="0"/>
    <x v="0"/>
    <x v="0"/>
    <s v="Euro"/>
    <n v="220000"/>
  </r>
  <r>
    <x v="1"/>
    <x v="89"/>
    <x v="0"/>
    <x v="0"/>
    <x v="0"/>
    <x v="1"/>
    <x v="0"/>
    <s v="Euro"/>
    <n v="202000"/>
  </r>
  <r>
    <x v="1"/>
    <x v="89"/>
    <x v="0"/>
    <x v="0"/>
    <x v="0"/>
    <x v="2"/>
    <x v="0"/>
    <s v="Euro"/>
    <n v="102000"/>
  </r>
  <r>
    <x v="1"/>
    <x v="89"/>
    <x v="0"/>
    <x v="0"/>
    <x v="1"/>
    <x v="0"/>
    <x v="0"/>
    <s v="Euro"/>
    <n v="235000"/>
  </r>
  <r>
    <x v="1"/>
    <x v="89"/>
    <x v="0"/>
    <x v="0"/>
    <x v="1"/>
    <x v="1"/>
    <x v="0"/>
    <s v="Euro"/>
    <n v="215000"/>
  </r>
  <r>
    <x v="1"/>
    <x v="89"/>
    <x v="0"/>
    <x v="0"/>
    <x v="1"/>
    <x v="2"/>
    <x v="0"/>
    <s v="Euro"/>
    <n v="105000"/>
  </r>
  <r>
    <x v="1"/>
    <x v="90"/>
    <x v="0"/>
    <x v="0"/>
    <x v="0"/>
    <x v="0"/>
    <x v="0"/>
    <s v="Euro"/>
    <n v="240000"/>
  </r>
  <r>
    <x v="1"/>
    <x v="90"/>
    <x v="0"/>
    <x v="0"/>
    <x v="0"/>
    <x v="1"/>
    <x v="0"/>
    <s v="Euro"/>
    <n v="220000"/>
  </r>
  <r>
    <x v="1"/>
    <x v="90"/>
    <x v="0"/>
    <x v="0"/>
    <x v="0"/>
    <x v="2"/>
    <x v="0"/>
    <s v="Euro"/>
    <n v="120000"/>
  </r>
  <r>
    <x v="1"/>
    <x v="90"/>
    <x v="0"/>
    <x v="0"/>
    <x v="1"/>
    <x v="0"/>
    <x v="0"/>
    <s v="Euro"/>
    <n v="232750"/>
  </r>
  <r>
    <x v="1"/>
    <x v="90"/>
    <x v="0"/>
    <x v="0"/>
    <x v="1"/>
    <x v="1"/>
    <x v="0"/>
    <s v="Euro"/>
    <n v="220000"/>
  </r>
  <r>
    <x v="1"/>
    <x v="90"/>
    <x v="0"/>
    <x v="0"/>
    <x v="1"/>
    <x v="2"/>
    <x v="0"/>
    <s v="Euro"/>
    <n v="109250"/>
  </r>
  <r>
    <x v="1"/>
    <x v="91"/>
    <x v="0"/>
    <x v="0"/>
    <x v="0"/>
    <x v="0"/>
    <x v="0"/>
    <s v="Euro"/>
    <n v="240000"/>
  </r>
  <r>
    <x v="1"/>
    <x v="91"/>
    <x v="0"/>
    <x v="0"/>
    <x v="0"/>
    <x v="1"/>
    <x v="0"/>
    <s v="Euro"/>
    <n v="229000"/>
  </r>
  <r>
    <x v="1"/>
    <x v="91"/>
    <x v="0"/>
    <x v="0"/>
    <x v="0"/>
    <x v="2"/>
    <x v="0"/>
    <s v="Euro"/>
    <n v="100633"/>
  </r>
  <r>
    <x v="1"/>
    <x v="91"/>
    <x v="0"/>
    <x v="0"/>
    <x v="1"/>
    <x v="0"/>
    <x v="0"/>
    <s v="Euro"/>
    <n v="245000"/>
  </r>
  <r>
    <x v="1"/>
    <x v="91"/>
    <x v="0"/>
    <x v="0"/>
    <x v="1"/>
    <x v="1"/>
    <x v="0"/>
    <s v="Euro"/>
    <n v="227500"/>
  </r>
  <r>
    <x v="1"/>
    <x v="91"/>
    <x v="0"/>
    <x v="0"/>
    <x v="1"/>
    <x v="2"/>
    <x v="0"/>
    <s v="Euro"/>
    <n v="119000"/>
  </r>
  <r>
    <x v="1"/>
    <x v="92"/>
    <x v="0"/>
    <x v="0"/>
    <x v="0"/>
    <x v="0"/>
    <x v="0"/>
    <s v="Euro"/>
    <n v="236000"/>
  </r>
  <r>
    <x v="1"/>
    <x v="92"/>
    <x v="0"/>
    <x v="0"/>
    <x v="0"/>
    <x v="1"/>
    <x v="0"/>
    <s v="Euro"/>
    <n v="226000"/>
  </r>
  <r>
    <x v="1"/>
    <x v="92"/>
    <x v="0"/>
    <x v="0"/>
    <x v="0"/>
    <x v="2"/>
    <x v="0"/>
    <s v="Euro"/>
    <n v="124500"/>
  </r>
  <r>
    <x v="1"/>
    <x v="92"/>
    <x v="0"/>
    <x v="0"/>
    <x v="1"/>
    <x v="0"/>
    <x v="0"/>
    <s v="Euro"/>
    <n v="240000"/>
  </r>
  <r>
    <x v="1"/>
    <x v="92"/>
    <x v="0"/>
    <x v="0"/>
    <x v="1"/>
    <x v="1"/>
    <x v="0"/>
    <s v="Euro"/>
    <n v="220000"/>
  </r>
  <r>
    <x v="1"/>
    <x v="92"/>
    <x v="0"/>
    <x v="0"/>
    <x v="1"/>
    <x v="2"/>
    <x v="0"/>
    <s v="Euro"/>
    <n v="120000"/>
  </r>
  <r>
    <x v="1"/>
    <x v="93"/>
    <x v="0"/>
    <x v="0"/>
    <x v="0"/>
    <x v="0"/>
    <x v="0"/>
    <s v="Euro"/>
    <n v="250000"/>
  </r>
  <r>
    <x v="1"/>
    <x v="93"/>
    <x v="0"/>
    <x v="0"/>
    <x v="0"/>
    <x v="1"/>
    <x v="0"/>
    <s v="Euro"/>
    <n v="230000"/>
  </r>
  <r>
    <x v="1"/>
    <x v="93"/>
    <x v="0"/>
    <x v="0"/>
    <x v="0"/>
    <x v="2"/>
    <x v="0"/>
    <s v="Euro"/>
    <n v="120000"/>
  </r>
  <r>
    <x v="1"/>
    <x v="93"/>
    <x v="0"/>
    <x v="0"/>
    <x v="1"/>
    <x v="0"/>
    <x v="0"/>
    <s v="Euro"/>
    <n v="243250"/>
  </r>
  <r>
    <x v="1"/>
    <x v="93"/>
    <x v="0"/>
    <x v="0"/>
    <x v="1"/>
    <x v="1"/>
    <x v="0"/>
    <s v="Euro"/>
    <n v="226000"/>
  </r>
  <r>
    <x v="1"/>
    <x v="93"/>
    <x v="0"/>
    <x v="0"/>
    <x v="1"/>
    <x v="2"/>
    <x v="0"/>
    <s v="Euro"/>
    <n v="115000"/>
  </r>
  <r>
    <x v="1"/>
    <x v="94"/>
    <x v="0"/>
    <x v="0"/>
    <x v="0"/>
    <x v="0"/>
    <x v="0"/>
    <s v="Euro"/>
    <n v="247750"/>
  </r>
  <r>
    <x v="1"/>
    <x v="94"/>
    <x v="0"/>
    <x v="0"/>
    <x v="0"/>
    <x v="1"/>
    <x v="0"/>
    <s v="Euro"/>
    <n v="217500"/>
  </r>
  <r>
    <x v="1"/>
    <x v="94"/>
    <x v="0"/>
    <x v="0"/>
    <x v="0"/>
    <x v="2"/>
    <x v="0"/>
    <s v="Euro"/>
    <n v="117000"/>
  </r>
  <r>
    <x v="1"/>
    <x v="94"/>
    <x v="0"/>
    <x v="0"/>
    <x v="1"/>
    <x v="0"/>
    <x v="0"/>
    <s v="Euro"/>
    <n v="245000"/>
  </r>
  <r>
    <x v="1"/>
    <x v="94"/>
    <x v="0"/>
    <x v="0"/>
    <x v="1"/>
    <x v="1"/>
    <x v="0"/>
    <s v="Euro"/>
    <n v="225000"/>
  </r>
  <r>
    <x v="1"/>
    <x v="94"/>
    <x v="0"/>
    <x v="0"/>
    <x v="1"/>
    <x v="2"/>
    <x v="0"/>
    <s v="Euro"/>
    <n v="127500"/>
  </r>
  <r>
    <x v="1"/>
    <x v="95"/>
    <x v="0"/>
    <x v="0"/>
    <x v="0"/>
    <x v="0"/>
    <x v="0"/>
    <s v="Euro"/>
    <n v="240535"/>
  </r>
  <r>
    <x v="1"/>
    <x v="95"/>
    <x v="0"/>
    <x v="0"/>
    <x v="0"/>
    <x v="1"/>
    <x v="0"/>
    <s v="Euro"/>
    <n v="243000"/>
  </r>
  <r>
    <x v="1"/>
    <x v="95"/>
    <x v="0"/>
    <x v="0"/>
    <x v="0"/>
    <x v="2"/>
    <x v="0"/>
    <s v="Euro"/>
    <n v="125000"/>
  </r>
  <r>
    <x v="1"/>
    <x v="95"/>
    <x v="0"/>
    <x v="0"/>
    <x v="1"/>
    <x v="0"/>
    <x v="0"/>
    <s v="Euro"/>
    <n v="245000"/>
  </r>
  <r>
    <x v="1"/>
    <x v="95"/>
    <x v="0"/>
    <x v="0"/>
    <x v="1"/>
    <x v="1"/>
    <x v="0"/>
    <s v="Euro"/>
    <n v="240000"/>
  </r>
  <r>
    <x v="1"/>
    <x v="95"/>
    <x v="0"/>
    <x v="0"/>
    <x v="1"/>
    <x v="2"/>
    <x v="0"/>
    <s v="Euro"/>
    <n v="105000"/>
  </r>
  <r>
    <x v="1"/>
    <x v="96"/>
    <x v="0"/>
    <x v="0"/>
    <x v="0"/>
    <x v="0"/>
    <x v="0"/>
    <s v="Euro"/>
    <n v="245000"/>
  </r>
  <r>
    <x v="1"/>
    <x v="96"/>
    <x v="0"/>
    <x v="0"/>
    <x v="0"/>
    <x v="1"/>
    <x v="0"/>
    <s v="Euro"/>
    <n v="215000"/>
  </r>
  <r>
    <x v="1"/>
    <x v="96"/>
    <x v="0"/>
    <x v="0"/>
    <x v="0"/>
    <x v="2"/>
    <x v="0"/>
    <s v="Euro"/>
    <n v="110250"/>
  </r>
  <r>
    <x v="1"/>
    <x v="96"/>
    <x v="0"/>
    <x v="0"/>
    <x v="1"/>
    <x v="0"/>
    <x v="0"/>
    <s v="Euro"/>
    <n v="240000"/>
  </r>
  <r>
    <x v="1"/>
    <x v="96"/>
    <x v="0"/>
    <x v="0"/>
    <x v="1"/>
    <x v="1"/>
    <x v="0"/>
    <s v="Euro"/>
    <n v="208100"/>
  </r>
  <r>
    <x v="1"/>
    <x v="96"/>
    <x v="0"/>
    <x v="0"/>
    <x v="1"/>
    <x v="2"/>
    <x v="0"/>
    <s v="Euro"/>
    <n v="120000"/>
  </r>
  <r>
    <x v="1"/>
    <x v="97"/>
    <x v="0"/>
    <x v="0"/>
    <x v="0"/>
    <x v="0"/>
    <x v="0"/>
    <s v="Euro"/>
    <n v="240000"/>
  </r>
  <r>
    <x v="1"/>
    <x v="97"/>
    <x v="0"/>
    <x v="0"/>
    <x v="0"/>
    <x v="1"/>
    <x v="0"/>
    <s v="Euro"/>
    <n v="220000"/>
  </r>
  <r>
    <x v="1"/>
    <x v="97"/>
    <x v="0"/>
    <x v="0"/>
    <x v="0"/>
    <x v="2"/>
    <x v="0"/>
    <s v="Euro"/>
    <n v="90500"/>
  </r>
  <r>
    <x v="1"/>
    <x v="97"/>
    <x v="0"/>
    <x v="0"/>
    <x v="1"/>
    <x v="0"/>
    <x v="0"/>
    <s v="Euro"/>
    <n v="237500"/>
  </r>
  <r>
    <x v="1"/>
    <x v="97"/>
    <x v="0"/>
    <x v="0"/>
    <x v="1"/>
    <x v="1"/>
    <x v="0"/>
    <s v="Euro"/>
    <n v="225000"/>
  </r>
  <r>
    <x v="1"/>
    <x v="97"/>
    <x v="0"/>
    <x v="0"/>
    <x v="1"/>
    <x v="2"/>
    <x v="0"/>
    <s v="Euro"/>
    <n v="100000"/>
  </r>
  <r>
    <x v="1"/>
    <x v="98"/>
    <x v="0"/>
    <x v="0"/>
    <x v="0"/>
    <x v="0"/>
    <x v="0"/>
    <s v="Euro"/>
    <n v="250000"/>
  </r>
  <r>
    <x v="1"/>
    <x v="98"/>
    <x v="0"/>
    <x v="0"/>
    <x v="0"/>
    <x v="1"/>
    <x v="0"/>
    <s v="Euro"/>
    <n v="219000"/>
  </r>
  <r>
    <x v="1"/>
    <x v="98"/>
    <x v="0"/>
    <x v="0"/>
    <x v="0"/>
    <x v="2"/>
    <x v="0"/>
    <s v="Euro"/>
    <n v="130000"/>
  </r>
  <r>
    <x v="1"/>
    <x v="98"/>
    <x v="0"/>
    <x v="0"/>
    <x v="1"/>
    <x v="0"/>
    <x v="0"/>
    <s v="Euro"/>
    <n v="252000"/>
  </r>
  <r>
    <x v="1"/>
    <x v="98"/>
    <x v="0"/>
    <x v="0"/>
    <x v="1"/>
    <x v="1"/>
    <x v="0"/>
    <s v="Euro"/>
    <n v="220000"/>
  </r>
  <r>
    <x v="1"/>
    <x v="98"/>
    <x v="0"/>
    <x v="0"/>
    <x v="1"/>
    <x v="2"/>
    <x v="0"/>
    <s v="Euro"/>
    <n v="124925"/>
  </r>
  <r>
    <x v="1"/>
    <x v="99"/>
    <x v="0"/>
    <x v="0"/>
    <x v="0"/>
    <x v="0"/>
    <x v="0"/>
    <s v="Euro"/>
    <n v="249850"/>
  </r>
  <r>
    <x v="1"/>
    <x v="99"/>
    <x v="0"/>
    <x v="0"/>
    <x v="0"/>
    <x v="1"/>
    <x v="0"/>
    <s v="Euro"/>
    <n v="214000"/>
  </r>
  <r>
    <x v="1"/>
    <x v="99"/>
    <x v="0"/>
    <x v="0"/>
    <x v="0"/>
    <x v="2"/>
    <x v="0"/>
    <s v="Euro"/>
    <n v="120000"/>
  </r>
  <r>
    <x v="1"/>
    <x v="99"/>
    <x v="0"/>
    <x v="0"/>
    <x v="1"/>
    <x v="0"/>
    <x v="0"/>
    <s v="Euro"/>
    <n v="244999"/>
  </r>
  <r>
    <x v="1"/>
    <x v="99"/>
    <x v="0"/>
    <x v="0"/>
    <x v="1"/>
    <x v="1"/>
    <x v="0"/>
    <s v="Euro"/>
    <n v="207500"/>
  </r>
  <r>
    <x v="1"/>
    <x v="99"/>
    <x v="0"/>
    <x v="0"/>
    <x v="1"/>
    <x v="2"/>
    <x v="0"/>
    <s v="Euro"/>
    <n v="120000"/>
  </r>
  <r>
    <x v="1"/>
    <x v="100"/>
    <x v="0"/>
    <x v="0"/>
    <x v="0"/>
    <x v="0"/>
    <x v="0"/>
    <s v="Euro"/>
    <n v="251749"/>
  </r>
  <r>
    <x v="1"/>
    <x v="100"/>
    <x v="0"/>
    <x v="0"/>
    <x v="0"/>
    <x v="1"/>
    <x v="0"/>
    <s v="Euro"/>
    <n v="212406"/>
  </r>
  <r>
    <x v="1"/>
    <x v="100"/>
    <x v="0"/>
    <x v="0"/>
    <x v="0"/>
    <x v="2"/>
    <x v="0"/>
    <s v="Euro"/>
    <n v="106000"/>
  </r>
  <r>
    <x v="1"/>
    <x v="100"/>
    <x v="0"/>
    <x v="0"/>
    <x v="1"/>
    <x v="0"/>
    <x v="0"/>
    <s v="Euro"/>
    <n v="255000"/>
  </r>
  <r>
    <x v="1"/>
    <x v="100"/>
    <x v="0"/>
    <x v="0"/>
    <x v="1"/>
    <x v="1"/>
    <x v="0"/>
    <s v="Euro"/>
    <n v="215000"/>
  </r>
  <r>
    <x v="1"/>
    <x v="100"/>
    <x v="0"/>
    <x v="0"/>
    <x v="1"/>
    <x v="2"/>
    <x v="0"/>
    <s v="Euro"/>
    <n v="110000"/>
  </r>
  <r>
    <x v="1"/>
    <x v="101"/>
    <x v="0"/>
    <x v="0"/>
    <x v="0"/>
    <x v="0"/>
    <x v="0"/>
    <s v="Euro"/>
    <n v="259000"/>
  </r>
  <r>
    <x v="1"/>
    <x v="101"/>
    <x v="0"/>
    <x v="0"/>
    <x v="0"/>
    <x v="1"/>
    <x v="0"/>
    <s v="Euro"/>
    <n v="229919"/>
  </r>
  <r>
    <x v="1"/>
    <x v="101"/>
    <x v="0"/>
    <x v="0"/>
    <x v="0"/>
    <x v="2"/>
    <x v="0"/>
    <s v="Euro"/>
    <n v="125000"/>
  </r>
  <r>
    <x v="1"/>
    <x v="101"/>
    <x v="0"/>
    <x v="0"/>
    <x v="1"/>
    <x v="0"/>
    <x v="0"/>
    <s v="Euro"/>
    <n v="260000"/>
  </r>
  <r>
    <x v="1"/>
    <x v="101"/>
    <x v="0"/>
    <x v="0"/>
    <x v="1"/>
    <x v="1"/>
    <x v="0"/>
    <s v="Euro"/>
    <n v="231000"/>
  </r>
  <r>
    <x v="1"/>
    <x v="101"/>
    <x v="0"/>
    <x v="0"/>
    <x v="1"/>
    <x v="2"/>
    <x v="0"/>
    <s v="Euro"/>
    <n v="125000"/>
  </r>
  <r>
    <x v="1"/>
    <x v="102"/>
    <x v="0"/>
    <x v="0"/>
    <x v="0"/>
    <x v="0"/>
    <x v="0"/>
    <s v="Euro"/>
    <n v="254999"/>
  </r>
  <r>
    <x v="1"/>
    <x v="102"/>
    <x v="0"/>
    <x v="0"/>
    <x v="0"/>
    <x v="1"/>
    <x v="0"/>
    <s v="Euro"/>
    <n v="235000"/>
  </r>
  <r>
    <x v="1"/>
    <x v="102"/>
    <x v="0"/>
    <x v="0"/>
    <x v="0"/>
    <x v="2"/>
    <x v="0"/>
    <s v="Euro"/>
    <n v="120000"/>
  </r>
  <r>
    <x v="1"/>
    <x v="102"/>
    <x v="0"/>
    <x v="0"/>
    <x v="1"/>
    <x v="0"/>
    <x v="0"/>
    <s v="Euro"/>
    <n v="265000"/>
  </r>
  <r>
    <x v="1"/>
    <x v="102"/>
    <x v="0"/>
    <x v="0"/>
    <x v="1"/>
    <x v="1"/>
    <x v="0"/>
    <s v="Euro"/>
    <n v="233333"/>
  </r>
  <r>
    <x v="1"/>
    <x v="102"/>
    <x v="0"/>
    <x v="0"/>
    <x v="1"/>
    <x v="2"/>
    <x v="0"/>
    <s v="Euro"/>
    <n v="125000"/>
  </r>
  <r>
    <x v="1"/>
    <x v="103"/>
    <x v="0"/>
    <x v="0"/>
    <x v="0"/>
    <x v="0"/>
    <x v="0"/>
    <s v="Euro"/>
    <n v="260000"/>
  </r>
  <r>
    <x v="1"/>
    <x v="103"/>
    <x v="0"/>
    <x v="0"/>
    <x v="0"/>
    <x v="1"/>
    <x v="0"/>
    <s v="Euro"/>
    <n v="235000"/>
  </r>
  <r>
    <x v="1"/>
    <x v="103"/>
    <x v="0"/>
    <x v="0"/>
    <x v="0"/>
    <x v="2"/>
    <x v="0"/>
    <s v="Euro"/>
    <n v="141000"/>
  </r>
  <r>
    <x v="1"/>
    <x v="103"/>
    <x v="0"/>
    <x v="0"/>
    <x v="1"/>
    <x v="0"/>
    <x v="0"/>
    <s v="Euro"/>
    <n v="260525"/>
  </r>
  <r>
    <x v="1"/>
    <x v="103"/>
    <x v="0"/>
    <x v="0"/>
    <x v="1"/>
    <x v="1"/>
    <x v="0"/>
    <s v="Euro"/>
    <n v="240000"/>
  </r>
  <r>
    <x v="1"/>
    <x v="103"/>
    <x v="0"/>
    <x v="0"/>
    <x v="1"/>
    <x v="2"/>
    <x v="0"/>
    <s v="Euro"/>
    <n v="140000"/>
  </r>
  <r>
    <x v="1"/>
    <x v="104"/>
    <x v="0"/>
    <x v="0"/>
    <x v="0"/>
    <x v="0"/>
    <x v="0"/>
    <s v="Euro"/>
    <n v="257000"/>
  </r>
  <r>
    <x v="1"/>
    <x v="104"/>
    <x v="0"/>
    <x v="0"/>
    <x v="0"/>
    <x v="1"/>
    <x v="0"/>
    <s v="Euro"/>
    <n v="240000"/>
  </r>
  <r>
    <x v="1"/>
    <x v="104"/>
    <x v="0"/>
    <x v="0"/>
    <x v="0"/>
    <x v="2"/>
    <x v="0"/>
    <s v="Euro"/>
    <n v="128500"/>
  </r>
  <r>
    <x v="1"/>
    <x v="104"/>
    <x v="0"/>
    <x v="0"/>
    <x v="1"/>
    <x v="0"/>
    <x v="0"/>
    <s v="Euro"/>
    <n v="252000"/>
  </r>
  <r>
    <x v="1"/>
    <x v="104"/>
    <x v="0"/>
    <x v="0"/>
    <x v="1"/>
    <x v="1"/>
    <x v="0"/>
    <s v="Euro"/>
    <n v="243000"/>
  </r>
  <r>
    <x v="1"/>
    <x v="104"/>
    <x v="0"/>
    <x v="0"/>
    <x v="1"/>
    <x v="2"/>
    <x v="0"/>
    <s v="Euro"/>
    <n v="130000"/>
  </r>
  <r>
    <x v="1"/>
    <x v="105"/>
    <x v="0"/>
    <x v="0"/>
    <x v="0"/>
    <x v="0"/>
    <x v="0"/>
    <s v="Euro"/>
    <n v="260000"/>
  </r>
  <r>
    <x v="1"/>
    <x v="105"/>
    <x v="0"/>
    <x v="0"/>
    <x v="0"/>
    <x v="1"/>
    <x v="0"/>
    <s v="Euro"/>
    <n v="240000"/>
  </r>
  <r>
    <x v="1"/>
    <x v="105"/>
    <x v="0"/>
    <x v="0"/>
    <x v="0"/>
    <x v="2"/>
    <x v="0"/>
    <s v="Euro"/>
    <n v="130000"/>
  </r>
  <r>
    <x v="1"/>
    <x v="105"/>
    <x v="0"/>
    <x v="0"/>
    <x v="1"/>
    <x v="0"/>
    <x v="0"/>
    <s v="Euro"/>
    <n v="260000"/>
  </r>
  <r>
    <x v="1"/>
    <x v="105"/>
    <x v="0"/>
    <x v="0"/>
    <x v="1"/>
    <x v="1"/>
    <x v="0"/>
    <s v="Euro"/>
    <n v="230000"/>
  </r>
  <r>
    <x v="1"/>
    <x v="105"/>
    <x v="0"/>
    <x v="0"/>
    <x v="1"/>
    <x v="2"/>
    <x v="0"/>
    <s v="Euro"/>
    <n v="120000"/>
  </r>
  <r>
    <x v="1"/>
    <x v="106"/>
    <x v="0"/>
    <x v="0"/>
    <x v="0"/>
    <x v="0"/>
    <x v="0"/>
    <s v="Euro"/>
    <n v="255250"/>
  </r>
  <r>
    <x v="1"/>
    <x v="106"/>
    <x v="0"/>
    <x v="0"/>
    <x v="0"/>
    <x v="1"/>
    <x v="0"/>
    <s v="Euro"/>
    <n v="226000"/>
  </r>
  <r>
    <x v="1"/>
    <x v="106"/>
    <x v="0"/>
    <x v="0"/>
    <x v="0"/>
    <x v="2"/>
    <x v="0"/>
    <s v="Euro"/>
    <n v="120000"/>
  </r>
  <r>
    <x v="1"/>
    <x v="106"/>
    <x v="0"/>
    <x v="0"/>
    <x v="1"/>
    <x v="0"/>
    <x v="0"/>
    <s v="Euro"/>
    <n v="260000"/>
  </r>
  <r>
    <x v="1"/>
    <x v="106"/>
    <x v="0"/>
    <x v="0"/>
    <x v="1"/>
    <x v="1"/>
    <x v="0"/>
    <s v="Euro"/>
    <n v="230000"/>
  </r>
  <r>
    <x v="1"/>
    <x v="106"/>
    <x v="0"/>
    <x v="0"/>
    <x v="1"/>
    <x v="2"/>
    <x v="0"/>
    <s v="Euro"/>
    <n v="120000"/>
  </r>
  <r>
    <x v="1"/>
    <x v="107"/>
    <x v="0"/>
    <x v="0"/>
    <x v="0"/>
    <x v="0"/>
    <x v="0"/>
    <s v="Euro"/>
    <n v="267500"/>
  </r>
  <r>
    <x v="1"/>
    <x v="107"/>
    <x v="0"/>
    <x v="0"/>
    <x v="0"/>
    <x v="1"/>
    <x v="0"/>
    <s v="Euro"/>
    <n v="248500"/>
  </r>
  <r>
    <x v="1"/>
    <x v="107"/>
    <x v="0"/>
    <x v="0"/>
    <x v="0"/>
    <x v="2"/>
    <x v="0"/>
    <s v="Euro"/>
    <n v="140000"/>
  </r>
  <r>
    <x v="1"/>
    <x v="107"/>
    <x v="0"/>
    <x v="0"/>
    <x v="1"/>
    <x v="0"/>
    <x v="0"/>
    <s v="Euro"/>
    <n v="269000"/>
  </r>
  <r>
    <x v="1"/>
    <x v="107"/>
    <x v="0"/>
    <x v="0"/>
    <x v="1"/>
    <x v="1"/>
    <x v="0"/>
    <s v="Euro"/>
    <n v="237500"/>
  </r>
  <r>
    <x v="1"/>
    <x v="107"/>
    <x v="0"/>
    <x v="0"/>
    <x v="1"/>
    <x v="2"/>
    <x v="0"/>
    <s v="Euro"/>
    <n v="140000"/>
  </r>
  <r>
    <x v="1"/>
    <x v="108"/>
    <x v="0"/>
    <x v="0"/>
    <x v="0"/>
    <x v="0"/>
    <x v="0"/>
    <s v="Euro"/>
    <n v="268000"/>
  </r>
  <r>
    <x v="1"/>
    <x v="108"/>
    <x v="0"/>
    <x v="0"/>
    <x v="0"/>
    <x v="1"/>
    <x v="0"/>
    <s v="Euro"/>
    <n v="220000"/>
  </r>
  <r>
    <x v="1"/>
    <x v="108"/>
    <x v="0"/>
    <x v="0"/>
    <x v="0"/>
    <x v="2"/>
    <x v="0"/>
    <s v="Euro"/>
    <n v="122500"/>
  </r>
  <r>
    <x v="1"/>
    <x v="108"/>
    <x v="0"/>
    <x v="0"/>
    <x v="1"/>
    <x v="0"/>
    <x v="0"/>
    <s v="Euro"/>
    <n v="267000"/>
  </r>
  <r>
    <x v="1"/>
    <x v="108"/>
    <x v="0"/>
    <x v="0"/>
    <x v="1"/>
    <x v="1"/>
    <x v="0"/>
    <s v="Euro"/>
    <n v="225000"/>
  </r>
  <r>
    <x v="1"/>
    <x v="108"/>
    <x v="0"/>
    <x v="0"/>
    <x v="1"/>
    <x v="2"/>
    <x v="0"/>
    <s v="Euro"/>
    <n v="115000"/>
  </r>
  <r>
    <x v="1"/>
    <x v="109"/>
    <x v="0"/>
    <x v="0"/>
    <x v="0"/>
    <x v="0"/>
    <x v="0"/>
    <s v="Euro"/>
    <n v="260000"/>
  </r>
  <r>
    <x v="1"/>
    <x v="109"/>
    <x v="0"/>
    <x v="0"/>
    <x v="0"/>
    <x v="1"/>
    <x v="0"/>
    <s v="Euro"/>
    <n v="220000"/>
  </r>
  <r>
    <x v="1"/>
    <x v="109"/>
    <x v="0"/>
    <x v="0"/>
    <x v="0"/>
    <x v="2"/>
    <x v="0"/>
    <s v="Euro"/>
    <n v="130000"/>
  </r>
  <r>
    <x v="1"/>
    <x v="109"/>
    <x v="0"/>
    <x v="0"/>
    <x v="1"/>
    <x v="0"/>
    <x v="0"/>
    <s v="Euro"/>
    <n v="263943"/>
  </r>
  <r>
    <x v="1"/>
    <x v="109"/>
    <x v="0"/>
    <x v="0"/>
    <x v="1"/>
    <x v="1"/>
    <x v="0"/>
    <s v="Euro"/>
    <n v="220000"/>
  </r>
  <r>
    <x v="1"/>
    <x v="109"/>
    <x v="0"/>
    <x v="0"/>
    <x v="1"/>
    <x v="2"/>
    <x v="0"/>
    <s v="Euro"/>
    <n v="123500"/>
  </r>
  <r>
    <x v="1"/>
    <x v="110"/>
    <x v="0"/>
    <x v="0"/>
    <x v="0"/>
    <x v="0"/>
    <x v="0"/>
    <s v="Euro"/>
    <n v="250704"/>
  </r>
  <r>
    <x v="1"/>
    <x v="110"/>
    <x v="0"/>
    <x v="0"/>
    <x v="0"/>
    <x v="1"/>
    <x v="0"/>
    <s v="Euro"/>
    <n v="220000"/>
  </r>
  <r>
    <x v="1"/>
    <x v="110"/>
    <x v="0"/>
    <x v="0"/>
    <x v="0"/>
    <x v="2"/>
    <x v="0"/>
    <s v="Euro"/>
    <n v="113250"/>
  </r>
  <r>
    <x v="1"/>
    <x v="110"/>
    <x v="0"/>
    <x v="0"/>
    <x v="1"/>
    <x v="0"/>
    <x v="0"/>
    <s v="Euro"/>
    <n v="259750"/>
  </r>
  <r>
    <x v="1"/>
    <x v="110"/>
    <x v="0"/>
    <x v="0"/>
    <x v="1"/>
    <x v="1"/>
    <x v="0"/>
    <s v="Euro"/>
    <n v="220000"/>
  </r>
  <r>
    <x v="1"/>
    <x v="110"/>
    <x v="0"/>
    <x v="0"/>
    <x v="1"/>
    <x v="2"/>
    <x v="0"/>
    <s v="Euro"/>
    <n v="130500"/>
  </r>
  <r>
    <x v="1"/>
    <x v="111"/>
    <x v="0"/>
    <x v="0"/>
    <x v="0"/>
    <x v="0"/>
    <x v="0"/>
    <s v="Euro"/>
    <n v="266475"/>
  </r>
  <r>
    <x v="1"/>
    <x v="111"/>
    <x v="0"/>
    <x v="0"/>
    <x v="0"/>
    <x v="1"/>
    <x v="0"/>
    <s v="Euro"/>
    <n v="218000"/>
  </r>
  <r>
    <x v="1"/>
    <x v="111"/>
    <x v="0"/>
    <x v="0"/>
    <x v="0"/>
    <x v="2"/>
    <x v="0"/>
    <s v="Euro"/>
    <n v="125000"/>
  </r>
  <r>
    <x v="1"/>
    <x v="111"/>
    <x v="0"/>
    <x v="0"/>
    <x v="1"/>
    <x v="0"/>
    <x v="0"/>
    <s v="Euro"/>
    <n v="263750"/>
  </r>
  <r>
    <x v="1"/>
    <x v="111"/>
    <x v="0"/>
    <x v="0"/>
    <x v="1"/>
    <x v="1"/>
    <x v="0"/>
    <s v="Euro"/>
    <n v="220000"/>
  </r>
  <r>
    <x v="1"/>
    <x v="111"/>
    <x v="0"/>
    <x v="0"/>
    <x v="1"/>
    <x v="2"/>
    <x v="0"/>
    <s v="Euro"/>
    <n v="122000"/>
  </r>
  <r>
    <x v="1"/>
    <x v="112"/>
    <x v="0"/>
    <x v="0"/>
    <x v="0"/>
    <x v="0"/>
    <x v="0"/>
    <s v="Euro"/>
    <n v="265000"/>
  </r>
  <r>
    <x v="1"/>
    <x v="112"/>
    <x v="0"/>
    <x v="0"/>
    <x v="0"/>
    <x v="1"/>
    <x v="0"/>
    <s v="Euro"/>
    <n v="227000"/>
  </r>
  <r>
    <x v="1"/>
    <x v="112"/>
    <x v="0"/>
    <x v="0"/>
    <x v="0"/>
    <x v="2"/>
    <x v="0"/>
    <s v="Euro"/>
    <n v="135000"/>
  </r>
  <r>
    <x v="1"/>
    <x v="112"/>
    <x v="0"/>
    <x v="0"/>
    <x v="1"/>
    <x v="0"/>
    <x v="0"/>
    <s v="Euro"/>
    <n v="265000"/>
  </r>
  <r>
    <x v="1"/>
    <x v="112"/>
    <x v="0"/>
    <x v="0"/>
    <x v="1"/>
    <x v="1"/>
    <x v="0"/>
    <s v="Euro"/>
    <n v="226000"/>
  </r>
  <r>
    <x v="1"/>
    <x v="112"/>
    <x v="0"/>
    <x v="0"/>
    <x v="1"/>
    <x v="2"/>
    <x v="0"/>
    <s v="Euro"/>
    <n v="140000"/>
  </r>
  <r>
    <x v="1"/>
    <x v="113"/>
    <x v="0"/>
    <x v="0"/>
    <x v="0"/>
    <x v="0"/>
    <x v="0"/>
    <s v="Euro"/>
    <n v="264050"/>
  </r>
  <r>
    <x v="1"/>
    <x v="113"/>
    <x v="0"/>
    <x v="0"/>
    <x v="0"/>
    <x v="1"/>
    <x v="0"/>
    <s v="Euro"/>
    <n v="234999"/>
  </r>
  <r>
    <x v="1"/>
    <x v="113"/>
    <x v="0"/>
    <x v="0"/>
    <x v="0"/>
    <x v="2"/>
    <x v="0"/>
    <s v="Euro"/>
    <n v="123000"/>
  </r>
  <r>
    <x v="1"/>
    <x v="113"/>
    <x v="0"/>
    <x v="0"/>
    <x v="1"/>
    <x v="0"/>
    <x v="0"/>
    <s v="Euro"/>
    <n v="260000"/>
  </r>
  <r>
    <x v="1"/>
    <x v="113"/>
    <x v="0"/>
    <x v="0"/>
    <x v="1"/>
    <x v="1"/>
    <x v="0"/>
    <s v="Euro"/>
    <n v="245000"/>
  </r>
  <r>
    <x v="1"/>
    <x v="113"/>
    <x v="0"/>
    <x v="0"/>
    <x v="1"/>
    <x v="2"/>
    <x v="0"/>
    <s v="Euro"/>
    <n v="125000"/>
  </r>
  <r>
    <x v="1"/>
    <x v="114"/>
    <x v="0"/>
    <x v="0"/>
    <x v="0"/>
    <x v="0"/>
    <x v="0"/>
    <s v="Euro"/>
    <n v="265500"/>
  </r>
  <r>
    <x v="1"/>
    <x v="114"/>
    <x v="0"/>
    <x v="0"/>
    <x v="0"/>
    <x v="1"/>
    <x v="0"/>
    <s v="Euro"/>
    <n v="250000"/>
  </r>
  <r>
    <x v="1"/>
    <x v="114"/>
    <x v="0"/>
    <x v="0"/>
    <x v="0"/>
    <x v="2"/>
    <x v="0"/>
    <s v="Euro"/>
    <n v="135000"/>
  </r>
  <r>
    <x v="1"/>
    <x v="114"/>
    <x v="0"/>
    <x v="0"/>
    <x v="1"/>
    <x v="0"/>
    <x v="0"/>
    <s v="Euro"/>
    <n v="270000"/>
  </r>
  <r>
    <x v="1"/>
    <x v="114"/>
    <x v="0"/>
    <x v="0"/>
    <x v="1"/>
    <x v="1"/>
    <x v="0"/>
    <s v="Euro"/>
    <n v="250000"/>
  </r>
  <r>
    <x v="1"/>
    <x v="114"/>
    <x v="0"/>
    <x v="0"/>
    <x v="1"/>
    <x v="2"/>
    <x v="0"/>
    <s v="Euro"/>
    <n v="140000"/>
  </r>
  <r>
    <x v="1"/>
    <x v="115"/>
    <x v="0"/>
    <x v="0"/>
    <x v="0"/>
    <x v="0"/>
    <x v="0"/>
    <s v="Euro"/>
    <n v="269000"/>
  </r>
  <r>
    <x v="1"/>
    <x v="115"/>
    <x v="0"/>
    <x v="0"/>
    <x v="0"/>
    <x v="1"/>
    <x v="0"/>
    <s v="Euro"/>
    <n v="238000"/>
  </r>
  <r>
    <x v="1"/>
    <x v="115"/>
    <x v="0"/>
    <x v="0"/>
    <x v="0"/>
    <x v="2"/>
    <x v="0"/>
    <s v="Euro"/>
    <n v="132500"/>
  </r>
  <r>
    <x v="1"/>
    <x v="115"/>
    <x v="0"/>
    <x v="0"/>
    <x v="1"/>
    <x v="0"/>
    <x v="0"/>
    <s v="Euro"/>
    <n v="265000"/>
  </r>
  <r>
    <x v="1"/>
    <x v="115"/>
    <x v="0"/>
    <x v="0"/>
    <x v="1"/>
    <x v="1"/>
    <x v="0"/>
    <s v="Euro"/>
    <n v="240000"/>
  </r>
  <r>
    <x v="1"/>
    <x v="115"/>
    <x v="0"/>
    <x v="0"/>
    <x v="1"/>
    <x v="2"/>
    <x v="0"/>
    <s v="Euro"/>
    <n v="135000"/>
  </r>
  <r>
    <x v="1"/>
    <x v="116"/>
    <x v="0"/>
    <x v="0"/>
    <x v="0"/>
    <x v="0"/>
    <x v="0"/>
    <s v="Euro"/>
    <n v="270000"/>
  </r>
  <r>
    <x v="1"/>
    <x v="116"/>
    <x v="0"/>
    <x v="0"/>
    <x v="0"/>
    <x v="1"/>
    <x v="0"/>
    <s v="Euro"/>
    <n v="245000"/>
  </r>
  <r>
    <x v="1"/>
    <x v="116"/>
    <x v="0"/>
    <x v="0"/>
    <x v="0"/>
    <x v="2"/>
    <x v="0"/>
    <s v="Euro"/>
    <n v="135000"/>
  </r>
  <r>
    <x v="1"/>
    <x v="116"/>
    <x v="0"/>
    <x v="0"/>
    <x v="1"/>
    <x v="0"/>
    <x v="0"/>
    <s v="Euro"/>
    <n v="272000"/>
  </r>
  <r>
    <x v="1"/>
    <x v="116"/>
    <x v="0"/>
    <x v="0"/>
    <x v="1"/>
    <x v="1"/>
    <x v="0"/>
    <s v="Euro"/>
    <n v="245000"/>
  </r>
  <r>
    <x v="1"/>
    <x v="116"/>
    <x v="0"/>
    <x v="0"/>
    <x v="1"/>
    <x v="2"/>
    <x v="0"/>
    <s v="Euro"/>
    <n v="132000"/>
  </r>
  <r>
    <x v="1"/>
    <x v="117"/>
    <x v="0"/>
    <x v="0"/>
    <x v="0"/>
    <x v="0"/>
    <x v="0"/>
    <s v="Euro"/>
    <n v="260000"/>
  </r>
  <r>
    <x v="1"/>
    <x v="117"/>
    <x v="0"/>
    <x v="0"/>
    <x v="0"/>
    <x v="1"/>
    <x v="0"/>
    <s v="Euro"/>
    <n v="245000"/>
  </r>
  <r>
    <x v="1"/>
    <x v="117"/>
    <x v="0"/>
    <x v="0"/>
    <x v="0"/>
    <x v="2"/>
    <x v="0"/>
    <s v="Euro"/>
    <n v="130000"/>
  </r>
  <r>
    <x v="1"/>
    <x v="117"/>
    <x v="0"/>
    <x v="0"/>
    <x v="1"/>
    <x v="0"/>
    <x v="0"/>
    <s v="Euro"/>
    <n v="260000"/>
  </r>
  <r>
    <x v="1"/>
    <x v="117"/>
    <x v="0"/>
    <x v="0"/>
    <x v="1"/>
    <x v="1"/>
    <x v="0"/>
    <s v="Euro"/>
    <n v="250000"/>
  </r>
  <r>
    <x v="1"/>
    <x v="117"/>
    <x v="0"/>
    <x v="0"/>
    <x v="1"/>
    <x v="2"/>
    <x v="0"/>
    <s v="Euro"/>
    <n v="130000"/>
  </r>
  <r>
    <x v="1"/>
    <x v="118"/>
    <x v="0"/>
    <x v="0"/>
    <x v="0"/>
    <x v="0"/>
    <x v="0"/>
    <s v="Euro"/>
    <n v="265999"/>
  </r>
  <r>
    <x v="1"/>
    <x v="118"/>
    <x v="0"/>
    <x v="0"/>
    <x v="0"/>
    <x v="1"/>
    <x v="0"/>
    <s v="Euro"/>
    <n v="248000"/>
  </r>
  <r>
    <x v="1"/>
    <x v="118"/>
    <x v="0"/>
    <x v="0"/>
    <x v="0"/>
    <x v="2"/>
    <x v="0"/>
    <s v="Euro"/>
    <n v="125000"/>
  </r>
  <r>
    <x v="1"/>
    <x v="118"/>
    <x v="0"/>
    <x v="0"/>
    <x v="1"/>
    <x v="0"/>
    <x v="0"/>
    <s v="Euro"/>
    <n v="270000"/>
  </r>
  <r>
    <x v="1"/>
    <x v="118"/>
    <x v="0"/>
    <x v="0"/>
    <x v="1"/>
    <x v="1"/>
    <x v="0"/>
    <s v="Euro"/>
    <n v="245000"/>
  </r>
  <r>
    <x v="1"/>
    <x v="118"/>
    <x v="0"/>
    <x v="0"/>
    <x v="1"/>
    <x v="2"/>
    <x v="0"/>
    <s v="Euro"/>
    <n v="110000"/>
  </r>
  <r>
    <x v="1"/>
    <x v="119"/>
    <x v="0"/>
    <x v="0"/>
    <x v="0"/>
    <x v="0"/>
    <x v="0"/>
    <s v="Euro"/>
    <n v="275000"/>
  </r>
  <r>
    <x v="1"/>
    <x v="119"/>
    <x v="0"/>
    <x v="0"/>
    <x v="0"/>
    <x v="1"/>
    <x v="0"/>
    <s v="Euro"/>
    <n v="245000"/>
  </r>
  <r>
    <x v="1"/>
    <x v="119"/>
    <x v="0"/>
    <x v="0"/>
    <x v="0"/>
    <x v="2"/>
    <x v="0"/>
    <s v="Euro"/>
    <n v="118000"/>
  </r>
  <r>
    <x v="1"/>
    <x v="119"/>
    <x v="0"/>
    <x v="0"/>
    <x v="1"/>
    <x v="0"/>
    <x v="0"/>
    <s v="Euro"/>
    <n v="274999"/>
  </r>
  <r>
    <x v="1"/>
    <x v="119"/>
    <x v="0"/>
    <x v="0"/>
    <x v="1"/>
    <x v="1"/>
    <x v="0"/>
    <s v="Euro"/>
    <n v="240000"/>
  </r>
  <r>
    <x v="1"/>
    <x v="119"/>
    <x v="0"/>
    <x v="0"/>
    <x v="1"/>
    <x v="2"/>
    <x v="0"/>
    <s v="Euro"/>
    <n v="120000"/>
  </r>
  <r>
    <x v="1"/>
    <x v="120"/>
    <x v="0"/>
    <x v="0"/>
    <x v="0"/>
    <x v="0"/>
    <x v="0"/>
    <s v="Euro"/>
    <n v="265000"/>
  </r>
  <r>
    <x v="1"/>
    <x v="120"/>
    <x v="0"/>
    <x v="0"/>
    <x v="0"/>
    <x v="1"/>
    <x v="0"/>
    <s v="Euro"/>
    <n v="227000"/>
  </r>
  <r>
    <x v="1"/>
    <x v="120"/>
    <x v="0"/>
    <x v="0"/>
    <x v="0"/>
    <x v="2"/>
    <x v="0"/>
    <s v="Euro"/>
    <n v="112500"/>
  </r>
  <r>
    <x v="1"/>
    <x v="120"/>
    <x v="0"/>
    <x v="0"/>
    <x v="1"/>
    <x v="0"/>
    <x v="0"/>
    <s v="Euro"/>
    <n v="255000"/>
  </r>
  <r>
    <x v="1"/>
    <x v="120"/>
    <x v="0"/>
    <x v="0"/>
    <x v="1"/>
    <x v="1"/>
    <x v="0"/>
    <s v="Euro"/>
    <n v="225000"/>
  </r>
  <r>
    <x v="1"/>
    <x v="120"/>
    <x v="0"/>
    <x v="0"/>
    <x v="1"/>
    <x v="2"/>
    <x v="0"/>
    <s v="Euro"/>
    <n v="116000"/>
  </r>
  <r>
    <x v="1"/>
    <x v="121"/>
    <x v="0"/>
    <x v="0"/>
    <x v="0"/>
    <x v="0"/>
    <x v="0"/>
    <s v="Euro"/>
    <n v="265000"/>
  </r>
  <r>
    <x v="1"/>
    <x v="121"/>
    <x v="0"/>
    <x v="0"/>
    <x v="0"/>
    <x v="1"/>
    <x v="0"/>
    <s v="Euro"/>
    <n v="220000"/>
  </r>
  <r>
    <x v="1"/>
    <x v="121"/>
    <x v="0"/>
    <x v="0"/>
    <x v="0"/>
    <x v="2"/>
    <x v="0"/>
    <s v="Euro"/>
    <n v="131000"/>
  </r>
  <r>
    <x v="1"/>
    <x v="121"/>
    <x v="0"/>
    <x v="0"/>
    <x v="1"/>
    <x v="0"/>
    <x v="0"/>
    <s v="Euro"/>
    <n v="258000"/>
  </r>
  <r>
    <x v="1"/>
    <x v="121"/>
    <x v="0"/>
    <x v="0"/>
    <x v="1"/>
    <x v="1"/>
    <x v="0"/>
    <s v="Euro"/>
    <n v="218999"/>
  </r>
  <r>
    <x v="1"/>
    <x v="121"/>
    <x v="0"/>
    <x v="0"/>
    <x v="1"/>
    <x v="2"/>
    <x v="0"/>
    <s v="Euro"/>
    <n v="116000"/>
  </r>
  <r>
    <x v="1"/>
    <x v="122"/>
    <x v="0"/>
    <x v="0"/>
    <x v="0"/>
    <x v="0"/>
    <x v="0"/>
    <s v="Euro"/>
    <n v="265000"/>
  </r>
  <r>
    <x v="1"/>
    <x v="122"/>
    <x v="0"/>
    <x v="0"/>
    <x v="0"/>
    <x v="1"/>
    <x v="0"/>
    <s v="Euro"/>
    <n v="220000"/>
  </r>
  <r>
    <x v="1"/>
    <x v="122"/>
    <x v="0"/>
    <x v="0"/>
    <x v="0"/>
    <x v="2"/>
    <x v="0"/>
    <s v="Euro"/>
    <n v="120000"/>
  </r>
  <r>
    <x v="1"/>
    <x v="122"/>
    <x v="0"/>
    <x v="0"/>
    <x v="1"/>
    <x v="0"/>
    <x v="0"/>
    <s v="Euro"/>
    <n v="265000"/>
  </r>
  <r>
    <x v="1"/>
    <x v="122"/>
    <x v="0"/>
    <x v="0"/>
    <x v="1"/>
    <x v="1"/>
    <x v="0"/>
    <s v="Euro"/>
    <n v="220500"/>
  </r>
  <r>
    <x v="1"/>
    <x v="122"/>
    <x v="0"/>
    <x v="0"/>
    <x v="1"/>
    <x v="2"/>
    <x v="0"/>
    <s v="Euro"/>
    <n v="125500"/>
  </r>
  <r>
    <x v="1"/>
    <x v="123"/>
    <x v="0"/>
    <x v="0"/>
    <x v="0"/>
    <x v="0"/>
    <x v="0"/>
    <s v="Euro"/>
    <n v="251750"/>
  </r>
  <r>
    <x v="1"/>
    <x v="123"/>
    <x v="0"/>
    <x v="0"/>
    <x v="0"/>
    <x v="1"/>
    <x v="0"/>
    <s v="Euro"/>
    <n v="224999"/>
  </r>
  <r>
    <x v="1"/>
    <x v="123"/>
    <x v="0"/>
    <x v="0"/>
    <x v="0"/>
    <x v="2"/>
    <x v="0"/>
    <s v="Euro"/>
    <n v="115000"/>
  </r>
  <r>
    <x v="1"/>
    <x v="123"/>
    <x v="0"/>
    <x v="0"/>
    <x v="1"/>
    <x v="0"/>
    <x v="0"/>
    <s v="Euro"/>
    <n v="258000"/>
  </r>
  <r>
    <x v="1"/>
    <x v="123"/>
    <x v="0"/>
    <x v="0"/>
    <x v="1"/>
    <x v="1"/>
    <x v="0"/>
    <s v="Euro"/>
    <n v="219000"/>
  </r>
  <r>
    <x v="1"/>
    <x v="123"/>
    <x v="0"/>
    <x v="0"/>
    <x v="1"/>
    <x v="2"/>
    <x v="0"/>
    <s v="Euro"/>
    <n v="116000"/>
  </r>
  <r>
    <x v="1"/>
    <x v="124"/>
    <x v="0"/>
    <x v="0"/>
    <x v="0"/>
    <x v="0"/>
    <x v="0"/>
    <s v="Euro"/>
    <n v="250000"/>
  </r>
  <r>
    <x v="1"/>
    <x v="124"/>
    <x v="0"/>
    <x v="0"/>
    <x v="0"/>
    <x v="1"/>
    <x v="0"/>
    <s v="Euro"/>
    <n v="209500"/>
  </r>
  <r>
    <x v="1"/>
    <x v="124"/>
    <x v="0"/>
    <x v="0"/>
    <x v="0"/>
    <x v="2"/>
    <x v="0"/>
    <s v="Euro"/>
    <n v="120000"/>
  </r>
  <r>
    <x v="1"/>
    <x v="124"/>
    <x v="0"/>
    <x v="0"/>
    <x v="1"/>
    <x v="0"/>
    <x v="0"/>
    <s v="Euro"/>
    <n v="245000"/>
  </r>
  <r>
    <x v="1"/>
    <x v="124"/>
    <x v="0"/>
    <x v="0"/>
    <x v="1"/>
    <x v="1"/>
    <x v="0"/>
    <s v="Euro"/>
    <n v="210000"/>
  </r>
  <r>
    <x v="1"/>
    <x v="124"/>
    <x v="0"/>
    <x v="0"/>
    <x v="1"/>
    <x v="2"/>
    <x v="0"/>
    <s v="Euro"/>
    <n v="120000"/>
  </r>
  <r>
    <x v="1"/>
    <x v="125"/>
    <x v="0"/>
    <x v="0"/>
    <x v="0"/>
    <x v="0"/>
    <x v="0"/>
    <s v="Euro"/>
    <n v="260000"/>
  </r>
  <r>
    <x v="1"/>
    <x v="125"/>
    <x v="0"/>
    <x v="0"/>
    <x v="0"/>
    <x v="1"/>
    <x v="0"/>
    <s v="Euro"/>
    <n v="210000"/>
  </r>
  <r>
    <x v="1"/>
    <x v="125"/>
    <x v="0"/>
    <x v="0"/>
    <x v="0"/>
    <x v="2"/>
    <x v="0"/>
    <s v="Euro"/>
    <n v="97500"/>
  </r>
  <r>
    <x v="1"/>
    <x v="125"/>
    <x v="0"/>
    <x v="0"/>
    <x v="1"/>
    <x v="0"/>
    <x v="0"/>
    <s v="Euro"/>
    <n v="265000"/>
  </r>
  <r>
    <x v="1"/>
    <x v="125"/>
    <x v="0"/>
    <x v="0"/>
    <x v="1"/>
    <x v="1"/>
    <x v="0"/>
    <s v="Euro"/>
    <n v="216500"/>
  </r>
  <r>
    <x v="1"/>
    <x v="125"/>
    <x v="0"/>
    <x v="0"/>
    <x v="1"/>
    <x v="2"/>
    <x v="0"/>
    <s v="Euro"/>
    <n v="93269"/>
  </r>
  <r>
    <x v="1"/>
    <x v="126"/>
    <x v="0"/>
    <x v="0"/>
    <x v="0"/>
    <x v="0"/>
    <x v="0"/>
    <s v="Euro"/>
    <n v="270000"/>
  </r>
  <r>
    <x v="1"/>
    <x v="126"/>
    <x v="0"/>
    <x v="0"/>
    <x v="0"/>
    <x v="1"/>
    <x v="0"/>
    <s v="Euro"/>
    <n v="210000"/>
  </r>
  <r>
    <x v="1"/>
    <x v="126"/>
    <x v="0"/>
    <x v="0"/>
    <x v="0"/>
    <x v="2"/>
    <x v="0"/>
    <s v="Euro"/>
    <n v="100000"/>
  </r>
  <r>
    <x v="1"/>
    <x v="126"/>
    <x v="0"/>
    <x v="0"/>
    <x v="1"/>
    <x v="0"/>
    <x v="0"/>
    <s v="Euro"/>
    <n v="280000"/>
  </r>
  <r>
    <x v="1"/>
    <x v="126"/>
    <x v="0"/>
    <x v="0"/>
    <x v="1"/>
    <x v="1"/>
    <x v="0"/>
    <s v="Euro"/>
    <n v="211500"/>
  </r>
  <r>
    <x v="1"/>
    <x v="126"/>
    <x v="0"/>
    <x v="0"/>
    <x v="1"/>
    <x v="2"/>
    <x v="0"/>
    <s v="Euro"/>
    <n v="98000"/>
  </r>
  <r>
    <x v="1"/>
    <x v="127"/>
    <x v="0"/>
    <x v="0"/>
    <x v="0"/>
    <x v="0"/>
    <x v="0"/>
    <s v="Euro"/>
    <n v="281500"/>
  </r>
  <r>
    <x v="1"/>
    <x v="127"/>
    <x v="0"/>
    <x v="0"/>
    <x v="0"/>
    <x v="1"/>
    <x v="0"/>
    <s v="Euro"/>
    <n v="215083"/>
  </r>
  <r>
    <x v="1"/>
    <x v="127"/>
    <x v="0"/>
    <x v="0"/>
    <x v="0"/>
    <x v="2"/>
    <x v="0"/>
    <s v="Euro"/>
    <n v="102500"/>
  </r>
  <r>
    <x v="1"/>
    <x v="127"/>
    <x v="0"/>
    <x v="0"/>
    <x v="1"/>
    <x v="0"/>
    <x v="0"/>
    <s v="Euro"/>
    <n v="280502"/>
  </r>
  <r>
    <x v="1"/>
    <x v="127"/>
    <x v="0"/>
    <x v="0"/>
    <x v="1"/>
    <x v="1"/>
    <x v="0"/>
    <s v="Euro"/>
    <n v="215000"/>
  </r>
  <r>
    <x v="1"/>
    <x v="127"/>
    <x v="0"/>
    <x v="0"/>
    <x v="1"/>
    <x v="2"/>
    <x v="0"/>
    <s v="Euro"/>
    <n v="115000"/>
  </r>
  <r>
    <x v="1"/>
    <x v="128"/>
    <x v="0"/>
    <x v="0"/>
    <x v="0"/>
    <x v="0"/>
    <x v="0"/>
    <s v="Euro"/>
    <n v="277250"/>
  </r>
  <r>
    <x v="1"/>
    <x v="128"/>
    <x v="0"/>
    <x v="0"/>
    <x v="0"/>
    <x v="1"/>
    <x v="0"/>
    <s v="Euro"/>
    <n v="224516"/>
  </r>
  <r>
    <x v="1"/>
    <x v="128"/>
    <x v="0"/>
    <x v="0"/>
    <x v="0"/>
    <x v="2"/>
    <x v="0"/>
    <s v="Euro"/>
    <n v="117000"/>
  </r>
  <r>
    <x v="1"/>
    <x v="128"/>
    <x v="0"/>
    <x v="0"/>
    <x v="1"/>
    <x v="0"/>
    <x v="0"/>
    <s v="Euro"/>
    <n v="277500"/>
  </r>
  <r>
    <x v="1"/>
    <x v="128"/>
    <x v="0"/>
    <x v="0"/>
    <x v="1"/>
    <x v="1"/>
    <x v="0"/>
    <s v="Euro"/>
    <n v="230000"/>
  </r>
  <r>
    <x v="1"/>
    <x v="128"/>
    <x v="0"/>
    <x v="0"/>
    <x v="1"/>
    <x v="2"/>
    <x v="0"/>
    <s v="Euro"/>
    <n v="122000"/>
  </r>
  <r>
    <x v="1"/>
    <x v="129"/>
    <x v="0"/>
    <x v="0"/>
    <x v="0"/>
    <x v="0"/>
    <x v="0"/>
    <s v="Euro"/>
    <n v="280000"/>
  </r>
  <r>
    <x v="1"/>
    <x v="129"/>
    <x v="0"/>
    <x v="0"/>
    <x v="0"/>
    <x v="1"/>
    <x v="0"/>
    <s v="Euro"/>
    <n v="239000"/>
  </r>
  <r>
    <x v="1"/>
    <x v="129"/>
    <x v="0"/>
    <x v="0"/>
    <x v="0"/>
    <x v="2"/>
    <x v="0"/>
    <s v="Euro"/>
    <n v="125000"/>
  </r>
  <r>
    <x v="1"/>
    <x v="129"/>
    <x v="0"/>
    <x v="0"/>
    <x v="1"/>
    <x v="0"/>
    <x v="0"/>
    <s v="Euro"/>
    <n v="277250"/>
  </r>
  <r>
    <x v="1"/>
    <x v="129"/>
    <x v="0"/>
    <x v="0"/>
    <x v="1"/>
    <x v="1"/>
    <x v="0"/>
    <s v="Euro"/>
    <n v="246000"/>
  </r>
  <r>
    <x v="1"/>
    <x v="129"/>
    <x v="0"/>
    <x v="0"/>
    <x v="1"/>
    <x v="2"/>
    <x v="0"/>
    <s v="Euro"/>
    <n v="125000"/>
  </r>
  <r>
    <x v="1"/>
    <x v="130"/>
    <x v="0"/>
    <x v="0"/>
    <x v="0"/>
    <x v="0"/>
    <x v="0"/>
    <s v="Euro"/>
    <n v="275000"/>
  </r>
  <r>
    <x v="1"/>
    <x v="130"/>
    <x v="0"/>
    <x v="0"/>
    <x v="0"/>
    <x v="1"/>
    <x v="0"/>
    <s v="Euro"/>
    <n v="250000"/>
  </r>
  <r>
    <x v="1"/>
    <x v="130"/>
    <x v="0"/>
    <x v="0"/>
    <x v="0"/>
    <x v="2"/>
    <x v="0"/>
    <s v="Euro"/>
    <n v="123000"/>
  </r>
  <r>
    <x v="1"/>
    <x v="130"/>
    <x v="0"/>
    <x v="0"/>
    <x v="1"/>
    <x v="0"/>
    <x v="0"/>
    <s v="Euro"/>
    <n v="280000"/>
  </r>
  <r>
    <x v="1"/>
    <x v="130"/>
    <x v="0"/>
    <x v="0"/>
    <x v="1"/>
    <x v="1"/>
    <x v="0"/>
    <s v="Euro"/>
    <n v="255000"/>
  </r>
  <r>
    <x v="1"/>
    <x v="130"/>
    <x v="0"/>
    <x v="0"/>
    <x v="1"/>
    <x v="2"/>
    <x v="0"/>
    <s v="Euro"/>
    <n v="122000"/>
  </r>
  <r>
    <x v="1"/>
    <x v="131"/>
    <x v="0"/>
    <x v="0"/>
    <x v="0"/>
    <x v="0"/>
    <x v="0"/>
    <s v="Euro"/>
    <n v="295000"/>
  </r>
  <r>
    <x v="1"/>
    <x v="131"/>
    <x v="0"/>
    <x v="0"/>
    <x v="0"/>
    <x v="1"/>
    <x v="0"/>
    <s v="Euro"/>
    <n v="270000"/>
  </r>
  <r>
    <x v="1"/>
    <x v="131"/>
    <x v="0"/>
    <x v="0"/>
    <x v="0"/>
    <x v="2"/>
    <x v="0"/>
    <s v="Euro"/>
    <n v="140000"/>
  </r>
  <r>
    <x v="1"/>
    <x v="131"/>
    <x v="0"/>
    <x v="0"/>
    <x v="1"/>
    <x v="0"/>
    <x v="0"/>
    <s v="Euro"/>
    <n v="295000"/>
  </r>
  <r>
    <x v="1"/>
    <x v="131"/>
    <x v="0"/>
    <x v="0"/>
    <x v="1"/>
    <x v="1"/>
    <x v="0"/>
    <s v="Euro"/>
    <n v="260000"/>
  </r>
  <r>
    <x v="1"/>
    <x v="131"/>
    <x v="0"/>
    <x v="0"/>
    <x v="1"/>
    <x v="2"/>
    <x v="0"/>
    <s v="Euro"/>
    <n v="136000"/>
  </r>
  <r>
    <x v="1"/>
    <x v="132"/>
    <x v="0"/>
    <x v="0"/>
    <x v="0"/>
    <x v="0"/>
    <x v="0"/>
    <s v="Euro"/>
    <n v="285000"/>
  </r>
  <r>
    <x v="1"/>
    <x v="132"/>
    <x v="0"/>
    <x v="0"/>
    <x v="0"/>
    <x v="1"/>
    <x v="0"/>
    <s v="Euro"/>
    <n v="245000"/>
  </r>
  <r>
    <x v="1"/>
    <x v="132"/>
    <x v="0"/>
    <x v="0"/>
    <x v="0"/>
    <x v="2"/>
    <x v="0"/>
    <s v="Euro"/>
    <n v="127000"/>
  </r>
  <r>
    <x v="1"/>
    <x v="132"/>
    <x v="0"/>
    <x v="0"/>
    <x v="1"/>
    <x v="0"/>
    <x v="0"/>
    <s v="Euro"/>
    <n v="270000"/>
  </r>
  <r>
    <x v="1"/>
    <x v="132"/>
    <x v="0"/>
    <x v="0"/>
    <x v="1"/>
    <x v="1"/>
    <x v="0"/>
    <s v="Euro"/>
    <n v="249000"/>
  </r>
  <r>
    <x v="1"/>
    <x v="132"/>
    <x v="0"/>
    <x v="0"/>
    <x v="1"/>
    <x v="2"/>
    <x v="0"/>
    <s v="Euro"/>
    <n v="122000"/>
  </r>
  <r>
    <x v="1"/>
    <x v="133"/>
    <x v="0"/>
    <x v="0"/>
    <x v="0"/>
    <x v="0"/>
    <x v="0"/>
    <s v="Euro"/>
    <n v="263000"/>
  </r>
  <r>
    <x v="1"/>
    <x v="133"/>
    <x v="0"/>
    <x v="0"/>
    <x v="0"/>
    <x v="1"/>
    <x v="0"/>
    <s v="Euro"/>
    <n v="241667"/>
  </r>
  <r>
    <x v="1"/>
    <x v="133"/>
    <x v="0"/>
    <x v="0"/>
    <x v="0"/>
    <x v="2"/>
    <x v="0"/>
    <s v="Euro"/>
    <n v="120000"/>
  </r>
  <r>
    <x v="1"/>
    <x v="133"/>
    <x v="0"/>
    <x v="0"/>
    <x v="1"/>
    <x v="0"/>
    <x v="0"/>
    <s v="Euro"/>
    <n v="266500"/>
  </r>
  <r>
    <x v="1"/>
    <x v="133"/>
    <x v="0"/>
    <x v="0"/>
    <x v="1"/>
    <x v="1"/>
    <x v="0"/>
    <s v="Euro"/>
    <n v="245000"/>
  </r>
  <r>
    <x v="1"/>
    <x v="133"/>
    <x v="0"/>
    <x v="0"/>
    <x v="1"/>
    <x v="2"/>
    <x v="0"/>
    <s v="Euro"/>
    <n v="132000"/>
  </r>
  <r>
    <x v="1"/>
    <x v="134"/>
    <x v="0"/>
    <x v="0"/>
    <x v="0"/>
    <x v="0"/>
    <x v="0"/>
    <s v="Euro"/>
    <n v="265350"/>
  </r>
  <r>
    <x v="1"/>
    <x v="134"/>
    <x v="0"/>
    <x v="0"/>
    <x v="0"/>
    <x v="1"/>
    <x v="0"/>
    <s v="Euro"/>
    <n v="240000"/>
  </r>
  <r>
    <x v="1"/>
    <x v="134"/>
    <x v="0"/>
    <x v="0"/>
    <x v="0"/>
    <x v="2"/>
    <x v="0"/>
    <s v="Euro"/>
    <n v="130000"/>
  </r>
  <r>
    <x v="1"/>
    <x v="134"/>
    <x v="0"/>
    <x v="0"/>
    <x v="1"/>
    <x v="0"/>
    <x v="0"/>
    <s v="Euro"/>
    <n v="261023"/>
  </r>
  <r>
    <x v="1"/>
    <x v="134"/>
    <x v="0"/>
    <x v="0"/>
    <x v="1"/>
    <x v="1"/>
    <x v="0"/>
    <s v="Euro"/>
    <n v="240000"/>
  </r>
  <r>
    <x v="1"/>
    <x v="134"/>
    <x v="0"/>
    <x v="0"/>
    <x v="1"/>
    <x v="2"/>
    <x v="0"/>
    <s v="Euro"/>
    <n v="130000"/>
  </r>
  <r>
    <x v="1"/>
    <x v="135"/>
    <x v="0"/>
    <x v="0"/>
    <x v="0"/>
    <x v="0"/>
    <x v="0"/>
    <s v="Euro"/>
    <n v="265000"/>
  </r>
  <r>
    <x v="1"/>
    <x v="135"/>
    <x v="0"/>
    <x v="0"/>
    <x v="0"/>
    <x v="1"/>
    <x v="0"/>
    <s v="Euro"/>
    <n v="240000"/>
  </r>
  <r>
    <x v="1"/>
    <x v="135"/>
    <x v="0"/>
    <x v="0"/>
    <x v="0"/>
    <x v="2"/>
    <x v="0"/>
    <s v="Euro"/>
    <n v="131000"/>
  </r>
  <r>
    <x v="1"/>
    <x v="135"/>
    <x v="0"/>
    <x v="0"/>
    <x v="1"/>
    <x v="0"/>
    <x v="0"/>
    <s v="Euro"/>
    <n v="265000"/>
  </r>
  <r>
    <x v="1"/>
    <x v="135"/>
    <x v="0"/>
    <x v="0"/>
    <x v="1"/>
    <x v="1"/>
    <x v="0"/>
    <s v="Euro"/>
    <n v="235000"/>
  </r>
  <r>
    <x v="1"/>
    <x v="135"/>
    <x v="0"/>
    <x v="0"/>
    <x v="1"/>
    <x v="2"/>
    <x v="0"/>
    <s v="Euro"/>
    <n v="130000"/>
  </r>
  <r>
    <x v="1"/>
    <x v="136"/>
    <x v="0"/>
    <x v="0"/>
    <x v="0"/>
    <x v="0"/>
    <x v="0"/>
    <s v="Euro"/>
    <n v="270000"/>
  </r>
  <r>
    <x v="1"/>
    <x v="136"/>
    <x v="0"/>
    <x v="0"/>
    <x v="0"/>
    <x v="1"/>
    <x v="0"/>
    <s v="Euro"/>
    <n v="225000"/>
  </r>
  <r>
    <x v="1"/>
    <x v="136"/>
    <x v="0"/>
    <x v="0"/>
    <x v="0"/>
    <x v="2"/>
    <x v="0"/>
    <s v="Euro"/>
    <n v="140000"/>
  </r>
  <r>
    <x v="1"/>
    <x v="136"/>
    <x v="0"/>
    <x v="0"/>
    <x v="1"/>
    <x v="0"/>
    <x v="0"/>
    <s v="Euro"/>
    <n v="266000"/>
  </r>
  <r>
    <x v="1"/>
    <x v="136"/>
    <x v="0"/>
    <x v="0"/>
    <x v="1"/>
    <x v="1"/>
    <x v="0"/>
    <s v="Euro"/>
    <n v="225000"/>
  </r>
  <r>
    <x v="1"/>
    <x v="136"/>
    <x v="0"/>
    <x v="0"/>
    <x v="1"/>
    <x v="2"/>
    <x v="0"/>
    <s v="Euro"/>
    <n v="135000"/>
  </r>
  <r>
    <x v="1"/>
    <x v="137"/>
    <x v="0"/>
    <x v="0"/>
    <x v="0"/>
    <x v="0"/>
    <x v="0"/>
    <s v="Euro"/>
    <n v="270001"/>
  </r>
  <r>
    <x v="1"/>
    <x v="137"/>
    <x v="0"/>
    <x v="0"/>
    <x v="0"/>
    <x v="1"/>
    <x v="0"/>
    <s v="Euro"/>
    <n v="250000"/>
  </r>
  <r>
    <x v="1"/>
    <x v="137"/>
    <x v="0"/>
    <x v="0"/>
    <x v="0"/>
    <x v="2"/>
    <x v="0"/>
    <s v="Euro"/>
    <n v="114500"/>
  </r>
  <r>
    <x v="1"/>
    <x v="137"/>
    <x v="0"/>
    <x v="0"/>
    <x v="1"/>
    <x v="0"/>
    <x v="0"/>
    <s v="Euro"/>
    <n v="280000"/>
  </r>
  <r>
    <x v="1"/>
    <x v="137"/>
    <x v="0"/>
    <x v="0"/>
    <x v="1"/>
    <x v="1"/>
    <x v="0"/>
    <s v="Euro"/>
    <n v="255000"/>
  </r>
  <r>
    <x v="1"/>
    <x v="137"/>
    <x v="0"/>
    <x v="0"/>
    <x v="1"/>
    <x v="2"/>
    <x v="0"/>
    <s v="Euro"/>
    <n v="119500"/>
  </r>
  <r>
    <x v="1"/>
    <x v="138"/>
    <x v="0"/>
    <x v="0"/>
    <x v="0"/>
    <x v="0"/>
    <x v="0"/>
    <s v="Euro"/>
    <n v="290000"/>
  </r>
  <r>
    <x v="1"/>
    <x v="138"/>
    <x v="0"/>
    <x v="0"/>
    <x v="0"/>
    <x v="1"/>
    <x v="0"/>
    <s v="Euro"/>
    <n v="260000"/>
  </r>
  <r>
    <x v="1"/>
    <x v="138"/>
    <x v="0"/>
    <x v="0"/>
    <x v="0"/>
    <x v="2"/>
    <x v="0"/>
    <s v="Euro"/>
    <n v="144000"/>
  </r>
  <r>
    <x v="1"/>
    <x v="138"/>
    <x v="0"/>
    <x v="0"/>
    <x v="1"/>
    <x v="0"/>
    <x v="0"/>
    <s v="Euro"/>
    <n v="287000"/>
  </r>
  <r>
    <x v="1"/>
    <x v="138"/>
    <x v="0"/>
    <x v="0"/>
    <x v="1"/>
    <x v="1"/>
    <x v="0"/>
    <s v="Euro"/>
    <n v="260000"/>
  </r>
  <r>
    <x v="1"/>
    <x v="138"/>
    <x v="0"/>
    <x v="0"/>
    <x v="1"/>
    <x v="2"/>
    <x v="0"/>
    <s v="Euro"/>
    <n v="144500"/>
  </r>
  <r>
    <x v="1"/>
    <x v="139"/>
    <x v="0"/>
    <x v="0"/>
    <x v="0"/>
    <x v="0"/>
    <x v="0"/>
    <s v="Euro"/>
    <n v="290000"/>
  </r>
  <r>
    <x v="1"/>
    <x v="139"/>
    <x v="0"/>
    <x v="0"/>
    <x v="0"/>
    <x v="1"/>
    <x v="0"/>
    <s v="Euro"/>
    <n v="271650"/>
  </r>
  <r>
    <x v="1"/>
    <x v="139"/>
    <x v="0"/>
    <x v="0"/>
    <x v="0"/>
    <x v="2"/>
    <x v="0"/>
    <s v="Euro"/>
    <n v="140000"/>
  </r>
  <r>
    <x v="1"/>
    <x v="139"/>
    <x v="0"/>
    <x v="0"/>
    <x v="1"/>
    <x v="0"/>
    <x v="0"/>
    <s v="Euro"/>
    <n v="295000"/>
  </r>
  <r>
    <x v="1"/>
    <x v="139"/>
    <x v="0"/>
    <x v="0"/>
    <x v="1"/>
    <x v="1"/>
    <x v="0"/>
    <s v="Euro"/>
    <n v="276500"/>
  </r>
  <r>
    <x v="1"/>
    <x v="139"/>
    <x v="0"/>
    <x v="0"/>
    <x v="1"/>
    <x v="2"/>
    <x v="0"/>
    <s v="Euro"/>
    <n v="145000"/>
  </r>
  <r>
    <x v="1"/>
    <x v="140"/>
    <x v="0"/>
    <x v="0"/>
    <x v="0"/>
    <x v="0"/>
    <x v="0"/>
    <s v="Euro"/>
    <n v="294533"/>
  </r>
  <r>
    <x v="1"/>
    <x v="140"/>
    <x v="0"/>
    <x v="0"/>
    <x v="0"/>
    <x v="1"/>
    <x v="0"/>
    <s v="Euro"/>
    <n v="273500"/>
  </r>
  <r>
    <x v="1"/>
    <x v="140"/>
    <x v="0"/>
    <x v="0"/>
    <x v="0"/>
    <x v="2"/>
    <x v="0"/>
    <s v="Euro"/>
    <n v="155000"/>
  </r>
  <r>
    <x v="1"/>
    <x v="140"/>
    <x v="0"/>
    <x v="0"/>
    <x v="1"/>
    <x v="0"/>
    <x v="0"/>
    <s v="Euro"/>
    <n v="294999"/>
  </r>
  <r>
    <x v="1"/>
    <x v="140"/>
    <x v="0"/>
    <x v="0"/>
    <x v="1"/>
    <x v="1"/>
    <x v="0"/>
    <s v="Euro"/>
    <n v="276500"/>
  </r>
  <r>
    <x v="1"/>
    <x v="140"/>
    <x v="0"/>
    <x v="0"/>
    <x v="1"/>
    <x v="2"/>
    <x v="0"/>
    <s v="Euro"/>
    <n v="150000"/>
  </r>
  <r>
    <x v="1"/>
    <x v="141"/>
    <x v="0"/>
    <x v="0"/>
    <x v="0"/>
    <x v="0"/>
    <x v="0"/>
    <s v="Euro"/>
    <n v="289811"/>
  </r>
  <r>
    <x v="1"/>
    <x v="141"/>
    <x v="0"/>
    <x v="0"/>
    <x v="0"/>
    <x v="1"/>
    <x v="0"/>
    <s v="Euro"/>
    <n v="275000"/>
  </r>
  <r>
    <x v="1"/>
    <x v="141"/>
    <x v="0"/>
    <x v="0"/>
    <x v="0"/>
    <x v="2"/>
    <x v="0"/>
    <s v="Euro"/>
    <n v="142000"/>
  </r>
  <r>
    <x v="1"/>
    <x v="141"/>
    <x v="0"/>
    <x v="0"/>
    <x v="1"/>
    <x v="0"/>
    <x v="0"/>
    <s v="Euro"/>
    <n v="287000"/>
  </r>
  <r>
    <x v="1"/>
    <x v="141"/>
    <x v="0"/>
    <x v="0"/>
    <x v="1"/>
    <x v="1"/>
    <x v="0"/>
    <s v="Euro"/>
    <n v="267000"/>
  </r>
  <r>
    <x v="1"/>
    <x v="141"/>
    <x v="0"/>
    <x v="0"/>
    <x v="1"/>
    <x v="2"/>
    <x v="0"/>
    <s v="Euro"/>
    <n v="142000"/>
  </r>
  <r>
    <x v="1"/>
    <x v="142"/>
    <x v="0"/>
    <x v="0"/>
    <x v="0"/>
    <x v="0"/>
    <x v="0"/>
    <s v="Euro"/>
    <n v="297000"/>
  </r>
  <r>
    <x v="1"/>
    <x v="142"/>
    <x v="0"/>
    <x v="0"/>
    <x v="0"/>
    <x v="1"/>
    <x v="0"/>
    <s v="Euro"/>
    <n v="265000"/>
  </r>
  <r>
    <x v="1"/>
    <x v="142"/>
    <x v="0"/>
    <x v="0"/>
    <x v="0"/>
    <x v="2"/>
    <x v="0"/>
    <s v="Euro"/>
    <n v="145000"/>
  </r>
  <r>
    <x v="1"/>
    <x v="142"/>
    <x v="0"/>
    <x v="0"/>
    <x v="1"/>
    <x v="0"/>
    <x v="0"/>
    <s v="Euro"/>
    <n v="302250"/>
  </r>
  <r>
    <x v="1"/>
    <x v="142"/>
    <x v="0"/>
    <x v="0"/>
    <x v="1"/>
    <x v="1"/>
    <x v="0"/>
    <s v="Euro"/>
    <n v="267000"/>
  </r>
  <r>
    <x v="1"/>
    <x v="142"/>
    <x v="0"/>
    <x v="0"/>
    <x v="1"/>
    <x v="2"/>
    <x v="0"/>
    <s v="Euro"/>
    <n v="150000"/>
  </r>
  <r>
    <x v="1"/>
    <x v="143"/>
    <x v="0"/>
    <x v="0"/>
    <x v="0"/>
    <x v="0"/>
    <x v="0"/>
    <s v="Euro"/>
    <n v="310000"/>
  </r>
  <r>
    <x v="1"/>
    <x v="143"/>
    <x v="0"/>
    <x v="0"/>
    <x v="0"/>
    <x v="1"/>
    <x v="0"/>
    <s v="Euro"/>
    <n v="282250"/>
  </r>
  <r>
    <x v="1"/>
    <x v="143"/>
    <x v="0"/>
    <x v="0"/>
    <x v="0"/>
    <x v="2"/>
    <x v="0"/>
    <s v="Euro"/>
    <n v="170000"/>
  </r>
  <r>
    <x v="1"/>
    <x v="143"/>
    <x v="0"/>
    <x v="0"/>
    <x v="1"/>
    <x v="0"/>
    <x v="0"/>
    <s v="Euro"/>
    <n v="309999"/>
  </r>
  <r>
    <x v="1"/>
    <x v="143"/>
    <x v="0"/>
    <x v="0"/>
    <x v="1"/>
    <x v="1"/>
    <x v="0"/>
    <s v="Euro"/>
    <n v="281500"/>
  </r>
  <r>
    <x v="1"/>
    <x v="143"/>
    <x v="0"/>
    <x v="0"/>
    <x v="1"/>
    <x v="2"/>
    <x v="0"/>
    <s v="Euro"/>
    <n v="170000"/>
  </r>
  <r>
    <x v="1"/>
    <x v="144"/>
    <x v="0"/>
    <x v="0"/>
    <x v="0"/>
    <x v="0"/>
    <x v="0"/>
    <s v="Euro"/>
    <n v="290000"/>
  </r>
  <r>
    <x v="1"/>
    <x v="144"/>
    <x v="0"/>
    <x v="0"/>
    <x v="0"/>
    <x v="1"/>
    <x v="0"/>
    <s v="Euro"/>
    <n v="265000"/>
  </r>
  <r>
    <x v="1"/>
    <x v="144"/>
    <x v="0"/>
    <x v="0"/>
    <x v="0"/>
    <x v="2"/>
    <x v="0"/>
    <s v="Euro"/>
    <n v="160000"/>
  </r>
  <r>
    <x v="1"/>
    <x v="144"/>
    <x v="0"/>
    <x v="0"/>
    <x v="1"/>
    <x v="0"/>
    <x v="0"/>
    <s v="Euro"/>
    <n v="287611"/>
  </r>
  <r>
    <x v="1"/>
    <x v="144"/>
    <x v="0"/>
    <x v="0"/>
    <x v="1"/>
    <x v="1"/>
    <x v="0"/>
    <s v="Euro"/>
    <n v="272500"/>
  </r>
  <r>
    <x v="1"/>
    <x v="144"/>
    <x v="0"/>
    <x v="0"/>
    <x v="1"/>
    <x v="2"/>
    <x v="0"/>
    <s v="Euro"/>
    <n v="144713"/>
  </r>
  <r>
    <x v="1"/>
    <x v="145"/>
    <x v="0"/>
    <x v="0"/>
    <x v="0"/>
    <x v="0"/>
    <x v="0"/>
    <s v="Euro"/>
    <n v="294999"/>
  </r>
  <r>
    <x v="1"/>
    <x v="145"/>
    <x v="0"/>
    <x v="0"/>
    <x v="0"/>
    <x v="1"/>
    <x v="0"/>
    <s v="Euro"/>
    <n v="267701"/>
  </r>
  <r>
    <x v="1"/>
    <x v="145"/>
    <x v="0"/>
    <x v="0"/>
    <x v="0"/>
    <x v="2"/>
    <x v="0"/>
    <s v="Euro"/>
    <n v="147500"/>
  </r>
  <r>
    <x v="1"/>
    <x v="145"/>
    <x v="0"/>
    <x v="0"/>
    <x v="1"/>
    <x v="0"/>
    <x v="0"/>
    <s v="Euro"/>
    <n v="293000"/>
  </r>
  <r>
    <x v="1"/>
    <x v="145"/>
    <x v="0"/>
    <x v="0"/>
    <x v="1"/>
    <x v="1"/>
    <x v="0"/>
    <s v="Euro"/>
    <n v="266725"/>
  </r>
  <r>
    <x v="1"/>
    <x v="145"/>
    <x v="0"/>
    <x v="0"/>
    <x v="1"/>
    <x v="2"/>
    <x v="0"/>
    <s v="Euro"/>
    <n v="158500"/>
  </r>
  <r>
    <x v="1"/>
    <x v="146"/>
    <x v="0"/>
    <x v="0"/>
    <x v="0"/>
    <x v="0"/>
    <x v="0"/>
    <s v="Euro"/>
    <n v="293000"/>
  </r>
  <r>
    <x v="1"/>
    <x v="146"/>
    <x v="0"/>
    <x v="0"/>
    <x v="0"/>
    <x v="1"/>
    <x v="0"/>
    <s v="Euro"/>
    <n v="275000"/>
  </r>
  <r>
    <x v="1"/>
    <x v="146"/>
    <x v="0"/>
    <x v="0"/>
    <x v="0"/>
    <x v="2"/>
    <x v="0"/>
    <s v="Euro"/>
    <n v="160000"/>
  </r>
  <r>
    <x v="1"/>
    <x v="146"/>
    <x v="0"/>
    <x v="0"/>
    <x v="1"/>
    <x v="0"/>
    <x v="0"/>
    <s v="Euro"/>
    <n v="295000"/>
  </r>
  <r>
    <x v="1"/>
    <x v="146"/>
    <x v="0"/>
    <x v="0"/>
    <x v="1"/>
    <x v="1"/>
    <x v="0"/>
    <s v="Euro"/>
    <n v="270000"/>
  </r>
  <r>
    <x v="1"/>
    <x v="146"/>
    <x v="0"/>
    <x v="0"/>
    <x v="1"/>
    <x v="2"/>
    <x v="0"/>
    <s v="Euro"/>
    <n v="150000"/>
  </r>
  <r>
    <x v="1"/>
    <x v="147"/>
    <x v="0"/>
    <x v="0"/>
    <x v="0"/>
    <x v="0"/>
    <x v="0"/>
    <s v="Euro"/>
    <n v="297175"/>
  </r>
  <r>
    <x v="1"/>
    <x v="147"/>
    <x v="0"/>
    <x v="0"/>
    <x v="0"/>
    <x v="1"/>
    <x v="0"/>
    <s v="Euro"/>
    <n v="267000"/>
  </r>
  <r>
    <x v="1"/>
    <x v="147"/>
    <x v="0"/>
    <x v="0"/>
    <x v="0"/>
    <x v="2"/>
    <x v="0"/>
    <s v="Euro"/>
    <n v="150000"/>
  </r>
  <r>
    <x v="1"/>
    <x v="147"/>
    <x v="0"/>
    <x v="0"/>
    <x v="1"/>
    <x v="0"/>
    <x v="0"/>
    <s v="Euro"/>
    <n v="294233"/>
  </r>
  <r>
    <x v="1"/>
    <x v="147"/>
    <x v="0"/>
    <x v="0"/>
    <x v="1"/>
    <x v="1"/>
    <x v="0"/>
    <s v="Euro"/>
    <n v="265000"/>
  </r>
  <r>
    <x v="1"/>
    <x v="147"/>
    <x v="0"/>
    <x v="0"/>
    <x v="1"/>
    <x v="2"/>
    <x v="0"/>
    <s v="Euro"/>
    <n v="160000"/>
  </r>
  <r>
    <x v="1"/>
    <x v="148"/>
    <x v="0"/>
    <x v="0"/>
    <x v="0"/>
    <x v="0"/>
    <x v="0"/>
    <s v="Euro"/>
    <n v="290000"/>
  </r>
  <r>
    <x v="1"/>
    <x v="148"/>
    <x v="0"/>
    <x v="0"/>
    <x v="0"/>
    <x v="1"/>
    <x v="0"/>
    <s v="Euro"/>
    <n v="270000"/>
  </r>
  <r>
    <x v="1"/>
    <x v="148"/>
    <x v="0"/>
    <x v="0"/>
    <x v="0"/>
    <x v="2"/>
    <x v="0"/>
    <s v="Euro"/>
    <n v="151000"/>
  </r>
  <r>
    <x v="1"/>
    <x v="148"/>
    <x v="0"/>
    <x v="0"/>
    <x v="1"/>
    <x v="0"/>
    <x v="0"/>
    <s v="Euro"/>
    <n v="290000"/>
  </r>
  <r>
    <x v="1"/>
    <x v="148"/>
    <x v="0"/>
    <x v="0"/>
    <x v="1"/>
    <x v="1"/>
    <x v="0"/>
    <s v="Euro"/>
    <n v="270000"/>
  </r>
  <r>
    <x v="1"/>
    <x v="148"/>
    <x v="0"/>
    <x v="0"/>
    <x v="1"/>
    <x v="2"/>
    <x v="0"/>
    <s v="Euro"/>
    <n v="164500"/>
  </r>
  <r>
    <x v="1"/>
    <x v="149"/>
    <x v="0"/>
    <x v="0"/>
    <x v="0"/>
    <x v="0"/>
    <x v="0"/>
    <s v="Euro"/>
    <n v="301000"/>
  </r>
  <r>
    <x v="1"/>
    <x v="149"/>
    <x v="0"/>
    <x v="0"/>
    <x v="0"/>
    <x v="1"/>
    <x v="0"/>
    <s v="Euro"/>
    <n v="280000"/>
  </r>
  <r>
    <x v="1"/>
    <x v="149"/>
    <x v="0"/>
    <x v="0"/>
    <x v="0"/>
    <x v="2"/>
    <x v="0"/>
    <s v="Euro"/>
    <n v="174000"/>
  </r>
  <r>
    <x v="1"/>
    <x v="149"/>
    <x v="0"/>
    <x v="0"/>
    <x v="1"/>
    <x v="0"/>
    <x v="0"/>
    <s v="Euro"/>
    <n v="315000"/>
  </r>
  <r>
    <x v="1"/>
    <x v="149"/>
    <x v="0"/>
    <x v="0"/>
    <x v="1"/>
    <x v="1"/>
    <x v="0"/>
    <s v="Euro"/>
    <n v="288000"/>
  </r>
  <r>
    <x v="1"/>
    <x v="149"/>
    <x v="0"/>
    <x v="0"/>
    <x v="1"/>
    <x v="2"/>
    <x v="0"/>
    <s v="Euro"/>
    <n v="175000"/>
  </r>
  <r>
    <x v="1"/>
    <x v="150"/>
    <x v="0"/>
    <x v="0"/>
    <x v="0"/>
    <x v="0"/>
    <x v="0"/>
    <s v="Euro"/>
    <n v="320000"/>
  </r>
  <r>
    <x v="1"/>
    <x v="150"/>
    <x v="0"/>
    <x v="0"/>
    <x v="0"/>
    <x v="1"/>
    <x v="0"/>
    <s v="Euro"/>
    <n v="285000"/>
  </r>
  <r>
    <x v="1"/>
    <x v="150"/>
    <x v="0"/>
    <x v="0"/>
    <x v="0"/>
    <x v="2"/>
    <x v="0"/>
    <s v="Euro"/>
    <n v="179000"/>
  </r>
  <r>
    <x v="1"/>
    <x v="150"/>
    <x v="0"/>
    <x v="0"/>
    <x v="1"/>
    <x v="0"/>
    <x v="0"/>
    <s v="Euro"/>
    <n v="320000"/>
  </r>
  <r>
    <x v="1"/>
    <x v="150"/>
    <x v="0"/>
    <x v="0"/>
    <x v="1"/>
    <x v="1"/>
    <x v="0"/>
    <s v="Euro"/>
    <n v="294999"/>
  </r>
  <r>
    <x v="1"/>
    <x v="150"/>
    <x v="0"/>
    <x v="0"/>
    <x v="1"/>
    <x v="2"/>
    <x v="0"/>
    <s v="Euro"/>
    <n v="185000"/>
  </r>
  <r>
    <x v="1"/>
    <x v="151"/>
    <x v="0"/>
    <x v="0"/>
    <x v="0"/>
    <x v="0"/>
    <x v="0"/>
    <s v="Euro"/>
    <n v="315000"/>
  </r>
  <r>
    <x v="1"/>
    <x v="151"/>
    <x v="0"/>
    <x v="0"/>
    <x v="0"/>
    <x v="1"/>
    <x v="0"/>
    <s v="Euro"/>
    <n v="302750"/>
  </r>
  <r>
    <x v="1"/>
    <x v="151"/>
    <x v="0"/>
    <x v="0"/>
    <x v="0"/>
    <x v="2"/>
    <x v="0"/>
    <s v="Euro"/>
    <n v="198000"/>
  </r>
  <r>
    <x v="1"/>
    <x v="151"/>
    <x v="0"/>
    <x v="0"/>
    <x v="1"/>
    <x v="0"/>
    <x v="0"/>
    <s v="Euro"/>
    <n v="316000"/>
  </r>
  <r>
    <x v="1"/>
    <x v="151"/>
    <x v="0"/>
    <x v="0"/>
    <x v="1"/>
    <x v="1"/>
    <x v="0"/>
    <s v="Euro"/>
    <n v="300000"/>
  </r>
  <r>
    <x v="1"/>
    <x v="151"/>
    <x v="0"/>
    <x v="0"/>
    <x v="1"/>
    <x v="2"/>
    <x v="0"/>
    <s v="Euro"/>
    <n v="190000"/>
  </r>
  <r>
    <x v="1"/>
    <x v="152"/>
    <x v="0"/>
    <x v="0"/>
    <x v="0"/>
    <x v="0"/>
    <x v="0"/>
    <s v="Euro"/>
    <n v="320000"/>
  </r>
  <r>
    <x v="1"/>
    <x v="152"/>
    <x v="0"/>
    <x v="0"/>
    <x v="0"/>
    <x v="1"/>
    <x v="0"/>
    <s v="Euro"/>
    <n v="295000"/>
  </r>
  <r>
    <x v="1"/>
    <x v="152"/>
    <x v="0"/>
    <x v="0"/>
    <x v="0"/>
    <x v="2"/>
    <x v="0"/>
    <s v="Euro"/>
    <n v="182000"/>
  </r>
  <r>
    <x v="1"/>
    <x v="152"/>
    <x v="0"/>
    <x v="0"/>
    <x v="1"/>
    <x v="0"/>
    <x v="0"/>
    <s v="Euro"/>
    <n v="317650"/>
  </r>
  <r>
    <x v="1"/>
    <x v="152"/>
    <x v="0"/>
    <x v="0"/>
    <x v="1"/>
    <x v="1"/>
    <x v="0"/>
    <s v="Euro"/>
    <n v="290000"/>
  </r>
  <r>
    <x v="1"/>
    <x v="152"/>
    <x v="0"/>
    <x v="0"/>
    <x v="1"/>
    <x v="2"/>
    <x v="0"/>
    <s v="Euro"/>
    <n v="187500"/>
  </r>
  <r>
    <x v="1"/>
    <x v="153"/>
    <x v="0"/>
    <x v="0"/>
    <x v="0"/>
    <x v="0"/>
    <x v="0"/>
    <s v="Euro"/>
    <n v="320000"/>
  </r>
  <r>
    <x v="1"/>
    <x v="153"/>
    <x v="0"/>
    <x v="0"/>
    <x v="0"/>
    <x v="1"/>
    <x v="0"/>
    <s v="Euro"/>
    <n v="288000"/>
  </r>
  <r>
    <x v="1"/>
    <x v="153"/>
    <x v="0"/>
    <x v="0"/>
    <x v="0"/>
    <x v="2"/>
    <x v="0"/>
    <s v="Euro"/>
    <n v="185000"/>
  </r>
  <r>
    <x v="1"/>
    <x v="153"/>
    <x v="0"/>
    <x v="0"/>
    <x v="1"/>
    <x v="0"/>
    <x v="0"/>
    <s v="Euro"/>
    <n v="323440"/>
  </r>
  <r>
    <x v="1"/>
    <x v="153"/>
    <x v="0"/>
    <x v="0"/>
    <x v="1"/>
    <x v="1"/>
    <x v="0"/>
    <s v="Euro"/>
    <n v="289496"/>
  </r>
  <r>
    <x v="1"/>
    <x v="153"/>
    <x v="0"/>
    <x v="0"/>
    <x v="1"/>
    <x v="2"/>
    <x v="0"/>
    <s v="Euro"/>
    <n v="175000"/>
  </r>
  <r>
    <x v="1"/>
    <x v="154"/>
    <x v="0"/>
    <x v="0"/>
    <x v="0"/>
    <x v="0"/>
    <x v="0"/>
    <s v="Euro"/>
    <n v="315000"/>
  </r>
  <r>
    <x v="1"/>
    <x v="154"/>
    <x v="0"/>
    <x v="0"/>
    <x v="0"/>
    <x v="1"/>
    <x v="0"/>
    <s v="Euro"/>
    <n v="294000"/>
  </r>
  <r>
    <x v="1"/>
    <x v="154"/>
    <x v="0"/>
    <x v="0"/>
    <x v="0"/>
    <x v="2"/>
    <x v="0"/>
    <s v="Euro"/>
    <n v="168500"/>
  </r>
  <r>
    <x v="1"/>
    <x v="154"/>
    <x v="0"/>
    <x v="0"/>
    <x v="1"/>
    <x v="0"/>
    <x v="0"/>
    <s v="Euro"/>
    <n v="310500"/>
  </r>
  <r>
    <x v="1"/>
    <x v="154"/>
    <x v="0"/>
    <x v="0"/>
    <x v="1"/>
    <x v="1"/>
    <x v="0"/>
    <s v="Euro"/>
    <n v="290000"/>
  </r>
  <r>
    <x v="1"/>
    <x v="154"/>
    <x v="0"/>
    <x v="0"/>
    <x v="1"/>
    <x v="2"/>
    <x v="0"/>
    <s v="Euro"/>
    <n v="170000"/>
  </r>
  <r>
    <x v="1"/>
    <x v="155"/>
    <x v="0"/>
    <x v="0"/>
    <x v="0"/>
    <x v="0"/>
    <x v="0"/>
    <s v="Euro"/>
    <n v="330000"/>
  </r>
  <r>
    <x v="1"/>
    <x v="155"/>
    <x v="0"/>
    <x v="0"/>
    <x v="0"/>
    <x v="1"/>
    <x v="0"/>
    <s v="Euro"/>
    <n v="312312"/>
  </r>
  <r>
    <x v="1"/>
    <x v="155"/>
    <x v="0"/>
    <x v="0"/>
    <x v="0"/>
    <x v="2"/>
    <x v="0"/>
    <s v="Euro"/>
    <n v="187500"/>
  </r>
  <r>
    <x v="1"/>
    <x v="155"/>
    <x v="0"/>
    <x v="0"/>
    <x v="1"/>
    <x v="0"/>
    <x v="0"/>
    <s v="Euro"/>
    <n v="329974"/>
  </r>
  <r>
    <x v="1"/>
    <x v="155"/>
    <x v="0"/>
    <x v="0"/>
    <x v="1"/>
    <x v="1"/>
    <x v="0"/>
    <s v="Euro"/>
    <n v="305000"/>
  </r>
  <r>
    <x v="1"/>
    <x v="155"/>
    <x v="0"/>
    <x v="0"/>
    <x v="1"/>
    <x v="2"/>
    <x v="0"/>
    <s v="Euro"/>
    <n v="180000"/>
  </r>
  <r>
    <x v="1"/>
    <x v="156"/>
    <x v="0"/>
    <x v="0"/>
    <x v="0"/>
    <x v="0"/>
    <x v="0"/>
    <s v="Euro"/>
    <n v="314185"/>
  </r>
  <r>
    <x v="1"/>
    <x v="156"/>
    <x v="0"/>
    <x v="0"/>
    <x v="0"/>
    <x v="1"/>
    <x v="0"/>
    <s v="Euro"/>
    <n v="280000"/>
  </r>
  <r>
    <x v="1"/>
    <x v="156"/>
    <x v="0"/>
    <x v="0"/>
    <x v="0"/>
    <x v="2"/>
    <x v="0"/>
    <s v="Euro"/>
    <n v="159000"/>
  </r>
  <r>
    <x v="1"/>
    <x v="156"/>
    <x v="0"/>
    <x v="0"/>
    <x v="1"/>
    <x v="0"/>
    <x v="0"/>
    <s v="Euro"/>
    <n v="309975"/>
  </r>
  <r>
    <x v="1"/>
    <x v="156"/>
    <x v="0"/>
    <x v="0"/>
    <x v="1"/>
    <x v="1"/>
    <x v="0"/>
    <s v="Euro"/>
    <n v="280000"/>
  </r>
  <r>
    <x v="1"/>
    <x v="156"/>
    <x v="0"/>
    <x v="0"/>
    <x v="1"/>
    <x v="2"/>
    <x v="0"/>
    <s v="Euro"/>
    <n v="160000"/>
  </r>
  <r>
    <x v="1"/>
    <x v="157"/>
    <x v="0"/>
    <x v="0"/>
    <x v="0"/>
    <x v="0"/>
    <x v="0"/>
    <s v="Euro"/>
    <n v="320000"/>
  </r>
  <r>
    <x v="1"/>
    <x v="157"/>
    <x v="0"/>
    <x v="0"/>
    <x v="0"/>
    <x v="1"/>
    <x v="0"/>
    <s v="Euro"/>
    <n v="285000"/>
  </r>
  <r>
    <x v="1"/>
    <x v="157"/>
    <x v="0"/>
    <x v="0"/>
    <x v="0"/>
    <x v="2"/>
    <x v="0"/>
    <s v="Euro"/>
    <n v="158000"/>
  </r>
  <r>
    <x v="1"/>
    <x v="157"/>
    <x v="0"/>
    <x v="0"/>
    <x v="1"/>
    <x v="0"/>
    <x v="0"/>
    <s v="Euro"/>
    <n v="322250"/>
  </r>
  <r>
    <x v="1"/>
    <x v="157"/>
    <x v="0"/>
    <x v="0"/>
    <x v="1"/>
    <x v="1"/>
    <x v="0"/>
    <s v="Euro"/>
    <n v="290000"/>
  </r>
  <r>
    <x v="1"/>
    <x v="157"/>
    <x v="0"/>
    <x v="0"/>
    <x v="1"/>
    <x v="2"/>
    <x v="0"/>
    <s v="Euro"/>
    <n v="153000"/>
  </r>
  <r>
    <x v="1"/>
    <x v="158"/>
    <x v="0"/>
    <x v="0"/>
    <x v="0"/>
    <x v="0"/>
    <x v="0"/>
    <s v="Euro"/>
    <n v="319998"/>
  </r>
  <r>
    <x v="1"/>
    <x v="158"/>
    <x v="0"/>
    <x v="0"/>
    <x v="0"/>
    <x v="1"/>
    <x v="0"/>
    <s v="Euro"/>
    <n v="285000"/>
  </r>
  <r>
    <x v="1"/>
    <x v="158"/>
    <x v="0"/>
    <x v="0"/>
    <x v="0"/>
    <x v="2"/>
    <x v="0"/>
    <s v="Euro"/>
    <n v="154000"/>
  </r>
  <r>
    <x v="1"/>
    <x v="158"/>
    <x v="0"/>
    <x v="0"/>
    <x v="1"/>
    <x v="0"/>
    <x v="0"/>
    <s v="Euro"/>
    <n v="320000"/>
  </r>
  <r>
    <x v="1"/>
    <x v="158"/>
    <x v="0"/>
    <x v="0"/>
    <x v="1"/>
    <x v="1"/>
    <x v="0"/>
    <s v="Euro"/>
    <n v="290000"/>
  </r>
  <r>
    <x v="1"/>
    <x v="158"/>
    <x v="0"/>
    <x v="0"/>
    <x v="1"/>
    <x v="2"/>
    <x v="0"/>
    <s v="Euro"/>
    <n v="162500"/>
  </r>
  <r>
    <x v="1"/>
    <x v="159"/>
    <x v="0"/>
    <x v="0"/>
    <x v="0"/>
    <x v="0"/>
    <x v="0"/>
    <s v="Euro"/>
    <n v="325000"/>
  </r>
  <r>
    <x v="1"/>
    <x v="159"/>
    <x v="0"/>
    <x v="0"/>
    <x v="0"/>
    <x v="1"/>
    <x v="0"/>
    <s v="Euro"/>
    <n v="280000"/>
  </r>
  <r>
    <x v="1"/>
    <x v="159"/>
    <x v="0"/>
    <x v="0"/>
    <x v="0"/>
    <x v="2"/>
    <x v="0"/>
    <s v="Euro"/>
    <n v="160000"/>
  </r>
  <r>
    <x v="1"/>
    <x v="159"/>
    <x v="0"/>
    <x v="0"/>
    <x v="1"/>
    <x v="0"/>
    <x v="0"/>
    <s v="Euro"/>
    <n v="330000"/>
  </r>
  <r>
    <x v="1"/>
    <x v="159"/>
    <x v="0"/>
    <x v="0"/>
    <x v="1"/>
    <x v="1"/>
    <x v="0"/>
    <s v="Euro"/>
    <n v="278500"/>
  </r>
  <r>
    <x v="1"/>
    <x v="159"/>
    <x v="0"/>
    <x v="0"/>
    <x v="1"/>
    <x v="2"/>
    <x v="0"/>
    <s v="Euro"/>
    <n v="165923"/>
  </r>
  <r>
    <x v="1"/>
    <x v="160"/>
    <x v="0"/>
    <x v="0"/>
    <x v="0"/>
    <x v="0"/>
    <x v="0"/>
    <s v="Euro"/>
    <n v="335000"/>
  </r>
  <r>
    <x v="1"/>
    <x v="160"/>
    <x v="0"/>
    <x v="0"/>
    <x v="0"/>
    <x v="1"/>
    <x v="0"/>
    <s v="Euro"/>
    <n v="290000"/>
  </r>
  <r>
    <x v="1"/>
    <x v="160"/>
    <x v="0"/>
    <x v="0"/>
    <x v="0"/>
    <x v="2"/>
    <x v="0"/>
    <s v="Euro"/>
    <n v="175000"/>
  </r>
  <r>
    <x v="1"/>
    <x v="160"/>
    <x v="0"/>
    <x v="0"/>
    <x v="1"/>
    <x v="0"/>
    <x v="0"/>
    <s v="Euro"/>
    <n v="334949"/>
  </r>
  <r>
    <x v="1"/>
    <x v="160"/>
    <x v="0"/>
    <x v="0"/>
    <x v="1"/>
    <x v="1"/>
    <x v="0"/>
    <s v="Euro"/>
    <n v="290000"/>
  </r>
  <r>
    <x v="1"/>
    <x v="160"/>
    <x v="0"/>
    <x v="0"/>
    <x v="1"/>
    <x v="2"/>
    <x v="0"/>
    <s v="Euro"/>
    <n v="178083"/>
  </r>
  <r>
    <x v="1"/>
    <x v="161"/>
    <x v="0"/>
    <x v="0"/>
    <x v="0"/>
    <x v="0"/>
    <x v="0"/>
    <s v="Euro"/>
    <n v="334999"/>
  </r>
  <r>
    <x v="1"/>
    <x v="161"/>
    <x v="0"/>
    <x v="0"/>
    <x v="0"/>
    <x v="1"/>
    <x v="0"/>
    <s v="Euro"/>
    <n v="295000"/>
  </r>
  <r>
    <x v="1"/>
    <x v="161"/>
    <x v="0"/>
    <x v="0"/>
    <x v="0"/>
    <x v="2"/>
    <x v="0"/>
    <s v="Euro"/>
    <n v="183250"/>
  </r>
  <r>
    <x v="1"/>
    <x v="161"/>
    <x v="0"/>
    <x v="0"/>
    <x v="1"/>
    <x v="0"/>
    <x v="0"/>
    <s v="Euro"/>
    <n v="333100"/>
  </r>
  <r>
    <x v="1"/>
    <x v="161"/>
    <x v="0"/>
    <x v="0"/>
    <x v="1"/>
    <x v="1"/>
    <x v="0"/>
    <s v="Euro"/>
    <n v="300000"/>
  </r>
  <r>
    <x v="1"/>
    <x v="161"/>
    <x v="0"/>
    <x v="0"/>
    <x v="1"/>
    <x v="2"/>
    <x v="0"/>
    <s v="Euro"/>
    <n v="182500"/>
  </r>
  <r>
    <x v="1"/>
    <x v="162"/>
    <x v="0"/>
    <x v="0"/>
    <x v="0"/>
    <x v="0"/>
    <x v="0"/>
    <s v="Euro"/>
    <n v="325000"/>
  </r>
  <r>
    <x v="1"/>
    <x v="162"/>
    <x v="0"/>
    <x v="0"/>
    <x v="0"/>
    <x v="1"/>
    <x v="0"/>
    <s v="Euro"/>
    <n v="300000"/>
  </r>
  <r>
    <x v="1"/>
    <x v="162"/>
    <x v="0"/>
    <x v="0"/>
    <x v="0"/>
    <x v="2"/>
    <x v="0"/>
    <s v="Euro"/>
    <n v="180000"/>
  </r>
  <r>
    <x v="1"/>
    <x v="162"/>
    <x v="0"/>
    <x v="0"/>
    <x v="1"/>
    <x v="0"/>
    <x v="0"/>
    <s v="Euro"/>
    <n v="322500"/>
  </r>
  <r>
    <x v="1"/>
    <x v="162"/>
    <x v="0"/>
    <x v="0"/>
    <x v="1"/>
    <x v="1"/>
    <x v="0"/>
    <s v="Euro"/>
    <n v="300000"/>
  </r>
  <r>
    <x v="1"/>
    <x v="162"/>
    <x v="0"/>
    <x v="0"/>
    <x v="1"/>
    <x v="2"/>
    <x v="0"/>
    <s v="Euro"/>
    <n v="175000"/>
  </r>
  <r>
    <x v="1"/>
    <x v="163"/>
    <x v="0"/>
    <x v="0"/>
    <x v="0"/>
    <x v="0"/>
    <x v="0"/>
    <s v="Euro"/>
    <n v="330000"/>
  </r>
  <r>
    <x v="1"/>
    <x v="163"/>
    <x v="0"/>
    <x v="0"/>
    <x v="0"/>
    <x v="1"/>
    <x v="0"/>
    <s v="Euro"/>
    <n v="300000"/>
  </r>
  <r>
    <x v="1"/>
    <x v="163"/>
    <x v="0"/>
    <x v="0"/>
    <x v="0"/>
    <x v="2"/>
    <x v="0"/>
    <s v="Euro"/>
    <n v="175000"/>
  </r>
  <r>
    <x v="1"/>
    <x v="163"/>
    <x v="0"/>
    <x v="0"/>
    <x v="1"/>
    <x v="0"/>
    <x v="0"/>
    <s v="Euro"/>
    <n v="334991"/>
  </r>
  <r>
    <x v="1"/>
    <x v="163"/>
    <x v="0"/>
    <x v="0"/>
    <x v="1"/>
    <x v="1"/>
    <x v="0"/>
    <s v="Euro"/>
    <n v="311500"/>
  </r>
  <r>
    <x v="1"/>
    <x v="163"/>
    <x v="0"/>
    <x v="0"/>
    <x v="1"/>
    <x v="2"/>
    <x v="0"/>
    <s v="Euro"/>
    <n v="180000"/>
  </r>
  <r>
    <x v="1"/>
    <x v="164"/>
    <x v="0"/>
    <x v="0"/>
    <x v="0"/>
    <x v="0"/>
    <x v="0"/>
    <s v="Euro"/>
    <n v="330000"/>
  </r>
  <r>
    <x v="1"/>
    <x v="164"/>
    <x v="0"/>
    <x v="0"/>
    <x v="0"/>
    <x v="1"/>
    <x v="0"/>
    <s v="Euro"/>
    <n v="305000"/>
  </r>
  <r>
    <x v="1"/>
    <x v="164"/>
    <x v="0"/>
    <x v="0"/>
    <x v="0"/>
    <x v="2"/>
    <x v="0"/>
    <s v="Euro"/>
    <n v="190000"/>
  </r>
  <r>
    <x v="1"/>
    <x v="164"/>
    <x v="0"/>
    <x v="0"/>
    <x v="1"/>
    <x v="0"/>
    <x v="0"/>
    <s v="Euro"/>
    <n v="332750"/>
  </r>
  <r>
    <x v="1"/>
    <x v="164"/>
    <x v="0"/>
    <x v="0"/>
    <x v="1"/>
    <x v="1"/>
    <x v="0"/>
    <s v="Euro"/>
    <n v="304123"/>
  </r>
  <r>
    <x v="1"/>
    <x v="164"/>
    <x v="0"/>
    <x v="0"/>
    <x v="1"/>
    <x v="2"/>
    <x v="0"/>
    <s v="Euro"/>
    <n v="180000"/>
  </r>
  <r>
    <x v="1"/>
    <x v="165"/>
    <x v="0"/>
    <x v="0"/>
    <x v="0"/>
    <x v="0"/>
    <x v="0"/>
    <s v="Euro"/>
    <n v="340750"/>
  </r>
  <r>
    <x v="1"/>
    <x v="165"/>
    <x v="0"/>
    <x v="0"/>
    <x v="0"/>
    <x v="1"/>
    <x v="0"/>
    <s v="Euro"/>
    <n v="315000"/>
  </r>
  <r>
    <x v="1"/>
    <x v="165"/>
    <x v="0"/>
    <x v="0"/>
    <x v="0"/>
    <x v="2"/>
    <x v="0"/>
    <s v="Euro"/>
    <n v="160000"/>
  </r>
  <r>
    <x v="1"/>
    <x v="165"/>
    <x v="0"/>
    <x v="0"/>
    <x v="1"/>
    <x v="0"/>
    <x v="0"/>
    <s v="Euro"/>
    <n v="340750"/>
  </r>
  <r>
    <x v="1"/>
    <x v="165"/>
    <x v="0"/>
    <x v="0"/>
    <x v="1"/>
    <x v="1"/>
    <x v="0"/>
    <s v="Euro"/>
    <n v="315000"/>
  </r>
  <r>
    <x v="1"/>
    <x v="165"/>
    <x v="0"/>
    <x v="0"/>
    <x v="1"/>
    <x v="2"/>
    <x v="0"/>
    <s v="Euro"/>
    <n v="169500"/>
  </r>
  <r>
    <x v="1"/>
    <x v="166"/>
    <x v="0"/>
    <x v="0"/>
    <x v="0"/>
    <x v="0"/>
    <x v="0"/>
    <s v="Euro"/>
    <n v="346588"/>
  </r>
  <r>
    <x v="1"/>
    <x v="166"/>
    <x v="0"/>
    <x v="0"/>
    <x v="0"/>
    <x v="1"/>
    <x v="0"/>
    <s v="Euro"/>
    <n v="307750"/>
  </r>
  <r>
    <x v="1"/>
    <x v="166"/>
    <x v="0"/>
    <x v="0"/>
    <x v="0"/>
    <x v="2"/>
    <x v="0"/>
    <s v="Euro"/>
    <n v="192000"/>
  </r>
  <r>
    <x v="1"/>
    <x v="166"/>
    <x v="0"/>
    <x v="0"/>
    <x v="1"/>
    <x v="0"/>
    <x v="0"/>
    <s v="Euro"/>
    <n v="345000"/>
  </r>
  <r>
    <x v="1"/>
    <x v="166"/>
    <x v="0"/>
    <x v="0"/>
    <x v="1"/>
    <x v="1"/>
    <x v="0"/>
    <s v="Euro"/>
    <n v="305000"/>
  </r>
  <r>
    <x v="1"/>
    <x v="166"/>
    <x v="0"/>
    <x v="0"/>
    <x v="1"/>
    <x v="2"/>
    <x v="0"/>
    <s v="Euro"/>
    <n v="201500"/>
  </r>
  <r>
    <x v="1"/>
    <x v="167"/>
    <x v="0"/>
    <x v="0"/>
    <x v="0"/>
    <x v="0"/>
    <x v="0"/>
    <s v="Euro"/>
    <n v="350000"/>
  </r>
  <r>
    <x v="1"/>
    <x v="167"/>
    <x v="0"/>
    <x v="0"/>
    <x v="0"/>
    <x v="1"/>
    <x v="0"/>
    <s v="Euro"/>
    <n v="335000"/>
  </r>
  <r>
    <x v="1"/>
    <x v="167"/>
    <x v="0"/>
    <x v="0"/>
    <x v="0"/>
    <x v="2"/>
    <x v="0"/>
    <s v="Euro"/>
    <n v="180000"/>
  </r>
  <r>
    <x v="1"/>
    <x v="167"/>
    <x v="0"/>
    <x v="0"/>
    <x v="1"/>
    <x v="0"/>
    <x v="0"/>
    <s v="Euro"/>
    <n v="355000"/>
  </r>
  <r>
    <x v="1"/>
    <x v="167"/>
    <x v="0"/>
    <x v="0"/>
    <x v="1"/>
    <x v="1"/>
    <x v="0"/>
    <s v="Euro"/>
    <n v="331000"/>
  </r>
  <r>
    <x v="1"/>
    <x v="167"/>
    <x v="0"/>
    <x v="0"/>
    <x v="1"/>
    <x v="2"/>
    <x v="0"/>
    <s v="Euro"/>
    <n v="174000"/>
  </r>
  <r>
    <x v="1"/>
    <x v="168"/>
    <x v="0"/>
    <x v="0"/>
    <x v="0"/>
    <x v="0"/>
    <x v="0"/>
    <s v="Euro"/>
    <n v="350000"/>
  </r>
  <r>
    <x v="1"/>
    <x v="168"/>
    <x v="0"/>
    <x v="0"/>
    <x v="0"/>
    <x v="1"/>
    <x v="0"/>
    <s v="Euro"/>
    <n v="305000"/>
  </r>
  <r>
    <x v="1"/>
    <x v="168"/>
    <x v="0"/>
    <x v="0"/>
    <x v="0"/>
    <x v="2"/>
    <x v="0"/>
    <s v="Euro"/>
    <n v="174000"/>
  </r>
  <r>
    <x v="1"/>
    <x v="168"/>
    <x v="0"/>
    <x v="0"/>
    <x v="1"/>
    <x v="0"/>
    <x v="0"/>
    <s v="Euro"/>
    <n v="335000"/>
  </r>
  <r>
    <x v="1"/>
    <x v="168"/>
    <x v="0"/>
    <x v="0"/>
    <x v="1"/>
    <x v="1"/>
    <x v="0"/>
    <s v="Euro"/>
    <n v="300000"/>
  </r>
  <r>
    <x v="1"/>
    <x v="168"/>
    <x v="0"/>
    <x v="0"/>
    <x v="1"/>
    <x v="2"/>
    <x v="0"/>
    <s v="Euro"/>
    <n v="165000"/>
  </r>
  <r>
    <x v="1"/>
    <x v="169"/>
    <x v="0"/>
    <x v="0"/>
    <x v="0"/>
    <x v="0"/>
    <x v="0"/>
    <s v="Euro"/>
    <n v="332370"/>
  </r>
  <r>
    <x v="1"/>
    <x v="169"/>
    <x v="0"/>
    <x v="0"/>
    <x v="0"/>
    <x v="1"/>
    <x v="0"/>
    <s v="Euro"/>
    <n v="298000"/>
  </r>
  <r>
    <x v="1"/>
    <x v="169"/>
    <x v="0"/>
    <x v="0"/>
    <x v="0"/>
    <x v="2"/>
    <x v="0"/>
    <s v="Euro"/>
    <n v="165000"/>
  </r>
  <r>
    <x v="1"/>
    <x v="169"/>
    <x v="0"/>
    <x v="0"/>
    <x v="1"/>
    <x v="0"/>
    <x v="0"/>
    <s v="Euro"/>
    <n v="340000"/>
  </r>
  <r>
    <x v="1"/>
    <x v="169"/>
    <x v="0"/>
    <x v="0"/>
    <x v="1"/>
    <x v="1"/>
    <x v="0"/>
    <s v="Euro"/>
    <n v="300000"/>
  </r>
  <r>
    <x v="1"/>
    <x v="169"/>
    <x v="0"/>
    <x v="0"/>
    <x v="1"/>
    <x v="2"/>
    <x v="0"/>
    <s v="Euro"/>
    <n v="176000"/>
  </r>
  <r>
    <x v="1"/>
    <x v="170"/>
    <x v="0"/>
    <x v="0"/>
    <x v="0"/>
    <x v="0"/>
    <x v="0"/>
    <s v="Euro"/>
    <n v="345000"/>
  </r>
  <r>
    <x v="1"/>
    <x v="170"/>
    <x v="0"/>
    <x v="0"/>
    <x v="0"/>
    <x v="1"/>
    <x v="0"/>
    <s v="Euro"/>
    <n v="300000"/>
  </r>
  <r>
    <x v="1"/>
    <x v="170"/>
    <x v="0"/>
    <x v="0"/>
    <x v="0"/>
    <x v="2"/>
    <x v="0"/>
    <s v="Euro"/>
    <n v="173500"/>
  </r>
  <r>
    <x v="1"/>
    <x v="170"/>
    <x v="0"/>
    <x v="0"/>
    <x v="1"/>
    <x v="0"/>
    <x v="0"/>
    <s v="Euro"/>
    <n v="340000"/>
  </r>
  <r>
    <x v="1"/>
    <x v="170"/>
    <x v="0"/>
    <x v="0"/>
    <x v="1"/>
    <x v="1"/>
    <x v="0"/>
    <s v="Euro"/>
    <n v="295000"/>
  </r>
  <r>
    <x v="1"/>
    <x v="170"/>
    <x v="0"/>
    <x v="0"/>
    <x v="1"/>
    <x v="2"/>
    <x v="0"/>
    <s v="Euro"/>
    <n v="167000"/>
  </r>
  <r>
    <x v="1"/>
    <x v="171"/>
    <x v="0"/>
    <x v="0"/>
    <x v="0"/>
    <x v="0"/>
    <x v="0"/>
    <s v="Euro"/>
    <n v="335000"/>
  </r>
  <r>
    <x v="1"/>
    <x v="171"/>
    <x v="0"/>
    <x v="0"/>
    <x v="0"/>
    <x v="1"/>
    <x v="0"/>
    <s v="Euro"/>
    <n v="290000"/>
  </r>
  <r>
    <x v="1"/>
    <x v="171"/>
    <x v="0"/>
    <x v="0"/>
    <x v="0"/>
    <x v="2"/>
    <x v="0"/>
    <s v="Euro"/>
    <n v="184500"/>
  </r>
  <r>
    <x v="1"/>
    <x v="171"/>
    <x v="0"/>
    <x v="0"/>
    <x v="1"/>
    <x v="0"/>
    <x v="0"/>
    <s v="Euro"/>
    <n v="340000"/>
  </r>
  <r>
    <x v="1"/>
    <x v="171"/>
    <x v="0"/>
    <x v="0"/>
    <x v="1"/>
    <x v="1"/>
    <x v="0"/>
    <s v="Euro"/>
    <n v="290000"/>
  </r>
  <r>
    <x v="1"/>
    <x v="171"/>
    <x v="0"/>
    <x v="0"/>
    <x v="1"/>
    <x v="2"/>
    <x v="0"/>
    <s v="Euro"/>
    <n v="180000"/>
  </r>
  <r>
    <x v="1"/>
    <x v="172"/>
    <x v="0"/>
    <x v="0"/>
    <x v="0"/>
    <x v="0"/>
    <x v="0"/>
    <s v="Euro"/>
    <n v="345000"/>
  </r>
  <r>
    <x v="1"/>
    <x v="172"/>
    <x v="0"/>
    <x v="0"/>
    <x v="0"/>
    <x v="1"/>
    <x v="0"/>
    <s v="Euro"/>
    <n v="301782"/>
  </r>
  <r>
    <x v="1"/>
    <x v="172"/>
    <x v="0"/>
    <x v="0"/>
    <x v="0"/>
    <x v="2"/>
    <x v="0"/>
    <s v="Euro"/>
    <n v="170000"/>
  </r>
  <r>
    <x v="1"/>
    <x v="172"/>
    <x v="0"/>
    <x v="0"/>
    <x v="1"/>
    <x v="0"/>
    <x v="0"/>
    <s v="Euro"/>
    <n v="345000"/>
  </r>
  <r>
    <x v="1"/>
    <x v="172"/>
    <x v="0"/>
    <x v="0"/>
    <x v="1"/>
    <x v="1"/>
    <x v="0"/>
    <s v="Euro"/>
    <n v="308375"/>
  </r>
  <r>
    <x v="1"/>
    <x v="172"/>
    <x v="0"/>
    <x v="0"/>
    <x v="1"/>
    <x v="2"/>
    <x v="0"/>
    <s v="Euro"/>
    <n v="178000"/>
  </r>
  <r>
    <x v="1"/>
    <x v="173"/>
    <x v="0"/>
    <x v="0"/>
    <x v="0"/>
    <x v="0"/>
    <x v="0"/>
    <s v="Euro"/>
    <n v="350000"/>
  </r>
  <r>
    <x v="1"/>
    <x v="173"/>
    <x v="0"/>
    <x v="0"/>
    <x v="0"/>
    <x v="1"/>
    <x v="0"/>
    <s v="Euro"/>
    <n v="315000"/>
  </r>
  <r>
    <x v="1"/>
    <x v="173"/>
    <x v="0"/>
    <x v="0"/>
    <x v="0"/>
    <x v="2"/>
    <x v="0"/>
    <s v="Euro"/>
    <n v="188750"/>
  </r>
  <r>
    <x v="1"/>
    <x v="173"/>
    <x v="0"/>
    <x v="0"/>
    <x v="1"/>
    <x v="0"/>
    <x v="0"/>
    <s v="Euro"/>
    <n v="359999"/>
  </r>
  <r>
    <x v="1"/>
    <x v="173"/>
    <x v="0"/>
    <x v="0"/>
    <x v="1"/>
    <x v="1"/>
    <x v="0"/>
    <s v="Euro"/>
    <n v="325500"/>
  </r>
  <r>
    <x v="1"/>
    <x v="173"/>
    <x v="0"/>
    <x v="0"/>
    <x v="1"/>
    <x v="2"/>
    <x v="0"/>
    <s v="Euro"/>
    <n v="192000"/>
  </r>
  <r>
    <x v="1"/>
    <x v="174"/>
    <x v="0"/>
    <x v="0"/>
    <x v="0"/>
    <x v="0"/>
    <x v="0"/>
    <s v="Euro"/>
    <n v="365000"/>
  </r>
  <r>
    <x v="1"/>
    <x v="174"/>
    <x v="0"/>
    <x v="0"/>
    <x v="0"/>
    <x v="1"/>
    <x v="0"/>
    <s v="Euro"/>
    <n v="342249"/>
  </r>
  <r>
    <x v="1"/>
    <x v="174"/>
    <x v="0"/>
    <x v="0"/>
    <x v="0"/>
    <x v="2"/>
    <x v="0"/>
    <s v="Euro"/>
    <n v="195000"/>
  </r>
  <r>
    <x v="1"/>
    <x v="174"/>
    <x v="0"/>
    <x v="0"/>
    <x v="1"/>
    <x v="0"/>
    <x v="0"/>
    <s v="Euro"/>
    <n v="370000"/>
  </r>
  <r>
    <x v="1"/>
    <x v="174"/>
    <x v="0"/>
    <x v="0"/>
    <x v="1"/>
    <x v="1"/>
    <x v="0"/>
    <s v="Euro"/>
    <n v="341906"/>
  </r>
  <r>
    <x v="1"/>
    <x v="174"/>
    <x v="0"/>
    <x v="0"/>
    <x v="1"/>
    <x v="2"/>
    <x v="0"/>
    <s v="Euro"/>
    <n v="200000"/>
  </r>
  <r>
    <x v="1"/>
    <x v="175"/>
    <x v="0"/>
    <x v="0"/>
    <x v="0"/>
    <x v="0"/>
    <x v="0"/>
    <s v="Euro"/>
    <n v="360000"/>
  </r>
  <r>
    <x v="1"/>
    <x v="175"/>
    <x v="0"/>
    <x v="0"/>
    <x v="0"/>
    <x v="1"/>
    <x v="0"/>
    <s v="Euro"/>
    <n v="336000"/>
  </r>
  <r>
    <x v="1"/>
    <x v="175"/>
    <x v="0"/>
    <x v="0"/>
    <x v="0"/>
    <x v="2"/>
    <x v="0"/>
    <s v="Euro"/>
    <n v="168000"/>
  </r>
  <r>
    <x v="1"/>
    <x v="175"/>
    <x v="0"/>
    <x v="0"/>
    <x v="1"/>
    <x v="0"/>
    <x v="0"/>
    <s v="Euro"/>
    <n v="350000"/>
  </r>
  <r>
    <x v="1"/>
    <x v="175"/>
    <x v="0"/>
    <x v="0"/>
    <x v="1"/>
    <x v="1"/>
    <x v="0"/>
    <s v="Euro"/>
    <n v="330000"/>
  </r>
  <r>
    <x v="1"/>
    <x v="175"/>
    <x v="0"/>
    <x v="0"/>
    <x v="1"/>
    <x v="2"/>
    <x v="0"/>
    <s v="Euro"/>
    <n v="175000"/>
  </r>
  <r>
    <x v="1"/>
    <x v="176"/>
    <x v="0"/>
    <x v="0"/>
    <x v="0"/>
    <x v="0"/>
    <x v="0"/>
    <s v="Euro"/>
    <n v="356000"/>
  </r>
  <r>
    <x v="1"/>
    <x v="176"/>
    <x v="0"/>
    <x v="0"/>
    <x v="0"/>
    <x v="1"/>
    <x v="0"/>
    <s v="Euro"/>
    <n v="325000"/>
  </r>
  <r>
    <x v="1"/>
    <x v="176"/>
    <x v="0"/>
    <x v="0"/>
    <x v="0"/>
    <x v="2"/>
    <x v="0"/>
    <s v="Euro"/>
    <n v="198000"/>
  </r>
  <r>
    <x v="1"/>
    <x v="176"/>
    <x v="0"/>
    <x v="0"/>
    <x v="1"/>
    <x v="0"/>
    <x v="0"/>
    <s v="Euro"/>
    <n v="361500"/>
  </r>
  <r>
    <x v="1"/>
    <x v="176"/>
    <x v="0"/>
    <x v="0"/>
    <x v="1"/>
    <x v="1"/>
    <x v="0"/>
    <s v="Euro"/>
    <n v="335000"/>
  </r>
  <r>
    <x v="1"/>
    <x v="176"/>
    <x v="0"/>
    <x v="0"/>
    <x v="1"/>
    <x v="2"/>
    <x v="0"/>
    <s v="Euro"/>
    <n v="200000"/>
  </r>
  <r>
    <x v="1"/>
    <x v="177"/>
    <x v="0"/>
    <x v="0"/>
    <x v="0"/>
    <x v="0"/>
    <x v="0"/>
    <s v="Euro"/>
    <n v="367000"/>
  </r>
  <r>
    <x v="1"/>
    <x v="177"/>
    <x v="0"/>
    <x v="0"/>
    <x v="0"/>
    <x v="1"/>
    <x v="0"/>
    <s v="Euro"/>
    <n v="350000"/>
  </r>
  <r>
    <x v="1"/>
    <x v="177"/>
    <x v="0"/>
    <x v="0"/>
    <x v="0"/>
    <x v="2"/>
    <x v="0"/>
    <s v="Euro"/>
    <n v="176000"/>
  </r>
  <r>
    <x v="1"/>
    <x v="177"/>
    <x v="0"/>
    <x v="0"/>
    <x v="1"/>
    <x v="0"/>
    <x v="0"/>
    <s v="Euro"/>
    <n v="373537"/>
  </r>
  <r>
    <x v="1"/>
    <x v="177"/>
    <x v="0"/>
    <x v="0"/>
    <x v="1"/>
    <x v="1"/>
    <x v="0"/>
    <s v="Euro"/>
    <n v="345000"/>
  </r>
  <r>
    <x v="1"/>
    <x v="177"/>
    <x v="0"/>
    <x v="0"/>
    <x v="1"/>
    <x v="2"/>
    <x v="0"/>
    <s v="Euro"/>
    <n v="190000"/>
  </r>
  <r>
    <x v="1"/>
    <x v="178"/>
    <x v="0"/>
    <x v="0"/>
    <x v="0"/>
    <x v="0"/>
    <x v="0"/>
    <s v="Euro"/>
    <n v="375000"/>
  </r>
  <r>
    <x v="1"/>
    <x v="178"/>
    <x v="0"/>
    <x v="0"/>
    <x v="0"/>
    <x v="1"/>
    <x v="0"/>
    <s v="Euro"/>
    <n v="334750"/>
  </r>
  <r>
    <x v="1"/>
    <x v="178"/>
    <x v="0"/>
    <x v="0"/>
    <x v="0"/>
    <x v="2"/>
    <x v="0"/>
    <s v="Euro"/>
    <n v="202000"/>
  </r>
  <r>
    <x v="1"/>
    <x v="178"/>
    <x v="0"/>
    <x v="0"/>
    <x v="1"/>
    <x v="0"/>
    <x v="0"/>
    <s v="Euro"/>
    <n v="375000"/>
  </r>
  <r>
    <x v="1"/>
    <x v="178"/>
    <x v="0"/>
    <x v="0"/>
    <x v="1"/>
    <x v="1"/>
    <x v="0"/>
    <s v="Euro"/>
    <n v="340000"/>
  </r>
  <r>
    <x v="1"/>
    <x v="178"/>
    <x v="0"/>
    <x v="0"/>
    <x v="1"/>
    <x v="2"/>
    <x v="0"/>
    <s v="Euro"/>
    <n v="190500"/>
  </r>
  <r>
    <x v="1"/>
    <x v="179"/>
    <x v="0"/>
    <x v="0"/>
    <x v="0"/>
    <x v="0"/>
    <x v="0"/>
    <s v="Euro"/>
    <n v="380000"/>
  </r>
  <r>
    <x v="1"/>
    <x v="179"/>
    <x v="0"/>
    <x v="0"/>
    <x v="0"/>
    <x v="1"/>
    <x v="0"/>
    <s v="Euro"/>
    <n v="350000"/>
  </r>
  <r>
    <x v="1"/>
    <x v="179"/>
    <x v="0"/>
    <x v="0"/>
    <x v="0"/>
    <x v="2"/>
    <x v="0"/>
    <s v="Euro"/>
    <n v="205000"/>
  </r>
  <r>
    <x v="1"/>
    <x v="179"/>
    <x v="0"/>
    <x v="0"/>
    <x v="1"/>
    <x v="0"/>
    <x v="0"/>
    <s v="Euro"/>
    <n v="387000"/>
  </r>
  <r>
    <x v="1"/>
    <x v="179"/>
    <x v="0"/>
    <x v="0"/>
    <x v="1"/>
    <x v="1"/>
    <x v="0"/>
    <s v="Euro"/>
    <n v="340000"/>
  </r>
  <r>
    <x v="1"/>
    <x v="179"/>
    <x v="0"/>
    <x v="0"/>
    <x v="1"/>
    <x v="2"/>
    <x v="0"/>
    <s v="Euro"/>
    <n v="210000"/>
  </r>
  <r>
    <x v="1"/>
    <x v="180"/>
    <x v="0"/>
    <x v="0"/>
    <x v="0"/>
    <x v="0"/>
    <x v="0"/>
    <s v="Euro"/>
    <n v="390000"/>
  </r>
  <r>
    <x v="1"/>
    <x v="180"/>
    <x v="0"/>
    <x v="0"/>
    <x v="0"/>
    <x v="1"/>
    <x v="0"/>
    <s v="Euro"/>
    <n v="335000"/>
  </r>
  <r>
    <x v="1"/>
    <x v="180"/>
    <x v="0"/>
    <x v="0"/>
    <x v="0"/>
    <x v="2"/>
    <x v="0"/>
    <s v="Euro"/>
    <n v="190000"/>
  </r>
  <r>
    <x v="1"/>
    <x v="180"/>
    <x v="0"/>
    <x v="0"/>
    <x v="1"/>
    <x v="0"/>
    <x v="0"/>
    <s v="Euro"/>
    <n v="375000"/>
  </r>
  <r>
    <x v="1"/>
    <x v="180"/>
    <x v="0"/>
    <x v="0"/>
    <x v="1"/>
    <x v="1"/>
    <x v="0"/>
    <s v="Euro"/>
    <n v="337250"/>
  </r>
  <r>
    <x v="1"/>
    <x v="180"/>
    <x v="0"/>
    <x v="0"/>
    <x v="1"/>
    <x v="2"/>
    <x v="0"/>
    <s v="Euro"/>
    <n v="182000"/>
  </r>
  <r>
    <x v="1"/>
    <x v="181"/>
    <x v="0"/>
    <x v="0"/>
    <x v="0"/>
    <x v="0"/>
    <x v="0"/>
    <s v="Euro"/>
    <n v="367000"/>
  </r>
  <r>
    <x v="1"/>
    <x v="181"/>
    <x v="0"/>
    <x v="0"/>
    <x v="0"/>
    <x v="1"/>
    <x v="0"/>
    <s v="Euro"/>
    <n v="325000"/>
  </r>
  <r>
    <x v="1"/>
    <x v="181"/>
    <x v="0"/>
    <x v="0"/>
    <x v="0"/>
    <x v="2"/>
    <x v="0"/>
    <s v="Euro"/>
    <n v="195000"/>
  </r>
  <r>
    <x v="1"/>
    <x v="181"/>
    <x v="0"/>
    <x v="0"/>
    <x v="1"/>
    <x v="0"/>
    <x v="0"/>
    <s v="Euro"/>
    <n v="365000"/>
  </r>
  <r>
    <x v="1"/>
    <x v="181"/>
    <x v="0"/>
    <x v="0"/>
    <x v="1"/>
    <x v="1"/>
    <x v="0"/>
    <s v="Euro"/>
    <n v="320000"/>
  </r>
  <r>
    <x v="1"/>
    <x v="181"/>
    <x v="0"/>
    <x v="0"/>
    <x v="1"/>
    <x v="2"/>
    <x v="0"/>
    <s v="Euro"/>
    <n v="195000"/>
  </r>
  <r>
    <x v="1"/>
    <x v="182"/>
    <x v="0"/>
    <x v="0"/>
    <x v="0"/>
    <x v="0"/>
    <x v="0"/>
    <s v="Euro"/>
    <n v="370000"/>
  </r>
  <r>
    <x v="1"/>
    <x v="182"/>
    <x v="0"/>
    <x v="0"/>
    <x v="0"/>
    <x v="1"/>
    <x v="0"/>
    <s v="Euro"/>
    <n v="326000"/>
  </r>
  <r>
    <x v="1"/>
    <x v="182"/>
    <x v="0"/>
    <x v="0"/>
    <x v="0"/>
    <x v="2"/>
    <x v="0"/>
    <s v="Euro"/>
    <n v="191000"/>
  </r>
  <r>
    <x v="1"/>
    <x v="182"/>
    <x v="0"/>
    <x v="0"/>
    <x v="1"/>
    <x v="0"/>
    <x v="0"/>
    <s v="Euro"/>
    <n v="374999"/>
  </r>
  <r>
    <x v="1"/>
    <x v="182"/>
    <x v="0"/>
    <x v="0"/>
    <x v="1"/>
    <x v="1"/>
    <x v="0"/>
    <s v="Euro"/>
    <n v="339001"/>
  </r>
  <r>
    <x v="1"/>
    <x v="182"/>
    <x v="0"/>
    <x v="0"/>
    <x v="1"/>
    <x v="2"/>
    <x v="0"/>
    <s v="Euro"/>
    <n v="186000"/>
  </r>
  <r>
    <x v="1"/>
    <x v="183"/>
    <x v="0"/>
    <x v="0"/>
    <x v="0"/>
    <x v="0"/>
    <x v="0"/>
    <s v="Euro"/>
    <n v="374999"/>
  </r>
  <r>
    <x v="1"/>
    <x v="183"/>
    <x v="0"/>
    <x v="0"/>
    <x v="0"/>
    <x v="1"/>
    <x v="0"/>
    <s v="Euro"/>
    <n v="330000"/>
  </r>
  <r>
    <x v="1"/>
    <x v="183"/>
    <x v="0"/>
    <x v="0"/>
    <x v="0"/>
    <x v="2"/>
    <x v="0"/>
    <s v="Euro"/>
    <n v="180000"/>
  </r>
  <r>
    <x v="1"/>
    <x v="183"/>
    <x v="0"/>
    <x v="0"/>
    <x v="1"/>
    <x v="0"/>
    <x v="0"/>
    <s v="Euro"/>
    <n v="370000"/>
  </r>
  <r>
    <x v="1"/>
    <x v="183"/>
    <x v="0"/>
    <x v="0"/>
    <x v="1"/>
    <x v="1"/>
    <x v="0"/>
    <s v="Euro"/>
    <n v="328000"/>
  </r>
  <r>
    <x v="1"/>
    <x v="183"/>
    <x v="0"/>
    <x v="0"/>
    <x v="1"/>
    <x v="2"/>
    <x v="0"/>
    <s v="Euro"/>
    <n v="180000"/>
  </r>
  <r>
    <x v="1"/>
    <x v="184"/>
    <x v="0"/>
    <x v="0"/>
    <x v="0"/>
    <x v="0"/>
    <x v="0"/>
    <s v="Euro"/>
    <n v="390000"/>
  </r>
  <r>
    <x v="1"/>
    <x v="184"/>
    <x v="0"/>
    <x v="0"/>
    <x v="0"/>
    <x v="1"/>
    <x v="0"/>
    <s v="Euro"/>
    <n v="337000"/>
  </r>
  <r>
    <x v="1"/>
    <x v="184"/>
    <x v="0"/>
    <x v="0"/>
    <x v="0"/>
    <x v="2"/>
    <x v="0"/>
    <s v="Euro"/>
    <n v="190000"/>
  </r>
  <r>
    <x v="1"/>
    <x v="184"/>
    <x v="0"/>
    <x v="0"/>
    <x v="1"/>
    <x v="0"/>
    <x v="0"/>
    <s v="Euro"/>
    <n v="388000"/>
  </r>
  <r>
    <x v="1"/>
    <x v="184"/>
    <x v="0"/>
    <x v="0"/>
    <x v="1"/>
    <x v="1"/>
    <x v="0"/>
    <s v="Euro"/>
    <n v="332500"/>
  </r>
  <r>
    <x v="1"/>
    <x v="184"/>
    <x v="0"/>
    <x v="0"/>
    <x v="1"/>
    <x v="2"/>
    <x v="0"/>
    <s v="Euro"/>
    <n v="185000"/>
  </r>
  <r>
    <x v="1"/>
    <x v="185"/>
    <x v="0"/>
    <x v="0"/>
    <x v="0"/>
    <x v="0"/>
    <x v="0"/>
    <s v="Euro"/>
    <n v="384999"/>
  </r>
  <r>
    <x v="1"/>
    <x v="185"/>
    <x v="0"/>
    <x v="0"/>
    <x v="0"/>
    <x v="1"/>
    <x v="0"/>
    <s v="Euro"/>
    <n v="345000"/>
  </r>
  <r>
    <x v="1"/>
    <x v="185"/>
    <x v="0"/>
    <x v="0"/>
    <x v="0"/>
    <x v="2"/>
    <x v="0"/>
    <s v="Euro"/>
    <n v="185000"/>
  </r>
  <r>
    <x v="1"/>
    <x v="185"/>
    <x v="0"/>
    <x v="0"/>
    <x v="1"/>
    <x v="0"/>
    <x v="0"/>
    <s v="Euro"/>
    <n v="395000"/>
  </r>
  <r>
    <x v="1"/>
    <x v="185"/>
    <x v="0"/>
    <x v="0"/>
    <x v="1"/>
    <x v="1"/>
    <x v="0"/>
    <s v="Euro"/>
    <n v="355000"/>
  </r>
  <r>
    <x v="1"/>
    <x v="185"/>
    <x v="0"/>
    <x v="0"/>
    <x v="1"/>
    <x v="2"/>
    <x v="0"/>
    <s v="Euro"/>
    <n v="200000"/>
  </r>
  <r>
    <x v="1"/>
    <x v="186"/>
    <x v="0"/>
    <x v="0"/>
    <x v="0"/>
    <x v="0"/>
    <x v="0"/>
    <s v="Euro"/>
    <n v="395000"/>
  </r>
  <r>
    <x v="1"/>
    <x v="186"/>
    <x v="0"/>
    <x v="0"/>
    <x v="0"/>
    <x v="1"/>
    <x v="0"/>
    <s v="Euro"/>
    <n v="350000"/>
  </r>
  <r>
    <x v="1"/>
    <x v="186"/>
    <x v="0"/>
    <x v="0"/>
    <x v="0"/>
    <x v="2"/>
    <x v="0"/>
    <s v="Euro"/>
    <n v="180000"/>
  </r>
  <r>
    <x v="1"/>
    <x v="186"/>
    <x v="0"/>
    <x v="0"/>
    <x v="1"/>
    <x v="0"/>
    <x v="0"/>
    <s v="Euro"/>
    <n v="390500"/>
  </r>
  <r>
    <x v="1"/>
    <x v="186"/>
    <x v="0"/>
    <x v="0"/>
    <x v="1"/>
    <x v="1"/>
    <x v="0"/>
    <s v="Euro"/>
    <n v="355381"/>
  </r>
  <r>
    <x v="1"/>
    <x v="186"/>
    <x v="0"/>
    <x v="0"/>
    <x v="1"/>
    <x v="2"/>
    <x v="0"/>
    <s v="Euro"/>
    <n v="180000"/>
  </r>
  <r>
    <x v="1"/>
    <x v="187"/>
    <x v="0"/>
    <x v="0"/>
    <x v="0"/>
    <x v="0"/>
    <x v="0"/>
    <s v="Euro"/>
    <n v="387500"/>
  </r>
  <r>
    <x v="1"/>
    <x v="187"/>
    <x v="0"/>
    <x v="0"/>
    <x v="0"/>
    <x v="1"/>
    <x v="0"/>
    <s v="Euro"/>
    <n v="356000"/>
  </r>
  <r>
    <x v="1"/>
    <x v="187"/>
    <x v="0"/>
    <x v="0"/>
    <x v="0"/>
    <x v="2"/>
    <x v="0"/>
    <s v="Euro"/>
    <n v="190000"/>
  </r>
  <r>
    <x v="1"/>
    <x v="187"/>
    <x v="0"/>
    <x v="0"/>
    <x v="1"/>
    <x v="0"/>
    <x v="0"/>
    <s v="Euro"/>
    <n v="390000"/>
  </r>
  <r>
    <x v="1"/>
    <x v="187"/>
    <x v="0"/>
    <x v="0"/>
    <x v="1"/>
    <x v="1"/>
    <x v="0"/>
    <s v="Euro"/>
    <n v="358722"/>
  </r>
  <r>
    <x v="1"/>
    <x v="187"/>
    <x v="0"/>
    <x v="0"/>
    <x v="1"/>
    <x v="2"/>
    <x v="0"/>
    <s v="Euro"/>
    <n v="190000"/>
  </r>
  <r>
    <x v="1"/>
    <x v="188"/>
    <x v="0"/>
    <x v="0"/>
    <x v="0"/>
    <x v="0"/>
    <x v="0"/>
    <s v="Euro"/>
    <n v="400000"/>
  </r>
  <r>
    <x v="1"/>
    <x v="188"/>
    <x v="0"/>
    <x v="0"/>
    <x v="0"/>
    <x v="1"/>
    <x v="0"/>
    <s v="Euro"/>
    <n v="350000"/>
  </r>
  <r>
    <x v="1"/>
    <x v="188"/>
    <x v="0"/>
    <x v="0"/>
    <x v="0"/>
    <x v="2"/>
    <x v="0"/>
    <s v="Euro"/>
    <n v="191000"/>
  </r>
  <r>
    <x v="1"/>
    <x v="188"/>
    <x v="0"/>
    <x v="0"/>
    <x v="1"/>
    <x v="0"/>
    <x v="0"/>
    <s v="Euro"/>
    <n v="403124"/>
  </r>
  <r>
    <x v="1"/>
    <x v="188"/>
    <x v="0"/>
    <x v="0"/>
    <x v="1"/>
    <x v="1"/>
    <x v="0"/>
    <s v="Euro"/>
    <n v="355000"/>
  </r>
  <r>
    <x v="1"/>
    <x v="188"/>
    <x v="0"/>
    <x v="0"/>
    <x v="1"/>
    <x v="2"/>
    <x v="0"/>
    <s v="Euro"/>
    <n v="208500"/>
  </r>
  <r>
    <x v="1"/>
    <x v="189"/>
    <x v="0"/>
    <x v="0"/>
    <x v="0"/>
    <x v="0"/>
    <x v="0"/>
    <s v="Euro"/>
    <n v="400000"/>
  </r>
  <r>
    <x v="1"/>
    <x v="189"/>
    <x v="0"/>
    <x v="0"/>
    <x v="0"/>
    <x v="1"/>
    <x v="0"/>
    <s v="Euro"/>
    <n v="355000"/>
  </r>
  <r>
    <x v="1"/>
    <x v="189"/>
    <x v="0"/>
    <x v="0"/>
    <x v="0"/>
    <x v="2"/>
    <x v="0"/>
    <s v="Euro"/>
    <n v="183000"/>
  </r>
  <r>
    <x v="1"/>
    <x v="189"/>
    <x v="0"/>
    <x v="0"/>
    <x v="1"/>
    <x v="0"/>
    <x v="0"/>
    <s v="Euro"/>
    <n v="396000"/>
  </r>
  <r>
    <x v="1"/>
    <x v="189"/>
    <x v="0"/>
    <x v="0"/>
    <x v="1"/>
    <x v="1"/>
    <x v="0"/>
    <s v="Euro"/>
    <n v="360000"/>
  </r>
  <r>
    <x v="1"/>
    <x v="189"/>
    <x v="0"/>
    <x v="0"/>
    <x v="1"/>
    <x v="2"/>
    <x v="0"/>
    <s v="Euro"/>
    <n v="180104"/>
  </r>
  <r>
    <x v="1"/>
    <x v="190"/>
    <x v="0"/>
    <x v="0"/>
    <x v="0"/>
    <x v="0"/>
    <x v="0"/>
    <s v="Euro"/>
    <n v="385000"/>
  </r>
  <r>
    <x v="1"/>
    <x v="190"/>
    <x v="0"/>
    <x v="0"/>
    <x v="0"/>
    <x v="1"/>
    <x v="0"/>
    <s v="Euro"/>
    <n v="345000"/>
  </r>
  <r>
    <x v="1"/>
    <x v="190"/>
    <x v="0"/>
    <x v="0"/>
    <x v="0"/>
    <x v="2"/>
    <x v="0"/>
    <s v="Euro"/>
    <n v="190000"/>
  </r>
  <r>
    <x v="1"/>
    <x v="190"/>
    <x v="0"/>
    <x v="0"/>
    <x v="1"/>
    <x v="0"/>
    <x v="0"/>
    <s v="Euro"/>
    <n v="380000"/>
  </r>
  <r>
    <x v="1"/>
    <x v="190"/>
    <x v="0"/>
    <x v="0"/>
    <x v="1"/>
    <x v="1"/>
    <x v="0"/>
    <s v="Euro"/>
    <n v="350500"/>
  </r>
  <r>
    <x v="1"/>
    <x v="190"/>
    <x v="0"/>
    <x v="0"/>
    <x v="1"/>
    <x v="2"/>
    <x v="0"/>
    <s v="Euro"/>
    <n v="19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1AEDD-7DCE-4914-BEC8-E4BE167DC2C0}" name="Pivoted" cacheId="10" applyNumberFormats="0" applyBorderFormats="0" applyFontFormats="0" applyPatternFormats="0" applyAlignmentFormats="0" applyWidthHeightFormats="0" dataCaption="Values" updatedVersion="8" rowGrandTotals="0" colGrandTotals="0" outline="1">
  <location ref="A1:M197" firstHeaderRow="1" firstDataRow="6" firstDataCol="1"/>
  <pivotFields count="9">
    <pivotField name="Statistic Label" axis="axisCol" showAll="0" defaultSubtotal="0">
      <items count="2">
        <item x="0"/>
        <item x="1"/>
      </items>
    </pivotField>
    <pivotField name="Month" axis="axisRow" showAll="0" defaultSubtotal="0">
      <items count="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</items>
    </pivotField>
    <pivotField name="County" showAll="0" defaultSubtotal="0">
      <items count="1">
        <item x="0"/>
      </items>
    </pivotField>
    <pivotField name="Dwelling Status" axis="axisCol" showAll="0" defaultSubtotal="0">
      <items count="1">
        <item x="0"/>
      </items>
    </pivotField>
    <pivotField name="Stamp Duty Event" axis="axisCol" showAll="0" defaultSubtotal="0">
      <items count="2">
        <item x="0"/>
        <item x="1"/>
      </items>
    </pivotField>
    <pivotField name="Type of Buyer" axis="axisCol" showAll="0" defaultSubtotal="0">
      <items count="3">
        <item x="0"/>
        <item x="1"/>
        <item x="2"/>
      </items>
    </pivotField>
    <pivotField name="Type of Sale" axis="axisCol" showAll="0" defaultSubtotal="0">
      <items count="1">
        <item x="0"/>
      </items>
    </pivotField>
    <pivotField showAll="0"/>
    <pivotField dataField="1" showAll="0"/>
  </pivotFields>
  <rowFields count="1">
    <field x="1"/>
  </rowFields>
  <rowItems count="1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</rowItems>
  <colFields count="5">
    <field x="6"/>
    <field x="0"/>
    <field x="4"/>
    <field x="3"/>
    <field x="5"/>
  </colFields>
  <colItems count="12">
    <i>
      <x/>
      <x/>
      <x/>
      <x/>
      <x/>
    </i>
    <i r="4">
      <x v="1"/>
    </i>
    <i r="4">
      <x v="2"/>
    </i>
    <i r="2">
      <x v="1"/>
      <x/>
      <x/>
    </i>
    <i r="4">
      <x v="1"/>
    </i>
    <i r="4">
      <x v="2"/>
    </i>
    <i r="1">
      <x v="1"/>
      <x/>
      <x/>
      <x/>
    </i>
    <i r="4">
      <x v="1"/>
    </i>
    <i r="4">
      <x v="2"/>
    </i>
    <i r="2">
      <x v="1"/>
      <x/>
      <x/>
    </i>
    <i r="4">
      <x v="1"/>
    </i>
    <i r="4">
      <x v="2"/>
    </i>
  </colItems>
  <dataFields count="1">
    <dataField name="VALUE" fld="8" baseField="0" baseItem="0"/>
  </dataFields>
  <formats count="19">
    <format dxfId="0">
      <pivotArea fieldPosition="0">
        <references count="1">
          <reference field="1" count="1">
            <x v="0"/>
          </reference>
        </references>
      </pivotArea>
    </format>
    <format dxfId="1">
      <pivotArea type="origin" dataOnly="0" labelOnly="1" outline="0" fieldPosition="0"/>
    </format>
    <format dxfId="2">
      <pivotArea field="6" type="button" dataOnly="0" labelOnly="1" outline="0" axis="axisCol" fieldPosition="0"/>
    </format>
    <format dxfId="3">
      <pivotArea field="0" type="button" dataOnly="0" labelOnly="1" outline="0" axis="axisCol" fieldPosition="1"/>
    </format>
    <format dxfId="4">
      <pivotArea field="4" type="button" dataOnly="0" labelOnly="1" outline="0" axis="axisCol" fieldPosition="2"/>
    </format>
    <format dxfId="5">
      <pivotArea field="3" type="button" dataOnly="0" labelOnly="1" outline="0" axis="axisCol" fieldPosition="3"/>
    </format>
    <format dxfId="6">
      <pivotArea field="5" type="button" dataOnly="0" labelOnly="1" outline="0" axis="axisCol" fieldPosition="4"/>
    </format>
    <format dxfId="7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1">
            <x v="0"/>
          </reference>
        </references>
      </pivotArea>
    </format>
    <format dxfId="10">
      <pivotArea dataOnly="0" labelOnly="1" fieldPosition="0">
        <references count="1">
          <reference field="6" count="0"/>
        </references>
      </pivotArea>
    </format>
    <format dxfId="11">
      <pivotArea dataOnly="0" labelOnly="1" fieldPosition="0">
        <references count="2">
          <reference field="0" count="0"/>
          <reference field="6" count="0" selected="0"/>
        </references>
      </pivotArea>
    </format>
    <format dxfId="12">
      <pivotArea dataOnly="0" labelOnly="1" fieldPosition="0">
        <references count="3">
          <reference field="0" count="1" selected="0">
            <x v="0"/>
          </reference>
          <reference field="4" count="0"/>
          <reference field="6" count="0" selected="0"/>
        </references>
      </pivotArea>
    </format>
    <format dxfId="13">
      <pivotArea dataOnly="0" labelOnly="1" fieldPosition="0">
        <references count="3">
          <reference field="0" count="1" selected="0">
            <x v="1"/>
          </reference>
          <reference field="4" count="0"/>
          <reference field="6" count="0" selected="0"/>
        </references>
      </pivotArea>
    </format>
    <format dxfId="14">
      <pivotArea dataOnly="0" labelOnly="1" fieldPosition="0">
        <references count="4">
          <reference field="0" count="1" selected="0">
            <x v="0"/>
          </reference>
          <reference field="3" count="0"/>
          <reference field="4" count="1" selected="0">
            <x v="0"/>
          </reference>
          <reference field="6" count="0" selected="0"/>
        </references>
      </pivotArea>
    </format>
    <format dxfId="15">
      <pivotArea dataOnly="0" labelOnly="1" fieldPosition="0">
        <references count="5">
          <reference field="0" count="1" selected="0">
            <x v="0"/>
          </reference>
          <reference field="3" count="0" selected="0"/>
          <reference field="4" count="1" selected="0">
            <x v="0"/>
          </reference>
          <reference field="5" count="0"/>
          <reference field="6" count="0" selected="0"/>
        </references>
      </pivotArea>
    </format>
    <format dxfId="16">
      <pivotArea dataOnly="0" labelOnly="1" fieldPosition="0">
        <references count="5">
          <reference field="0" count="1" selected="0">
            <x v="0"/>
          </reference>
          <reference field="3" count="0" selected="0"/>
          <reference field="4" count="1" selected="0">
            <x v="1"/>
          </reference>
          <reference field="5" count="0"/>
          <reference field="6" count="0" selected="0"/>
        </references>
      </pivotArea>
    </format>
    <format dxfId="17">
      <pivotArea dataOnly="0" labelOnly="1" fieldPosition="0">
        <references count="5">
          <reference field="0" count="1" selected="0">
            <x v="1"/>
          </reference>
          <reference field="3" count="0" selected="0"/>
          <reference field="4" count="1" selected="0">
            <x v="0"/>
          </reference>
          <reference field="5" count="0"/>
          <reference field="6" count="0" selected="0"/>
        </references>
      </pivotArea>
    </format>
    <format dxfId="18">
      <pivotArea dataOnly="0" labelOnly="1" fieldPosition="0">
        <references count="5">
          <reference field="0" count="1" selected="0">
            <x v="1"/>
          </reference>
          <reference field="3" count="0" selected="0"/>
          <reference field="4" count="1" selected="0">
            <x v="1"/>
          </reference>
          <reference field="5" count="0"/>
          <reference field="6" count="0" selected="0"/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E2E9-0D6F-4886-9803-DFCB182BC71A}">
  <dimension ref="A1:P197"/>
  <sheetViews>
    <sheetView tabSelected="1" topLeftCell="A5" workbookViewId="0">
      <selection sqref="A1:M197"/>
    </sheetView>
  </sheetViews>
  <sheetFormatPr defaultRowHeight="14.25" x14ac:dyDescent="0.45"/>
  <cols>
    <col min="7" max="7" width="15.3984375" customWidth="1"/>
    <col min="8" max="8" width="15.06640625" customWidth="1"/>
  </cols>
  <sheetData>
    <row r="1" spans="1:16" ht="28.5" x14ac:dyDescent="0.45">
      <c r="A1" s="4" t="s">
        <v>202</v>
      </c>
      <c r="B1" s="4" t="s">
        <v>201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8.5" x14ac:dyDescent="0.45">
      <c r="A2" s="2"/>
      <c r="B2" s="2" t="s">
        <v>200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42.75" x14ac:dyDescent="0.45">
      <c r="A3" s="2"/>
      <c r="B3" s="2" t="s">
        <v>199</v>
      </c>
      <c r="C3" s="2"/>
      <c r="D3" s="2"/>
      <c r="E3" s="2"/>
      <c r="F3" s="2"/>
      <c r="G3" s="2"/>
      <c r="H3" s="2" t="s">
        <v>198</v>
      </c>
      <c r="I3" s="2"/>
      <c r="J3" s="2"/>
      <c r="K3" s="2"/>
      <c r="L3" s="2"/>
      <c r="M3" s="2"/>
      <c r="N3" s="2"/>
      <c r="O3" s="2"/>
      <c r="P3" s="2"/>
    </row>
    <row r="4" spans="1:16" ht="28.5" x14ac:dyDescent="0.45">
      <c r="A4" s="2"/>
      <c r="B4" s="2" t="s">
        <v>197</v>
      </c>
      <c r="C4" s="2"/>
      <c r="D4" s="2"/>
      <c r="E4" s="2" t="s">
        <v>196</v>
      </c>
      <c r="F4" s="2"/>
      <c r="G4" s="2"/>
      <c r="H4" s="2" t="s">
        <v>197</v>
      </c>
      <c r="I4" s="2"/>
      <c r="J4" s="2"/>
      <c r="K4" s="2" t="s">
        <v>196</v>
      </c>
      <c r="L4" s="2"/>
      <c r="M4" s="2"/>
      <c r="N4" s="2"/>
      <c r="O4" s="2"/>
      <c r="P4" s="2"/>
    </row>
    <row r="5" spans="1:16" ht="71.25" x14ac:dyDescent="0.45">
      <c r="A5" s="2"/>
      <c r="B5" s="2" t="s">
        <v>195</v>
      </c>
      <c r="C5" s="2"/>
      <c r="D5" s="2"/>
      <c r="E5" t="s">
        <v>195</v>
      </c>
      <c r="H5" t="s">
        <v>195</v>
      </c>
      <c r="K5" t="s">
        <v>195</v>
      </c>
      <c r="N5" s="2"/>
      <c r="O5" s="2"/>
      <c r="P5" s="2"/>
    </row>
    <row r="6" spans="1:16" ht="85.5" x14ac:dyDescent="0.45">
      <c r="A6" s="4" t="s">
        <v>194</v>
      </c>
      <c r="B6" s="2" t="s">
        <v>193</v>
      </c>
      <c r="C6" s="2" t="s">
        <v>192</v>
      </c>
      <c r="D6" s="2" t="s">
        <v>191</v>
      </c>
      <c r="E6" s="2" t="s">
        <v>193</v>
      </c>
      <c r="F6" s="2" t="s">
        <v>192</v>
      </c>
      <c r="G6" s="2" t="s">
        <v>191</v>
      </c>
      <c r="H6" s="2" t="s">
        <v>193</v>
      </c>
      <c r="I6" s="2" t="s">
        <v>192</v>
      </c>
      <c r="J6" s="2" t="s">
        <v>191</v>
      </c>
      <c r="K6" s="2" t="s">
        <v>193</v>
      </c>
      <c r="L6" s="2" t="s">
        <v>192</v>
      </c>
      <c r="M6" s="2" t="s">
        <v>191</v>
      </c>
      <c r="N6" s="2"/>
      <c r="O6" s="2"/>
      <c r="P6" s="2"/>
    </row>
    <row r="7" spans="1:16" ht="28.5" x14ac:dyDescent="0.45">
      <c r="A7" s="3" t="s">
        <v>190</v>
      </c>
      <c r="B7" s="2">
        <v>226479</v>
      </c>
      <c r="C7" s="2">
        <v>266966</v>
      </c>
      <c r="D7" s="2">
        <v>176336</v>
      </c>
      <c r="E7" s="2">
        <v>222180</v>
      </c>
      <c r="F7" s="2">
        <v>237897</v>
      </c>
      <c r="G7" s="2">
        <v>131780</v>
      </c>
      <c r="H7" s="2">
        <v>222200</v>
      </c>
      <c r="I7" s="2">
        <v>221913</v>
      </c>
      <c r="J7" s="2">
        <v>135000</v>
      </c>
      <c r="K7" s="2">
        <v>220000</v>
      </c>
      <c r="L7" s="2">
        <v>190000</v>
      </c>
      <c r="M7" s="2">
        <v>100000</v>
      </c>
      <c r="N7" s="2"/>
      <c r="O7" s="2"/>
      <c r="P7" s="2"/>
    </row>
    <row r="8" spans="1:16" x14ac:dyDescent="0.45">
      <c r="A8" s="1" t="s">
        <v>189</v>
      </c>
      <c r="B8">
        <v>217509</v>
      </c>
      <c r="C8">
        <v>229350</v>
      </c>
      <c r="D8">
        <v>139953</v>
      </c>
      <c r="E8">
        <v>216173</v>
      </c>
      <c r="F8">
        <v>209783</v>
      </c>
      <c r="G8">
        <v>125951</v>
      </c>
      <c r="H8">
        <v>215525</v>
      </c>
      <c r="I8">
        <v>200000</v>
      </c>
      <c r="J8">
        <v>125000</v>
      </c>
      <c r="K8">
        <v>215000</v>
      </c>
      <c r="L8">
        <v>164000</v>
      </c>
      <c r="M8">
        <v>92000</v>
      </c>
    </row>
    <row r="9" spans="1:16" x14ac:dyDescent="0.45">
      <c r="A9" s="1" t="s">
        <v>188</v>
      </c>
      <c r="B9">
        <v>221092</v>
      </c>
      <c r="C9">
        <v>225831</v>
      </c>
      <c r="D9">
        <v>107130</v>
      </c>
      <c r="E9">
        <v>217861</v>
      </c>
      <c r="F9">
        <v>216415</v>
      </c>
      <c r="G9">
        <v>110868</v>
      </c>
      <c r="H9">
        <v>220000</v>
      </c>
      <c r="I9">
        <v>190000</v>
      </c>
      <c r="J9">
        <v>22500</v>
      </c>
      <c r="K9">
        <v>210000</v>
      </c>
      <c r="L9">
        <v>166000</v>
      </c>
      <c r="M9">
        <v>70000</v>
      </c>
    </row>
    <row r="10" spans="1:16" x14ac:dyDescent="0.45">
      <c r="A10" s="1" t="s">
        <v>187</v>
      </c>
      <c r="B10">
        <v>223076</v>
      </c>
      <c r="C10">
        <v>225878</v>
      </c>
      <c r="D10">
        <v>125076</v>
      </c>
      <c r="E10">
        <v>219914</v>
      </c>
      <c r="F10">
        <v>223609</v>
      </c>
      <c r="G10">
        <v>115252</v>
      </c>
      <c r="H10">
        <v>220000</v>
      </c>
      <c r="I10">
        <v>185000</v>
      </c>
      <c r="J10">
        <v>95000</v>
      </c>
      <c r="K10">
        <v>220000</v>
      </c>
      <c r="L10">
        <v>170000</v>
      </c>
      <c r="M10">
        <v>90000</v>
      </c>
    </row>
    <row r="11" spans="1:16" x14ac:dyDescent="0.45">
      <c r="A11" s="1" t="s">
        <v>186</v>
      </c>
      <c r="B11">
        <v>220939</v>
      </c>
      <c r="C11">
        <v>212016</v>
      </c>
      <c r="D11">
        <v>113874</v>
      </c>
      <c r="E11">
        <v>215212</v>
      </c>
      <c r="F11">
        <v>188690</v>
      </c>
      <c r="G11">
        <v>117908</v>
      </c>
      <c r="H11">
        <v>215000</v>
      </c>
      <c r="I11">
        <v>165000</v>
      </c>
      <c r="J11">
        <v>100000</v>
      </c>
      <c r="K11">
        <v>211000</v>
      </c>
      <c r="L11">
        <v>139000</v>
      </c>
      <c r="M11">
        <v>100000</v>
      </c>
    </row>
    <row r="12" spans="1:16" x14ac:dyDescent="0.45">
      <c r="A12" s="1" t="s">
        <v>185</v>
      </c>
      <c r="B12">
        <v>220514</v>
      </c>
      <c r="C12">
        <v>213768</v>
      </c>
      <c r="D12">
        <v>120082</v>
      </c>
      <c r="E12">
        <v>215317</v>
      </c>
      <c r="F12">
        <v>211813</v>
      </c>
      <c r="G12">
        <v>116521</v>
      </c>
      <c r="H12">
        <v>215000</v>
      </c>
      <c r="I12">
        <v>171854</v>
      </c>
      <c r="J12">
        <v>110000</v>
      </c>
      <c r="K12">
        <v>210000</v>
      </c>
      <c r="L12">
        <v>158848</v>
      </c>
      <c r="M12">
        <v>100000</v>
      </c>
    </row>
    <row r="13" spans="1:16" x14ac:dyDescent="0.45">
      <c r="A13" s="1" t="s">
        <v>184</v>
      </c>
      <c r="B13">
        <v>224017</v>
      </c>
      <c r="C13">
        <v>207917</v>
      </c>
      <c r="D13">
        <v>132909</v>
      </c>
      <c r="E13">
        <v>216162</v>
      </c>
      <c r="F13">
        <v>210175</v>
      </c>
      <c r="G13">
        <v>114002</v>
      </c>
      <c r="H13">
        <v>215000</v>
      </c>
      <c r="I13">
        <v>160000</v>
      </c>
      <c r="J13">
        <v>125000</v>
      </c>
      <c r="K13">
        <v>210000</v>
      </c>
      <c r="L13">
        <v>175000</v>
      </c>
      <c r="M13">
        <v>98475</v>
      </c>
    </row>
    <row r="14" spans="1:16" x14ac:dyDescent="0.45">
      <c r="A14" s="1" t="s">
        <v>183</v>
      </c>
      <c r="B14">
        <v>214723</v>
      </c>
      <c r="C14">
        <v>224209</v>
      </c>
      <c r="D14">
        <v>123020</v>
      </c>
      <c r="E14">
        <v>209894</v>
      </c>
      <c r="F14">
        <v>239206</v>
      </c>
      <c r="G14">
        <v>120236</v>
      </c>
      <c r="H14">
        <v>210000</v>
      </c>
      <c r="I14">
        <v>180500</v>
      </c>
      <c r="J14">
        <v>100000</v>
      </c>
      <c r="K14">
        <v>200000</v>
      </c>
      <c r="L14">
        <v>180000</v>
      </c>
      <c r="M14">
        <v>109950</v>
      </c>
    </row>
    <row r="15" spans="1:16" x14ac:dyDescent="0.45">
      <c r="A15" s="1" t="s">
        <v>182</v>
      </c>
      <c r="B15">
        <v>206701</v>
      </c>
      <c r="C15">
        <v>223742</v>
      </c>
      <c r="D15">
        <v>119422</v>
      </c>
      <c r="E15">
        <v>208846</v>
      </c>
      <c r="F15">
        <v>219746</v>
      </c>
      <c r="G15">
        <v>111286</v>
      </c>
      <c r="H15">
        <v>200000</v>
      </c>
      <c r="I15">
        <v>173500</v>
      </c>
      <c r="J15">
        <v>105000</v>
      </c>
      <c r="K15">
        <v>202500</v>
      </c>
      <c r="L15">
        <v>183250</v>
      </c>
      <c r="M15">
        <v>80000</v>
      </c>
    </row>
    <row r="16" spans="1:16" x14ac:dyDescent="0.45">
      <c r="A16" s="1" t="s">
        <v>181</v>
      </c>
      <c r="B16">
        <v>212750</v>
      </c>
      <c r="C16">
        <v>203419</v>
      </c>
      <c r="D16">
        <v>112664</v>
      </c>
      <c r="E16">
        <v>205459</v>
      </c>
      <c r="F16">
        <v>196123</v>
      </c>
      <c r="G16">
        <v>102362</v>
      </c>
      <c r="H16">
        <v>205000</v>
      </c>
      <c r="I16">
        <v>160000</v>
      </c>
      <c r="J16">
        <v>85063</v>
      </c>
      <c r="K16">
        <v>198534</v>
      </c>
      <c r="L16">
        <v>150000</v>
      </c>
      <c r="M16">
        <v>70000</v>
      </c>
    </row>
    <row r="17" spans="1:13" x14ac:dyDescent="0.45">
      <c r="A17" s="1" t="s">
        <v>180</v>
      </c>
      <c r="B17">
        <v>204117</v>
      </c>
      <c r="C17">
        <v>187860</v>
      </c>
      <c r="D17">
        <v>92518</v>
      </c>
      <c r="E17">
        <v>186859</v>
      </c>
      <c r="F17">
        <v>158941</v>
      </c>
      <c r="G17">
        <v>89781</v>
      </c>
      <c r="H17">
        <v>196000</v>
      </c>
      <c r="I17">
        <v>145000</v>
      </c>
      <c r="J17">
        <v>60700</v>
      </c>
      <c r="K17">
        <v>188500</v>
      </c>
      <c r="L17">
        <v>100000</v>
      </c>
      <c r="M17">
        <v>50000</v>
      </c>
    </row>
    <row r="18" spans="1:13" x14ac:dyDescent="0.45">
      <c r="A18" s="1" t="s">
        <v>179</v>
      </c>
      <c r="B18">
        <v>187076</v>
      </c>
      <c r="C18">
        <v>173990</v>
      </c>
      <c r="D18">
        <v>97242</v>
      </c>
      <c r="E18">
        <v>184096</v>
      </c>
      <c r="F18">
        <v>203022</v>
      </c>
      <c r="G18">
        <v>100712</v>
      </c>
      <c r="H18">
        <v>187388</v>
      </c>
      <c r="I18">
        <v>116500</v>
      </c>
      <c r="J18">
        <v>63560</v>
      </c>
      <c r="K18">
        <v>182500</v>
      </c>
      <c r="L18">
        <v>150000</v>
      </c>
      <c r="M18">
        <v>68708</v>
      </c>
    </row>
    <row r="19" spans="1:13" x14ac:dyDescent="0.45">
      <c r="A19" s="1" t="s">
        <v>178</v>
      </c>
      <c r="B19">
        <v>196799</v>
      </c>
      <c r="C19">
        <v>195057</v>
      </c>
      <c r="D19">
        <v>122646</v>
      </c>
      <c r="E19">
        <v>215385</v>
      </c>
      <c r="F19">
        <v>189397</v>
      </c>
      <c r="G19">
        <v>112151</v>
      </c>
      <c r="H19">
        <v>195000</v>
      </c>
      <c r="I19">
        <v>145000</v>
      </c>
      <c r="J19">
        <v>92000</v>
      </c>
      <c r="K19">
        <v>200000</v>
      </c>
      <c r="L19">
        <v>140000</v>
      </c>
      <c r="M19">
        <v>64000</v>
      </c>
    </row>
    <row r="20" spans="1:13" x14ac:dyDescent="0.45">
      <c r="A20" s="1" t="s">
        <v>177</v>
      </c>
      <c r="B20">
        <v>209783</v>
      </c>
      <c r="C20">
        <v>172205</v>
      </c>
      <c r="D20">
        <v>95320</v>
      </c>
      <c r="E20">
        <v>196626</v>
      </c>
      <c r="F20">
        <v>190433</v>
      </c>
      <c r="G20">
        <v>99327</v>
      </c>
      <c r="H20">
        <v>195000</v>
      </c>
      <c r="I20">
        <v>125000</v>
      </c>
      <c r="J20">
        <v>48000</v>
      </c>
      <c r="K20">
        <v>190000</v>
      </c>
      <c r="L20">
        <v>130000</v>
      </c>
      <c r="M20">
        <v>50000</v>
      </c>
    </row>
    <row r="21" spans="1:13" x14ac:dyDescent="0.45">
      <c r="A21" s="1" t="s">
        <v>176</v>
      </c>
      <c r="B21">
        <v>194385</v>
      </c>
      <c r="C21">
        <v>191573</v>
      </c>
      <c r="D21">
        <v>99041</v>
      </c>
      <c r="E21">
        <v>189351</v>
      </c>
      <c r="F21">
        <v>182726</v>
      </c>
      <c r="G21">
        <v>111310</v>
      </c>
      <c r="H21">
        <v>190000</v>
      </c>
      <c r="I21">
        <v>135000</v>
      </c>
      <c r="J21">
        <v>60000</v>
      </c>
      <c r="K21">
        <v>181039</v>
      </c>
      <c r="L21">
        <v>135000</v>
      </c>
      <c r="M21">
        <v>57500</v>
      </c>
    </row>
    <row r="22" spans="1:13" x14ac:dyDescent="0.45">
      <c r="A22" s="1" t="s">
        <v>175</v>
      </c>
      <c r="B22">
        <v>199321</v>
      </c>
      <c r="C22">
        <v>172542</v>
      </c>
      <c r="D22">
        <v>101976</v>
      </c>
      <c r="E22">
        <v>193818</v>
      </c>
      <c r="F22">
        <v>175688</v>
      </c>
      <c r="G22">
        <v>102476</v>
      </c>
      <c r="H22">
        <v>185000</v>
      </c>
      <c r="I22">
        <v>128000</v>
      </c>
      <c r="J22">
        <v>70000</v>
      </c>
      <c r="K22">
        <v>185000</v>
      </c>
      <c r="L22">
        <v>140000</v>
      </c>
      <c r="M22">
        <v>68750</v>
      </c>
    </row>
    <row r="23" spans="1:13" x14ac:dyDescent="0.45">
      <c r="A23" s="1" t="s">
        <v>174</v>
      </c>
      <c r="B23">
        <v>187381</v>
      </c>
      <c r="C23">
        <v>165386</v>
      </c>
      <c r="D23">
        <v>123454</v>
      </c>
      <c r="E23">
        <v>183392</v>
      </c>
      <c r="F23">
        <v>165471</v>
      </c>
      <c r="G23">
        <v>118060</v>
      </c>
      <c r="H23">
        <v>186833</v>
      </c>
      <c r="I23">
        <v>120000</v>
      </c>
      <c r="J23">
        <v>80000</v>
      </c>
      <c r="K23">
        <v>180000</v>
      </c>
      <c r="L23">
        <v>109000</v>
      </c>
      <c r="M23">
        <v>82000</v>
      </c>
    </row>
    <row r="24" spans="1:13" x14ac:dyDescent="0.45">
      <c r="A24" s="1" t="s">
        <v>173</v>
      </c>
      <c r="B24">
        <v>189941</v>
      </c>
      <c r="C24">
        <v>161939</v>
      </c>
      <c r="D24">
        <v>104744</v>
      </c>
      <c r="E24">
        <v>186802</v>
      </c>
      <c r="F24">
        <v>175520</v>
      </c>
      <c r="G24">
        <v>114369</v>
      </c>
      <c r="H24">
        <v>181000</v>
      </c>
      <c r="I24">
        <v>120000</v>
      </c>
      <c r="J24">
        <v>81000</v>
      </c>
      <c r="K24">
        <v>175000</v>
      </c>
      <c r="L24">
        <v>145000</v>
      </c>
      <c r="M24">
        <v>95000</v>
      </c>
    </row>
    <row r="25" spans="1:13" x14ac:dyDescent="0.45">
      <c r="A25" s="1" t="s">
        <v>172</v>
      </c>
      <c r="B25">
        <v>191127</v>
      </c>
      <c r="C25">
        <v>183981</v>
      </c>
      <c r="D25">
        <v>117727</v>
      </c>
      <c r="E25">
        <v>178090</v>
      </c>
      <c r="F25">
        <v>187876</v>
      </c>
      <c r="G25">
        <v>99602</v>
      </c>
      <c r="H25">
        <v>180000</v>
      </c>
      <c r="I25">
        <v>135000</v>
      </c>
      <c r="J25">
        <v>88000</v>
      </c>
      <c r="K25">
        <v>175000</v>
      </c>
      <c r="L25">
        <v>140000</v>
      </c>
      <c r="M25">
        <v>69000</v>
      </c>
    </row>
    <row r="26" spans="1:13" x14ac:dyDescent="0.45">
      <c r="A26" s="1" t="s">
        <v>171</v>
      </c>
      <c r="B26">
        <v>186941</v>
      </c>
      <c r="C26">
        <v>182918</v>
      </c>
      <c r="D26">
        <v>97904</v>
      </c>
      <c r="E26">
        <v>183397</v>
      </c>
      <c r="F26">
        <v>200577</v>
      </c>
      <c r="G26">
        <v>104659</v>
      </c>
      <c r="H26">
        <v>180000</v>
      </c>
      <c r="I26">
        <v>130000</v>
      </c>
      <c r="J26">
        <v>75000</v>
      </c>
      <c r="K26">
        <v>175925</v>
      </c>
      <c r="L26">
        <v>141938</v>
      </c>
      <c r="M26">
        <v>82000</v>
      </c>
    </row>
    <row r="27" spans="1:13" x14ac:dyDescent="0.45">
      <c r="A27" s="1" t="s">
        <v>170</v>
      </c>
      <c r="B27">
        <v>175997</v>
      </c>
      <c r="C27">
        <v>180554</v>
      </c>
      <c r="D27">
        <v>105101</v>
      </c>
      <c r="E27">
        <v>180348</v>
      </c>
      <c r="F27">
        <v>187475</v>
      </c>
      <c r="G27">
        <v>103551</v>
      </c>
      <c r="H27">
        <v>171258</v>
      </c>
      <c r="I27">
        <v>130000</v>
      </c>
      <c r="J27">
        <v>75000</v>
      </c>
      <c r="K27">
        <v>170000</v>
      </c>
      <c r="L27">
        <v>140000</v>
      </c>
      <c r="M27">
        <v>75000</v>
      </c>
    </row>
    <row r="28" spans="1:13" x14ac:dyDescent="0.45">
      <c r="A28" s="1" t="s">
        <v>169</v>
      </c>
      <c r="B28">
        <v>181004</v>
      </c>
      <c r="C28">
        <v>178540</v>
      </c>
      <c r="D28">
        <v>87165</v>
      </c>
      <c r="E28">
        <v>172824</v>
      </c>
      <c r="F28">
        <v>164996</v>
      </c>
      <c r="G28">
        <v>102081</v>
      </c>
      <c r="H28">
        <v>169500</v>
      </c>
      <c r="I28">
        <v>130000</v>
      </c>
      <c r="J28">
        <v>60000</v>
      </c>
      <c r="K28">
        <v>165000</v>
      </c>
      <c r="L28">
        <v>135000</v>
      </c>
      <c r="M28">
        <v>50000</v>
      </c>
    </row>
    <row r="29" spans="1:13" x14ac:dyDescent="0.45">
      <c r="A29" s="1" t="s">
        <v>168</v>
      </c>
      <c r="B29">
        <v>183567</v>
      </c>
      <c r="C29">
        <v>158411</v>
      </c>
      <c r="D29">
        <v>110069</v>
      </c>
      <c r="E29">
        <v>167869</v>
      </c>
      <c r="F29">
        <v>158262</v>
      </c>
      <c r="G29">
        <v>84768</v>
      </c>
      <c r="H29">
        <v>170000</v>
      </c>
      <c r="I29">
        <v>128000</v>
      </c>
      <c r="J29">
        <v>65662</v>
      </c>
      <c r="K29">
        <v>155000</v>
      </c>
      <c r="L29">
        <v>115125</v>
      </c>
      <c r="M29">
        <v>60000</v>
      </c>
    </row>
    <row r="30" spans="1:13" x14ac:dyDescent="0.45">
      <c r="A30" s="1" t="s">
        <v>167</v>
      </c>
      <c r="B30">
        <v>159969</v>
      </c>
      <c r="C30">
        <v>162006</v>
      </c>
      <c r="D30">
        <v>87702</v>
      </c>
      <c r="E30">
        <v>166443</v>
      </c>
      <c r="F30">
        <v>160589</v>
      </c>
      <c r="G30">
        <v>91609</v>
      </c>
      <c r="H30">
        <v>158300</v>
      </c>
      <c r="I30">
        <v>118768</v>
      </c>
      <c r="J30">
        <v>45000</v>
      </c>
      <c r="K30">
        <v>165000</v>
      </c>
      <c r="L30">
        <v>120000</v>
      </c>
      <c r="M30">
        <v>44000</v>
      </c>
    </row>
    <row r="31" spans="1:13" x14ac:dyDescent="0.45">
      <c r="A31" s="1" t="s">
        <v>166</v>
      </c>
      <c r="B31">
        <v>178121</v>
      </c>
      <c r="C31">
        <v>155833</v>
      </c>
      <c r="D31">
        <v>101180</v>
      </c>
      <c r="E31">
        <v>158265</v>
      </c>
      <c r="F31">
        <v>167847</v>
      </c>
      <c r="G31">
        <v>81652</v>
      </c>
      <c r="H31">
        <v>175000</v>
      </c>
      <c r="I31">
        <v>110000</v>
      </c>
      <c r="J31">
        <v>50000</v>
      </c>
      <c r="K31">
        <v>149999</v>
      </c>
      <c r="L31">
        <v>105884</v>
      </c>
      <c r="M31">
        <v>55000</v>
      </c>
    </row>
    <row r="32" spans="1:13" x14ac:dyDescent="0.45">
      <c r="A32" s="1" t="s">
        <v>165</v>
      </c>
      <c r="B32">
        <v>169364</v>
      </c>
      <c r="C32">
        <v>153162</v>
      </c>
      <c r="D32">
        <v>94949</v>
      </c>
      <c r="E32">
        <v>158616</v>
      </c>
      <c r="F32">
        <v>150872</v>
      </c>
      <c r="G32">
        <v>99238</v>
      </c>
      <c r="H32">
        <v>152000</v>
      </c>
      <c r="I32">
        <v>95000</v>
      </c>
      <c r="J32">
        <v>64250</v>
      </c>
      <c r="K32">
        <v>150000</v>
      </c>
      <c r="L32">
        <v>105000</v>
      </c>
      <c r="M32">
        <v>70000</v>
      </c>
    </row>
    <row r="33" spans="1:13" x14ac:dyDescent="0.45">
      <c r="A33" s="1" t="s">
        <v>164</v>
      </c>
      <c r="B33">
        <v>163339</v>
      </c>
      <c r="C33">
        <v>147934</v>
      </c>
      <c r="D33">
        <v>97147</v>
      </c>
      <c r="E33">
        <v>158933</v>
      </c>
      <c r="F33">
        <v>153981</v>
      </c>
      <c r="G33">
        <v>99676</v>
      </c>
      <c r="H33">
        <v>159975</v>
      </c>
      <c r="I33">
        <v>104000</v>
      </c>
      <c r="J33">
        <v>74125</v>
      </c>
      <c r="K33">
        <v>150000</v>
      </c>
      <c r="L33">
        <v>110732</v>
      </c>
      <c r="M33">
        <v>78000</v>
      </c>
    </row>
    <row r="34" spans="1:13" x14ac:dyDescent="0.45">
      <c r="A34" s="1" t="s">
        <v>163</v>
      </c>
      <c r="B34">
        <v>158154</v>
      </c>
      <c r="C34">
        <v>152136</v>
      </c>
      <c r="D34">
        <v>91965</v>
      </c>
      <c r="E34">
        <v>154106</v>
      </c>
      <c r="F34">
        <v>148162</v>
      </c>
      <c r="G34">
        <v>80649</v>
      </c>
      <c r="H34">
        <v>150000</v>
      </c>
      <c r="I34">
        <v>110000</v>
      </c>
      <c r="J34">
        <v>65000</v>
      </c>
      <c r="K34">
        <v>147000</v>
      </c>
      <c r="L34">
        <v>110000</v>
      </c>
      <c r="M34">
        <v>60000</v>
      </c>
    </row>
    <row r="35" spans="1:13" x14ac:dyDescent="0.45">
      <c r="A35" s="1" t="s">
        <v>162</v>
      </c>
      <c r="B35">
        <v>165127</v>
      </c>
      <c r="C35">
        <v>163325</v>
      </c>
      <c r="D35">
        <v>95441</v>
      </c>
      <c r="E35">
        <v>158359</v>
      </c>
      <c r="F35">
        <v>168958</v>
      </c>
      <c r="G35">
        <v>103642</v>
      </c>
      <c r="H35">
        <v>150212</v>
      </c>
      <c r="I35">
        <v>115000</v>
      </c>
      <c r="J35">
        <v>69000</v>
      </c>
      <c r="K35">
        <v>147776</v>
      </c>
      <c r="L35">
        <v>125000</v>
      </c>
      <c r="M35">
        <v>77000</v>
      </c>
    </row>
    <row r="36" spans="1:13" x14ac:dyDescent="0.45">
      <c r="A36" s="1" t="s">
        <v>161</v>
      </c>
      <c r="B36">
        <v>161439</v>
      </c>
      <c r="C36">
        <v>159231</v>
      </c>
      <c r="D36">
        <v>105082</v>
      </c>
      <c r="E36">
        <v>155271</v>
      </c>
      <c r="F36">
        <v>164937</v>
      </c>
      <c r="G36">
        <v>100315</v>
      </c>
      <c r="H36">
        <v>150000</v>
      </c>
      <c r="I36">
        <v>123674</v>
      </c>
      <c r="J36">
        <v>80000</v>
      </c>
      <c r="K36">
        <v>147275</v>
      </c>
      <c r="L36">
        <v>124000</v>
      </c>
      <c r="M36">
        <v>75000</v>
      </c>
    </row>
    <row r="37" spans="1:13" x14ac:dyDescent="0.45">
      <c r="A37" s="1" t="s">
        <v>160</v>
      </c>
      <c r="B37">
        <v>160912</v>
      </c>
      <c r="C37">
        <v>178438</v>
      </c>
      <c r="D37">
        <v>98339</v>
      </c>
      <c r="E37">
        <v>162722</v>
      </c>
      <c r="F37">
        <v>188423</v>
      </c>
      <c r="G37">
        <v>124386</v>
      </c>
      <c r="H37">
        <v>153225</v>
      </c>
      <c r="I37">
        <v>125000</v>
      </c>
      <c r="J37">
        <v>62000</v>
      </c>
      <c r="K37">
        <v>153000</v>
      </c>
      <c r="L37">
        <v>140000</v>
      </c>
      <c r="M37">
        <v>73000</v>
      </c>
    </row>
    <row r="38" spans="1:13" x14ac:dyDescent="0.45">
      <c r="A38" s="1" t="s">
        <v>159</v>
      </c>
      <c r="B38">
        <v>171706</v>
      </c>
      <c r="C38">
        <v>189936</v>
      </c>
      <c r="D38">
        <v>120877</v>
      </c>
      <c r="E38">
        <v>171354</v>
      </c>
      <c r="F38">
        <v>200975</v>
      </c>
      <c r="G38">
        <v>103109</v>
      </c>
      <c r="H38">
        <v>155000</v>
      </c>
      <c r="I38">
        <v>145000</v>
      </c>
      <c r="J38">
        <v>80000</v>
      </c>
      <c r="K38">
        <v>155000</v>
      </c>
      <c r="L38">
        <v>143000</v>
      </c>
      <c r="M38">
        <v>75000</v>
      </c>
    </row>
    <row r="39" spans="1:13" x14ac:dyDescent="0.45">
      <c r="A39" s="1" t="s">
        <v>158</v>
      </c>
      <c r="B39">
        <v>160220</v>
      </c>
      <c r="C39">
        <v>183811</v>
      </c>
      <c r="D39">
        <v>104550</v>
      </c>
      <c r="E39">
        <v>161404</v>
      </c>
      <c r="F39">
        <v>180837</v>
      </c>
      <c r="G39">
        <v>102718</v>
      </c>
      <c r="H39">
        <v>147500</v>
      </c>
      <c r="I39">
        <v>120000</v>
      </c>
      <c r="J39">
        <v>80000</v>
      </c>
      <c r="K39">
        <v>150000</v>
      </c>
      <c r="L39">
        <v>130000</v>
      </c>
      <c r="M39">
        <v>82749</v>
      </c>
    </row>
    <row r="40" spans="1:13" x14ac:dyDescent="0.45">
      <c r="A40" s="1" t="s">
        <v>157</v>
      </c>
      <c r="B40">
        <v>165677</v>
      </c>
      <c r="C40">
        <v>164506</v>
      </c>
      <c r="D40">
        <v>95087</v>
      </c>
      <c r="E40">
        <v>157805</v>
      </c>
      <c r="F40">
        <v>162811</v>
      </c>
      <c r="G40">
        <v>101702</v>
      </c>
      <c r="H40">
        <v>153131</v>
      </c>
      <c r="I40">
        <v>121950</v>
      </c>
      <c r="J40">
        <v>66750</v>
      </c>
      <c r="K40">
        <v>149999</v>
      </c>
      <c r="L40">
        <v>120250</v>
      </c>
      <c r="M40">
        <v>72000</v>
      </c>
    </row>
    <row r="41" spans="1:13" x14ac:dyDescent="0.45">
      <c r="A41" s="1" t="s">
        <v>156</v>
      </c>
      <c r="B41">
        <v>162114</v>
      </c>
      <c r="C41">
        <v>162813</v>
      </c>
      <c r="D41">
        <v>89865</v>
      </c>
      <c r="E41">
        <v>160114</v>
      </c>
      <c r="F41">
        <v>158652</v>
      </c>
      <c r="G41">
        <v>89487</v>
      </c>
      <c r="H41">
        <v>149139</v>
      </c>
      <c r="I41">
        <v>126000</v>
      </c>
      <c r="J41">
        <v>60000</v>
      </c>
      <c r="K41">
        <v>145000</v>
      </c>
      <c r="L41">
        <v>120000</v>
      </c>
      <c r="M41">
        <v>55000</v>
      </c>
    </row>
    <row r="42" spans="1:13" x14ac:dyDescent="0.45">
      <c r="A42" s="1" t="s">
        <v>155</v>
      </c>
      <c r="B42">
        <v>173700</v>
      </c>
      <c r="C42">
        <v>188862</v>
      </c>
      <c r="D42">
        <v>92657</v>
      </c>
      <c r="E42">
        <v>174920</v>
      </c>
      <c r="F42">
        <v>190743</v>
      </c>
      <c r="G42">
        <v>84754</v>
      </c>
      <c r="H42">
        <v>155000</v>
      </c>
      <c r="I42">
        <v>145000</v>
      </c>
      <c r="J42">
        <v>56250</v>
      </c>
      <c r="K42">
        <v>160000</v>
      </c>
      <c r="L42">
        <v>140000</v>
      </c>
      <c r="M42">
        <v>52375</v>
      </c>
    </row>
    <row r="43" spans="1:13" x14ac:dyDescent="0.45">
      <c r="A43" s="1" t="s">
        <v>154</v>
      </c>
      <c r="B43">
        <v>170888</v>
      </c>
      <c r="C43">
        <v>183314</v>
      </c>
      <c r="D43">
        <v>99623</v>
      </c>
      <c r="E43">
        <v>146982</v>
      </c>
      <c r="F43">
        <v>166407</v>
      </c>
      <c r="G43">
        <v>104686</v>
      </c>
      <c r="H43">
        <v>156500</v>
      </c>
      <c r="I43">
        <v>125000</v>
      </c>
      <c r="J43">
        <v>70000</v>
      </c>
      <c r="K43">
        <v>125000</v>
      </c>
      <c r="L43">
        <v>112000</v>
      </c>
      <c r="M43">
        <v>75445</v>
      </c>
    </row>
    <row r="44" spans="1:13" x14ac:dyDescent="0.45">
      <c r="A44" s="1" t="s">
        <v>153</v>
      </c>
      <c r="B44">
        <v>144185</v>
      </c>
      <c r="C44">
        <v>167785</v>
      </c>
      <c r="D44">
        <v>94873</v>
      </c>
      <c r="E44">
        <v>137526</v>
      </c>
      <c r="F44">
        <v>174724</v>
      </c>
      <c r="G44">
        <v>106156</v>
      </c>
      <c r="H44">
        <v>130000</v>
      </c>
      <c r="I44">
        <v>113715</v>
      </c>
      <c r="J44">
        <v>75000</v>
      </c>
      <c r="K44">
        <v>122875</v>
      </c>
      <c r="L44">
        <v>113000</v>
      </c>
      <c r="M44">
        <v>78750</v>
      </c>
    </row>
    <row r="45" spans="1:13" x14ac:dyDescent="0.45">
      <c r="A45" s="1" t="s">
        <v>152</v>
      </c>
      <c r="B45">
        <v>140809</v>
      </c>
      <c r="C45">
        <v>159025</v>
      </c>
      <c r="D45">
        <v>106088</v>
      </c>
      <c r="E45">
        <v>146137</v>
      </c>
      <c r="F45">
        <v>161924</v>
      </c>
      <c r="G45">
        <v>111248</v>
      </c>
      <c r="H45">
        <v>120000</v>
      </c>
      <c r="I45">
        <v>115000</v>
      </c>
      <c r="J45">
        <v>75000</v>
      </c>
      <c r="K45">
        <v>123000</v>
      </c>
      <c r="L45">
        <v>120000</v>
      </c>
      <c r="M45">
        <v>75000</v>
      </c>
    </row>
    <row r="46" spans="1:13" x14ac:dyDescent="0.45">
      <c r="A46" s="1" t="s">
        <v>151</v>
      </c>
      <c r="B46">
        <v>147413</v>
      </c>
      <c r="C46">
        <v>165440</v>
      </c>
      <c r="D46">
        <v>112080</v>
      </c>
      <c r="E46">
        <v>153561</v>
      </c>
      <c r="F46">
        <v>165858</v>
      </c>
      <c r="G46">
        <v>110117</v>
      </c>
      <c r="H46">
        <v>130548</v>
      </c>
      <c r="I46">
        <v>119693</v>
      </c>
      <c r="J46">
        <v>75000</v>
      </c>
      <c r="K46">
        <v>135000</v>
      </c>
      <c r="L46">
        <v>116000</v>
      </c>
      <c r="M46">
        <v>72000</v>
      </c>
    </row>
    <row r="47" spans="1:13" x14ac:dyDescent="0.45">
      <c r="A47" s="1" t="s">
        <v>150</v>
      </c>
      <c r="B47">
        <v>150576</v>
      </c>
      <c r="C47">
        <v>166025</v>
      </c>
      <c r="D47">
        <v>101260</v>
      </c>
      <c r="E47">
        <v>142962</v>
      </c>
      <c r="F47">
        <v>169395</v>
      </c>
      <c r="G47">
        <v>110055</v>
      </c>
      <c r="H47">
        <v>135000</v>
      </c>
      <c r="I47">
        <v>114500</v>
      </c>
      <c r="J47">
        <v>65000</v>
      </c>
      <c r="K47">
        <v>128750</v>
      </c>
      <c r="L47">
        <v>115000</v>
      </c>
      <c r="M47">
        <v>75000</v>
      </c>
    </row>
    <row r="48" spans="1:13" x14ac:dyDescent="0.45">
      <c r="A48" s="1" t="s">
        <v>149</v>
      </c>
      <c r="B48">
        <v>159252</v>
      </c>
      <c r="C48">
        <v>189772</v>
      </c>
      <c r="D48">
        <v>105093</v>
      </c>
      <c r="E48">
        <v>152476</v>
      </c>
      <c r="F48">
        <v>185259</v>
      </c>
      <c r="G48">
        <v>121814</v>
      </c>
      <c r="H48">
        <v>139750</v>
      </c>
      <c r="I48">
        <v>135000</v>
      </c>
      <c r="J48">
        <v>63000</v>
      </c>
      <c r="K48">
        <v>130000</v>
      </c>
      <c r="L48">
        <v>125000</v>
      </c>
      <c r="M48">
        <v>81500</v>
      </c>
    </row>
    <row r="49" spans="1:13" x14ac:dyDescent="0.45">
      <c r="A49" s="1" t="s">
        <v>148</v>
      </c>
      <c r="B49">
        <v>163015</v>
      </c>
      <c r="C49">
        <v>189304</v>
      </c>
      <c r="D49">
        <v>113864</v>
      </c>
      <c r="E49">
        <v>173324</v>
      </c>
      <c r="F49">
        <v>191726</v>
      </c>
      <c r="G49">
        <v>108005</v>
      </c>
      <c r="H49">
        <v>140000</v>
      </c>
      <c r="I49">
        <v>132000</v>
      </c>
      <c r="J49">
        <v>80000</v>
      </c>
      <c r="K49">
        <v>145000</v>
      </c>
      <c r="L49">
        <v>132000</v>
      </c>
      <c r="M49">
        <v>74000</v>
      </c>
    </row>
    <row r="50" spans="1:13" x14ac:dyDescent="0.45">
      <c r="A50" s="1" t="s">
        <v>147</v>
      </c>
      <c r="B50">
        <v>175430</v>
      </c>
      <c r="C50">
        <v>194270</v>
      </c>
      <c r="D50">
        <v>125581</v>
      </c>
      <c r="E50">
        <v>171280</v>
      </c>
      <c r="F50">
        <v>211399</v>
      </c>
      <c r="G50">
        <v>128607</v>
      </c>
      <c r="H50">
        <v>147000</v>
      </c>
      <c r="I50">
        <v>135000</v>
      </c>
      <c r="J50">
        <v>84500</v>
      </c>
      <c r="K50">
        <v>145000</v>
      </c>
      <c r="L50">
        <v>150000</v>
      </c>
      <c r="M50">
        <v>90000</v>
      </c>
    </row>
    <row r="51" spans="1:13" x14ac:dyDescent="0.45">
      <c r="A51" s="1" t="s">
        <v>146</v>
      </c>
      <c r="B51">
        <v>166881</v>
      </c>
      <c r="C51">
        <v>199550</v>
      </c>
      <c r="D51">
        <v>100998</v>
      </c>
      <c r="E51">
        <v>171307</v>
      </c>
      <c r="F51">
        <v>196503</v>
      </c>
      <c r="G51">
        <v>110004</v>
      </c>
      <c r="H51">
        <v>146500</v>
      </c>
      <c r="I51">
        <v>135000</v>
      </c>
      <c r="J51">
        <v>70000</v>
      </c>
      <c r="K51">
        <v>150000</v>
      </c>
      <c r="L51">
        <v>142500</v>
      </c>
      <c r="M51">
        <v>75000</v>
      </c>
    </row>
    <row r="52" spans="1:13" x14ac:dyDescent="0.45">
      <c r="A52" s="1" t="s">
        <v>145</v>
      </c>
      <c r="B52">
        <v>164064</v>
      </c>
      <c r="C52">
        <v>193723</v>
      </c>
      <c r="D52">
        <v>114262</v>
      </c>
      <c r="E52">
        <v>168171</v>
      </c>
      <c r="F52">
        <v>200504</v>
      </c>
      <c r="G52">
        <v>114337</v>
      </c>
      <c r="H52">
        <v>149998</v>
      </c>
      <c r="I52">
        <v>137000</v>
      </c>
      <c r="J52">
        <v>80000</v>
      </c>
      <c r="K52">
        <v>150000</v>
      </c>
      <c r="L52">
        <v>141924</v>
      </c>
      <c r="M52">
        <v>79000</v>
      </c>
    </row>
    <row r="53" spans="1:13" x14ac:dyDescent="0.45">
      <c r="A53" s="1" t="s">
        <v>144</v>
      </c>
      <c r="B53">
        <v>167302</v>
      </c>
      <c r="C53">
        <v>210792</v>
      </c>
      <c r="D53">
        <v>115241</v>
      </c>
      <c r="E53">
        <v>174488</v>
      </c>
      <c r="F53">
        <v>221712</v>
      </c>
      <c r="G53">
        <v>117435</v>
      </c>
      <c r="H53">
        <v>145000</v>
      </c>
      <c r="I53">
        <v>145000</v>
      </c>
      <c r="J53">
        <v>79450</v>
      </c>
      <c r="K53">
        <v>145000</v>
      </c>
      <c r="L53">
        <v>149950</v>
      </c>
      <c r="M53">
        <v>76250</v>
      </c>
    </row>
    <row r="54" spans="1:13" x14ac:dyDescent="0.45">
      <c r="A54" s="1" t="s">
        <v>143</v>
      </c>
      <c r="B54">
        <v>188701</v>
      </c>
      <c r="C54">
        <v>234336</v>
      </c>
      <c r="D54">
        <v>136223</v>
      </c>
      <c r="E54">
        <v>177204</v>
      </c>
      <c r="F54">
        <v>217326</v>
      </c>
      <c r="G54">
        <v>126065</v>
      </c>
      <c r="H54">
        <v>158000</v>
      </c>
      <c r="I54">
        <v>170000</v>
      </c>
      <c r="J54">
        <v>83000</v>
      </c>
      <c r="K54">
        <v>150000</v>
      </c>
      <c r="L54">
        <v>160000</v>
      </c>
      <c r="M54">
        <v>77000</v>
      </c>
    </row>
    <row r="55" spans="1:13" x14ac:dyDescent="0.45">
      <c r="A55" s="1" t="s">
        <v>142</v>
      </c>
      <c r="B55">
        <v>166104</v>
      </c>
      <c r="C55">
        <v>196821</v>
      </c>
      <c r="D55">
        <v>126934</v>
      </c>
      <c r="E55">
        <v>165276</v>
      </c>
      <c r="F55">
        <v>177334</v>
      </c>
      <c r="G55">
        <v>124748</v>
      </c>
      <c r="H55">
        <v>141600</v>
      </c>
      <c r="I55">
        <v>145000</v>
      </c>
      <c r="J55">
        <v>77000</v>
      </c>
      <c r="K55">
        <v>139000</v>
      </c>
      <c r="L55">
        <v>124000</v>
      </c>
      <c r="M55">
        <v>81500</v>
      </c>
    </row>
    <row r="56" spans="1:13" x14ac:dyDescent="0.45">
      <c r="A56" s="1" t="s">
        <v>141</v>
      </c>
      <c r="B56">
        <v>171571</v>
      </c>
      <c r="C56">
        <v>189716</v>
      </c>
      <c r="D56">
        <v>126830</v>
      </c>
      <c r="E56">
        <v>167807</v>
      </c>
      <c r="F56">
        <v>183153</v>
      </c>
      <c r="G56">
        <v>123958</v>
      </c>
      <c r="H56">
        <v>150000</v>
      </c>
      <c r="I56">
        <v>135000</v>
      </c>
      <c r="J56">
        <v>90000</v>
      </c>
      <c r="K56">
        <v>150000</v>
      </c>
      <c r="L56">
        <v>135500</v>
      </c>
      <c r="M56">
        <v>92500</v>
      </c>
    </row>
    <row r="57" spans="1:13" x14ac:dyDescent="0.45">
      <c r="A57" s="1" t="s">
        <v>140</v>
      </c>
      <c r="B57">
        <v>165445</v>
      </c>
      <c r="C57">
        <v>182294</v>
      </c>
      <c r="D57">
        <v>108821</v>
      </c>
      <c r="E57">
        <v>161768</v>
      </c>
      <c r="F57">
        <v>191142</v>
      </c>
      <c r="G57">
        <v>117628</v>
      </c>
      <c r="H57">
        <v>145000</v>
      </c>
      <c r="I57">
        <v>135000</v>
      </c>
      <c r="J57">
        <v>85000</v>
      </c>
      <c r="K57">
        <v>140000</v>
      </c>
      <c r="L57">
        <v>142750</v>
      </c>
      <c r="M57">
        <v>85000</v>
      </c>
    </row>
    <row r="58" spans="1:13" x14ac:dyDescent="0.45">
      <c r="A58" s="1" t="s">
        <v>139</v>
      </c>
      <c r="B58">
        <v>165333</v>
      </c>
      <c r="C58">
        <v>185335</v>
      </c>
      <c r="D58">
        <v>122349</v>
      </c>
      <c r="E58">
        <v>179119</v>
      </c>
      <c r="F58">
        <v>189673</v>
      </c>
      <c r="G58">
        <v>123926</v>
      </c>
      <c r="H58">
        <v>145000</v>
      </c>
      <c r="I58">
        <v>131500</v>
      </c>
      <c r="J58">
        <v>80000</v>
      </c>
      <c r="K58">
        <v>158000</v>
      </c>
      <c r="L58">
        <v>130000</v>
      </c>
      <c r="M58">
        <v>89000</v>
      </c>
    </row>
    <row r="59" spans="1:13" x14ac:dyDescent="0.45">
      <c r="A59" s="1" t="s">
        <v>138</v>
      </c>
      <c r="B59">
        <v>183612</v>
      </c>
      <c r="C59">
        <v>211926</v>
      </c>
      <c r="D59">
        <v>133204</v>
      </c>
      <c r="E59">
        <v>179561</v>
      </c>
      <c r="F59">
        <v>203957</v>
      </c>
      <c r="G59">
        <v>130147</v>
      </c>
      <c r="H59">
        <v>165000</v>
      </c>
      <c r="I59">
        <v>140000</v>
      </c>
      <c r="J59">
        <v>85000</v>
      </c>
      <c r="K59">
        <v>159184</v>
      </c>
      <c r="L59">
        <v>145000</v>
      </c>
      <c r="M59">
        <v>81000</v>
      </c>
    </row>
    <row r="60" spans="1:13" x14ac:dyDescent="0.45">
      <c r="A60" s="1" t="s">
        <v>137</v>
      </c>
      <c r="B60">
        <v>177836</v>
      </c>
      <c r="C60">
        <v>198224</v>
      </c>
      <c r="D60">
        <v>133285</v>
      </c>
      <c r="E60">
        <v>188455</v>
      </c>
      <c r="F60">
        <v>218513</v>
      </c>
      <c r="G60">
        <v>122304</v>
      </c>
      <c r="H60">
        <v>155000</v>
      </c>
      <c r="I60">
        <v>147266</v>
      </c>
      <c r="J60">
        <v>81500</v>
      </c>
      <c r="K60">
        <v>166000</v>
      </c>
      <c r="L60">
        <v>151500</v>
      </c>
      <c r="M60">
        <v>80000</v>
      </c>
    </row>
    <row r="61" spans="1:13" x14ac:dyDescent="0.45">
      <c r="A61" s="1" t="s">
        <v>136</v>
      </c>
      <c r="B61">
        <v>194905</v>
      </c>
      <c r="C61">
        <v>223370</v>
      </c>
      <c r="D61">
        <v>131989</v>
      </c>
      <c r="E61">
        <v>192603</v>
      </c>
      <c r="F61">
        <v>220802</v>
      </c>
      <c r="G61">
        <v>136892</v>
      </c>
      <c r="H61">
        <v>170125</v>
      </c>
      <c r="I61">
        <v>160000</v>
      </c>
      <c r="J61">
        <v>83000</v>
      </c>
      <c r="K61">
        <v>166250</v>
      </c>
      <c r="L61">
        <v>158000</v>
      </c>
      <c r="M61">
        <v>86150</v>
      </c>
    </row>
    <row r="62" spans="1:13" x14ac:dyDescent="0.45">
      <c r="A62" s="1" t="s">
        <v>135</v>
      </c>
      <c r="B62">
        <v>196264</v>
      </c>
      <c r="C62">
        <v>227520</v>
      </c>
      <c r="D62">
        <v>127076</v>
      </c>
      <c r="E62">
        <v>197350</v>
      </c>
      <c r="F62">
        <v>236999</v>
      </c>
      <c r="G62">
        <v>132414</v>
      </c>
      <c r="H62">
        <v>171806</v>
      </c>
      <c r="I62">
        <v>165000</v>
      </c>
      <c r="J62">
        <v>85000</v>
      </c>
      <c r="K62">
        <v>173750</v>
      </c>
      <c r="L62">
        <v>169000</v>
      </c>
      <c r="M62">
        <v>84500</v>
      </c>
    </row>
    <row r="63" spans="1:13" x14ac:dyDescent="0.45">
      <c r="A63" s="1" t="s">
        <v>134</v>
      </c>
      <c r="B63">
        <v>201233</v>
      </c>
      <c r="C63">
        <v>231439</v>
      </c>
      <c r="D63">
        <v>136209</v>
      </c>
      <c r="E63">
        <v>204041</v>
      </c>
      <c r="F63">
        <v>230784</v>
      </c>
      <c r="G63">
        <v>139452</v>
      </c>
      <c r="H63">
        <v>179000</v>
      </c>
      <c r="I63">
        <v>165000</v>
      </c>
      <c r="J63">
        <v>85125</v>
      </c>
      <c r="K63">
        <v>180000</v>
      </c>
      <c r="L63">
        <v>165000</v>
      </c>
      <c r="M63">
        <v>95000</v>
      </c>
    </row>
    <row r="64" spans="1:13" x14ac:dyDescent="0.45">
      <c r="A64" s="1" t="s">
        <v>133</v>
      </c>
      <c r="B64">
        <v>200123</v>
      </c>
      <c r="C64">
        <v>230223</v>
      </c>
      <c r="D64">
        <v>132955</v>
      </c>
      <c r="E64">
        <v>200867</v>
      </c>
      <c r="F64">
        <v>233600</v>
      </c>
      <c r="G64">
        <v>134699</v>
      </c>
      <c r="H64">
        <v>170000</v>
      </c>
      <c r="I64">
        <v>165000</v>
      </c>
      <c r="J64">
        <v>95000</v>
      </c>
      <c r="K64">
        <v>178000</v>
      </c>
      <c r="L64">
        <v>170000</v>
      </c>
      <c r="M64">
        <v>85125</v>
      </c>
    </row>
    <row r="65" spans="1:13" x14ac:dyDescent="0.45">
      <c r="A65" s="1" t="s">
        <v>132</v>
      </c>
      <c r="B65">
        <v>191121</v>
      </c>
      <c r="C65">
        <v>216888</v>
      </c>
      <c r="D65">
        <v>142573</v>
      </c>
      <c r="E65">
        <v>197459</v>
      </c>
      <c r="F65">
        <v>211824</v>
      </c>
      <c r="G65">
        <v>140008</v>
      </c>
      <c r="H65">
        <v>171953</v>
      </c>
      <c r="I65">
        <v>160000</v>
      </c>
      <c r="J65">
        <v>89000</v>
      </c>
      <c r="K65">
        <v>175000</v>
      </c>
      <c r="L65">
        <v>160000</v>
      </c>
      <c r="M65">
        <v>86000</v>
      </c>
    </row>
    <row r="66" spans="1:13" x14ac:dyDescent="0.45">
      <c r="A66" s="1" t="s">
        <v>131</v>
      </c>
      <c r="B66">
        <v>198421</v>
      </c>
      <c r="C66">
        <v>222510</v>
      </c>
      <c r="D66">
        <v>136564</v>
      </c>
      <c r="E66">
        <v>193236</v>
      </c>
      <c r="F66">
        <v>218764</v>
      </c>
      <c r="G66">
        <v>134082</v>
      </c>
      <c r="H66">
        <v>171000</v>
      </c>
      <c r="I66">
        <v>166000</v>
      </c>
      <c r="J66">
        <v>90000</v>
      </c>
      <c r="K66">
        <v>168000</v>
      </c>
      <c r="L66">
        <v>160000</v>
      </c>
      <c r="M66">
        <v>86000</v>
      </c>
    </row>
    <row r="67" spans="1:13" x14ac:dyDescent="0.45">
      <c r="A67" s="1" t="s">
        <v>130</v>
      </c>
      <c r="B67">
        <v>197426</v>
      </c>
      <c r="C67">
        <v>215457</v>
      </c>
      <c r="D67">
        <v>134942</v>
      </c>
      <c r="E67">
        <v>199128</v>
      </c>
      <c r="F67">
        <v>222626</v>
      </c>
      <c r="G67">
        <v>145754</v>
      </c>
      <c r="H67">
        <v>171750</v>
      </c>
      <c r="I67">
        <v>157000</v>
      </c>
      <c r="J67">
        <v>90000</v>
      </c>
      <c r="K67">
        <v>175000</v>
      </c>
      <c r="L67">
        <v>160000</v>
      </c>
      <c r="M67">
        <v>95000</v>
      </c>
    </row>
    <row r="68" spans="1:13" x14ac:dyDescent="0.45">
      <c r="A68" s="1" t="s">
        <v>129</v>
      </c>
      <c r="B68">
        <v>188398</v>
      </c>
      <c r="C68">
        <v>211451</v>
      </c>
      <c r="D68">
        <v>129881</v>
      </c>
      <c r="E68">
        <v>187942</v>
      </c>
      <c r="F68">
        <v>217219</v>
      </c>
      <c r="G68">
        <v>122048</v>
      </c>
      <c r="H68">
        <v>168000</v>
      </c>
      <c r="I68">
        <v>153887</v>
      </c>
      <c r="J68">
        <v>90000</v>
      </c>
      <c r="K68">
        <v>170000</v>
      </c>
      <c r="L68">
        <v>160000</v>
      </c>
      <c r="M68">
        <v>81000</v>
      </c>
    </row>
    <row r="69" spans="1:13" x14ac:dyDescent="0.45">
      <c r="A69" s="1" t="s">
        <v>128</v>
      </c>
      <c r="B69">
        <v>189700</v>
      </c>
      <c r="C69">
        <v>209534</v>
      </c>
      <c r="D69">
        <v>124451</v>
      </c>
      <c r="E69">
        <v>196247</v>
      </c>
      <c r="F69">
        <v>200818</v>
      </c>
      <c r="G69">
        <v>130152</v>
      </c>
      <c r="H69">
        <v>175000</v>
      </c>
      <c r="I69">
        <v>156000</v>
      </c>
      <c r="J69">
        <v>80000</v>
      </c>
      <c r="K69">
        <v>180000</v>
      </c>
      <c r="L69">
        <v>156000</v>
      </c>
      <c r="M69">
        <v>85000</v>
      </c>
    </row>
    <row r="70" spans="1:13" x14ac:dyDescent="0.45">
      <c r="A70" s="1" t="s">
        <v>127</v>
      </c>
      <c r="B70">
        <v>190729</v>
      </c>
      <c r="C70">
        <v>207133</v>
      </c>
      <c r="D70">
        <v>115544</v>
      </c>
      <c r="E70">
        <v>189938</v>
      </c>
      <c r="F70">
        <v>206575</v>
      </c>
      <c r="G70">
        <v>118657</v>
      </c>
      <c r="H70">
        <v>171400</v>
      </c>
      <c r="I70">
        <v>160000</v>
      </c>
      <c r="J70">
        <v>83333</v>
      </c>
      <c r="K70">
        <v>170250</v>
      </c>
      <c r="L70">
        <v>155000</v>
      </c>
      <c r="M70">
        <v>85000</v>
      </c>
    </row>
    <row r="71" spans="1:13" x14ac:dyDescent="0.45">
      <c r="A71" s="1" t="s">
        <v>126</v>
      </c>
      <c r="B71">
        <v>195703</v>
      </c>
      <c r="C71">
        <v>204122</v>
      </c>
      <c r="D71">
        <v>114933</v>
      </c>
      <c r="E71">
        <v>192768</v>
      </c>
      <c r="F71">
        <v>209471</v>
      </c>
      <c r="G71">
        <v>126634</v>
      </c>
      <c r="H71">
        <v>175000</v>
      </c>
      <c r="I71">
        <v>151000</v>
      </c>
      <c r="J71">
        <v>83500</v>
      </c>
      <c r="K71">
        <v>176229</v>
      </c>
      <c r="L71">
        <v>164575</v>
      </c>
      <c r="M71">
        <v>85000</v>
      </c>
    </row>
    <row r="72" spans="1:13" x14ac:dyDescent="0.45">
      <c r="A72" s="1" t="s">
        <v>125</v>
      </c>
      <c r="B72">
        <v>192016</v>
      </c>
      <c r="C72">
        <v>210928</v>
      </c>
      <c r="D72">
        <v>142693</v>
      </c>
      <c r="E72">
        <v>198542</v>
      </c>
      <c r="F72">
        <v>221043</v>
      </c>
      <c r="G72">
        <v>139286</v>
      </c>
      <c r="H72">
        <v>176360</v>
      </c>
      <c r="I72">
        <v>170000</v>
      </c>
      <c r="J72">
        <v>100000</v>
      </c>
      <c r="K72">
        <v>180000</v>
      </c>
      <c r="L72">
        <v>167500</v>
      </c>
      <c r="M72">
        <v>100000</v>
      </c>
    </row>
    <row r="73" spans="1:13" x14ac:dyDescent="0.45">
      <c r="A73" s="1" t="s">
        <v>124</v>
      </c>
      <c r="B73">
        <v>201673</v>
      </c>
      <c r="C73">
        <v>231484</v>
      </c>
      <c r="D73">
        <v>156009</v>
      </c>
      <c r="E73">
        <v>202983</v>
      </c>
      <c r="F73">
        <v>239198</v>
      </c>
      <c r="G73">
        <v>159385</v>
      </c>
      <c r="H73">
        <v>179000</v>
      </c>
      <c r="I73">
        <v>170000</v>
      </c>
      <c r="J73">
        <v>100000</v>
      </c>
      <c r="K73">
        <v>180000</v>
      </c>
      <c r="L73">
        <v>180000</v>
      </c>
      <c r="M73">
        <v>105000</v>
      </c>
    </row>
    <row r="74" spans="1:13" x14ac:dyDescent="0.45">
      <c r="A74" s="1" t="s">
        <v>123</v>
      </c>
      <c r="B74">
        <v>211192</v>
      </c>
      <c r="C74">
        <v>248205</v>
      </c>
      <c r="D74">
        <v>145971</v>
      </c>
      <c r="E74">
        <v>221057</v>
      </c>
      <c r="F74">
        <v>249621</v>
      </c>
      <c r="G74">
        <v>139601</v>
      </c>
      <c r="H74">
        <v>185000</v>
      </c>
      <c r="I74">
        <v>190000</v>
      </c>
      <c r="J74">
        <v>96000</v>
      </c>
      <c r="K74">
        <v>192250</v>
      </c>
      <c r="L74">
        <v>181000</v>
      </c>
      <c r="M74">
        <v>91000</v>
      </c>
    </row>
    <row r="75" spans="1:13" x14ac:dyDescent="0.45">
      <c r="A75" s="1" t="s">
        <v>122</v>
      </c>
      <c r="B75">
        <v>216131</v>
      </c>
      <c r="C75">
        <v>234324</v>
      </c>
      <c r="D75">
        <v>144540</v>
      </c>
      <c r="E75">
        <v>210984</v>
      </c>
      <c r="F75">
        <v>233714</v>
      </c>
      <c r="G75">
        <v>139057</v>
      </c>
      <c r="H75">
        <v>190000</v>
      </c>
      <c r="I75">
        <v>177500</v>
      </c>
      <c r="J75">
        <v>92000</v>
      </c>
      <c r="K75">
        <v>190000</v>
      </c>
      <c r="L75">
        <v>184500</v>
      </c>
      <c r="M75">
        <v>90000</v>
      </c>
    </row>
    <row r="76" spans="1:13" x14ac:dyDescent="0.45">
      <c r="A76" s="1" t="s">
        <v>121</v>
      </c>
      <c r="B76">
        <v>208675</v>
      </c>
      <c r="C76">
        <v>231296</v>
      </c>
      <c r="D76">
        <v>143762</v>
      </c>
      <c r="E76">
        <v>209803</v>
      </c>
      <c r="F76">
        <v>239975</v>
      </c>
      <c r="G76">
        <v>140354</v>
      </c>
      <c r="H76">
        <v>186537</v>
      </c>
      <c r="I76">
        <v>179293</v>
      </c>
      <c r="J76">
        <v>92276</v>
      </c>
      <c r="K76">
        <v>189977</v>
      </c>
      <c r="L76">
        <v>182000</v>
      </c>
      <c r="M76">
        <v>92388</v>
      </c>
    </row>
    <row r="77" spans="1:13" x14ac:dyDescent="0.45">
      <c r="A77" s="1" t="s">
        <v>120</v>
      </c>
      <c r="B77">
        <v>203792</v>
      </c>
      <c r="C77">
        <v>226685</v>
      </c>
      <c r="D77">
        <v>143528</v>
      </c>
      <c r="E77">
        <v>196279</v>
      </c>
      <c r="F77">
        <v>228713</v>
      </c>
      <c r="G77">
        <v>144735</v>
      </c>
      <c r="H77">
        <v>180500</v>
      </c>
      <c r="I77">
        <v>170000</v>
      </c>
      <c r="J77">
        <v>90000</v>
      </c>
      <c r="K77">
        <v>171500</v>
      </c>
      <c r="L77">
        <v>180000</v>
      </c>
      <c r="M77">
        <v>95000</v>
      </c>
    </row>
    <row r="78" spans="1:13" x14ac:dyDescent="0.45">
      <c r="A78" s="1" t="s">
        <v>119</v>
      </c>
      <c r="B78">
        <v>205555</v>
      </c>
      <c r="C78">
        <v>238691</v>
      </c>
      <c r="D78">
        <v>136093</v>
      </c>
      <c r="E78">
        <v>208407</v>
      </c>
      <c r="F78">
        <v>229832</v>
      </c>
      <c r="G78">
        <v>138930</v>
      </c>
      <c r="H78">
        <v>186000</v>
      </c>
      <c r="I78">
        <v>191000</v>
      </c>
      <c r="J78">
        <v>99600</v>
      </c>
      <c r="K78">
        <v>190000</v>
      </c>
      <c r="L78">
        <v>180000</v>
      </c>
      <c r="M78">
        <v>99500</v>
      </c>
    </row>
    <row r="79" spans="1:13" x14ac:dyDescent="0.45">
      <c r="A79" s="1" t="s">
        <v>118</v>
      </c>
      <c r="B79">
        <v>209109</v>
      </c>
      <c r="C79">
        <v>227451</v>
      </c>
      <c r="D79">
        <v>141289</v>
      </c>
      <c r="E79">
        <v>208995</v>
      </c>
      <c r="F79">
        <v>234459</v>
      </c>
      <c r="G79">
        <v>154693</v>
      </c>
      <c r="H79">
        <v>192725</v>
      </c>
      <c r="I79">
        <v>173150</v>
      </c>
      <c r="J79">
        <v>90000</v>
      </c>
      <c r="K79">
        <v>194250</v>
      </c>
      <c r="L79">
        <v>180000</v>
      </c>
      <c r="M79">
        <v>100000</v>
      </c>
    </row>
    <row r="80" spans="1:13" x14ac:dyDescent="0.45">
      <c r="A80" s="1" t="s">
        <v>117</v>
      </c>
      <c r="B80">
        <v>200894</v>
      </c>
      <c r="C80">
        <v>221572</v>
      </c>
      <c r="D80">
        <v>140473</v>
      </c>
      <c r="E80">
        <v>210429</v>
      </c>
      <c r="F80">
        <v>226026</v>
      </c>
      <c r="G80">
        <v>137329</v>
      </c>
      <c r="H80">
        <v>185000</v>
      </c>
      <c r="I80">
        <v>170000</v>
      </c>
      <c r="J80">
        <v>92500</v>
      </c>
      <c r="K80">
        <v>190000</v>
      </c>
      <c r="L80">
        <v>170000</v>
      </c>
      <c r="M80">
        <v>95000</v>
      </c>
    </row>
    <row r="81" spans="1:13" x14ac:dyDescent="0.45">
      <c r="A81" s="1" t="s">
        <v>116</v>
      </c>
      <c r="B81">
        <v>215964</v>
      </c>
      <c r="C81">
        <v>220256</v>
      </c>
      <c r="D81">
        <v>140730</v>
      </c>
      <c r="E81">
        <v>217123</v>
      </c>
      <c r="F81">
        <v>228714</v>
      </c>
      <c r="G81">
        <v>143905</v>
      </c>
      <c r="H81">
        <v>187750</v>
      </c>
      <c r="I81">
        <v>164000</v>
      </c>
      <c r="J81">
        <v>100000</v>
      </c>
      <c r="K81">
        <v>185500</v>
      </c>
      <c r="L81">
        <v>170000</v>
      </c>
      <c r="M81">
        <v>100000</v>
      </c>
    </row>
    <row r="82" spans="1:13" x14ac:dyDescent="0.45">
      <c r="A82" s="1" t="s">
        <v>115</v>
      </c>
      <c r="B82">
        <v>204305</v>
      </c>
      <c r="C82">
        <v>231328</v>
      </c>
      <c r="D82">
        <v>151328</v>
      </c>
      <c r="E82">
        <v>208521</v>
      </c>
      <c r="F82">
        <v>230636</v>
      </c>
      <c r="G82">
        <v>154843</v>
      </c>
      <c r="H82">
        <v>183000</v>
      </c>
      <c r="I82">
        <v>170000</v>
      </c>
      <c r="J82">
        <v>98128</v>
      </c>
      <c r="K82">
        <v>193497</v>
      </c>
      <c r="L82">
        <v>175000</v>
      </c>
      <c r="M82">
        <v>95000</v>
      </c>
    </row>
    <row r="83" spans="1:13" x14ac:dyDescent="0.45">
      <c r="A83" s="1" t="s">
        <v>114</v>
      </c>
      <c r="B83">
        <v>216714</v>
      </c>
      <c r="C83">
        <v>231025</v>
      </c>
      <c r="D83">
        <v>144194</v>
      </c>
      <c r="E83">
        <v>223381</v>
      </c>
      <c r="F83">
        <v>242360</v>
      </c>
      <c r="G83">
        <v>137807</v>
      </c>
      <c r="H83">
        <v>200000</v>
      </c>
      <c r="I83">
        <v>180000</v>
      </c>
      <c r="J83">
        <v>100000</v>
      </c>
      <c r="K83">
        <v>202000</v>
      </c>
      <c r="L83">
        <v>181000</v>
      </c>
      <c r="M83">
        <v>100000</v>
      </c>
    </row>
    <row r="84" spans="1:13" x14ac:dyDescent="0.45">
      <c r="A84" s="1" t="s">
        <v>113</v>
      </c>
      <c r="B84">
        <v>222900</v>
      </c>
      <c r="C84">
        <v>236191</v>
      </c>
      <c r="D84">
        <v>141310</v>
      </c>
      <c r="E84">
        <v>222880</v>
      </c>
      <c r="F84">
        <v>238652</v>
      </c>
      <c r="G84">
        <v>150880</v>
      </c>
      <c r="H84">
        <v>200000</v>
      </c>
      <c r="I84">
        <v>180000</v>
      </c>
      <c r="J84">
        <v>100000</v>
      </c>
      <c r="K84">
        <v>200000</v>
      </c>
      <c r="L84">
        <v>194000</v>
      </c>
      <c r="M84">
        <v>105500</v>
      </c>
    </row>
    <row r="85" spans="1:13" x14ac:dyDescent="0.45">
      <c r="A85" s="1" t="s">
        <v>112</v>
      </c>
      <c r="B85">
        <v>228591</v>
      </c>
      <c r="C85">
        <v>246321</v>
      </c>
      <c r="D85">
        <v>147370</v>
      </c>
      <c r="E85">
        <v>229809</v>
      </c>
      <c r="F85">
        <v>252224</v>
      </c>
      <c r="G85">
        <v>149286</v>
      </c>
      <c r="H85">
        <v>209975</v>
      </c>
      <c r="I85">
        <v>195000</v>
      </c>
      <c r="J85">
        <v>102000</v>
      </c>
      <c r="K85">
        <v>210000</v>
      </c>
      <c r="L85">
        <v>197500</v>
      </c>
      <c r="M85">
        <v>100000</v>
      </c>
    </row>
    <row r="86" spans="1:13" x14ac:dyDescent="0.45">
      <c r="A86" s="1" t="s">
        <v>111</v>
      </c>
      <c r="B86">
        <v>236077</v>
      </c>
      <c r="C86">
        <v>261877</v>
      </c>
      <c r="D86">
        <v>157011</v>
      </c>
      <c r="E86">
        <v>233855</v>
      </c>
      <c r="F86">
        <v>266542</v>
      </c>
      <c r="G86">
        <v>158414</v>
      </c>
      <c r="H86">
        <v>215575</v>
      </c>
      <c r="I86">
        <v>207250</v>
      </c>
      <c r="J86">
        <v>105000</v>
      </c>
      <c r="K86">
        <v>214000</v>
      </c>
      <c r="L86">
        <v>210000</v>
      </c>
      <c r="M86">
        <v>100000</v>
      </c>
    </row>
    <row r="87" spans="1:13" x14ac:dyDescent="0.45">
      <c r="A87" s="1" t="s">
        <v>110</v>
      </c>
      <c r="B87">
        <v>223792</v>
      </c>
      <c r="C87">
        <v>255882</v>
      </c>
      <c r="D87">
        <v>149293</v>
      </c>
      <c r="E87">
        <v>227655</v>
      </c>
      <c r="F87">
        <v>252559</v>
      </c>
      <c r="G87">
        <v>147031</v>
      </c>
      <c r="H87">
        <v>207000</v>
      </c>
      <c r="I87">
        <v>194000</v>
      </c>
      <c r="J87">
        <v>93625</v>
      </c>
      <c r="K87">
        <v>205000</v>
      </c>
      <c r="L87">
        <v>189750</v>
      </c>
      <c r="M87">
        <v>100000</v>
      </c>
    </row>
    <row r="88" spans="1:13" x14ac:dyDescent="0.45">
      <c r="A88" s="1" t="s">
        <v>109</v>
      </c>
      <c r="B88">
        <v>238965</v>
      </c>
      <c r="C88">
        <v>244181</v>
      </c>
      <c r="D88">
        <v>154025</v>
      </c>
      <c r="E88">
        <v>240825</v>
      </c>
      <c r="F88">
        <v>251028</v>
      </c>
      <c r="G88">
        <v>153111</v>
      </c>
      <c r="H88">
        <v>216000</v>
      </c>
      <c r="I88">
        <v>185500</v>
      </c>
      <c r="J88">
        <v>105000</v>
      </c>
      <c r="K88">
        <v>220000</v>
      </c>
      <c r="L88">
        <v>196500</v>
      </c>
      <c r="M88">
        <v>110000</v>
      </c>
    </row>
    <row r="89" spans="1:13" x14ac:dyDescent="0.45">
      <c r="A89" s="1" t="s">
        <v>108</v>
      </c>
      <c r="B89">
        <v>233002</v>
      </c>
      <c r="C89">
        <v>251288</v>
      </c>
      <c r="D89">
        <v>155817</v>
      </c>
      <c r="E89">
        <v>229052</v>
      </c>
      <c r="F89">
        <v>252601</v>
      </c>
      <c r="G89">
        <v>166154</v>
      </c>
      <c r="H89">
        <v>215000</v>
      </c>
      <c r="I89">
        <v>200000</v>
      </c>
      <c r="J89">
        <v>102000</v>
      </c>
      <c r="K89">
        <v>215000</v>
      </c>
      <c r="L89">
        <v>200000</v>
      </c>
      <c r="M89">
        <v>105000</v>
      </c>
    </row>
    <row r="90" spans="1:13" x14ac:dyDescent="0.45">
      <c r="A90" s="1" t="s">
        <v>107</v>
      </c>
      <c r="B90">
        <v>228447</v>
      </c>
      <c r="C90">
        <v>258239</v>
      </c>
      <c r="D90">
        <v>151816</v>
      </c>
      <c r="E90">
        <v>224167</v>
      </c>
      <c r="F90">
        <v>246522</v>
      </c>
      <c r="G90">
        <v>154633</v>
      </c>
      <c r="H90">
        <v>210000</v>
      </c>
      <c r="I90">
        <v>205000</v>
      </c>
      <c r="J90">
        <v>102000</v>
      </c>
      <c r="K90">
        <v>205983</v>
      </c>
      <c r="L90">
        <v>192500</v>
      </c>
      <c r="M90">
        <v>102325</v>
      </c>
    </row>
    <row r="91" spans="1:13" x14ac:dyDescent="0.45">
      <c r="A91" s="1" t="s">
        <v>106</v>
      </c>
      <c r="B91">
        <v>228458</v>
      </c>
      <c r="C91">
        <v>240608</v>
      </c>
      <c r="D91">
        <v>163021</v>
      </c>
      <c r="E91">
        <v>245047</v>
      </c>
      <c r="F91">
        <v>262553</v>
      </c>
      <c r="G91">
        <v>147802</v>
      </c>
      <c r="H91">
        <v>215000</v>
      </c>
      <c r="I91">
        <v>187000</v>
      </c>
      <c r="J91">
        <v>115000</v>
      </c>
      <c r="K91">
        <v>220000</v>
      </c>
      <c r="L91">
        <v>214000</v>
      </c>
      <c r="M91">
        <v>115000</v>
      </c>
    </row>
    <row r="92" spans="1:13" x14ac:dyDescent="0.45">
      <c r="A92" s="1" t="s">
        <v>105</v>
      </c>
      <c r="B92">
        <v>231483</v>
      </c>
      <c r="C92">
        <v>256691</v>
      </c>
      <c r="D92">
        <v>132247</v>
      </c>
      <c r="E92">
        <v>232022</v>
      </c>
      <c r="F92">
        <v>255445</v>
      </c>
      <c r="G92">
        <v>140798</v>
      </c>
      <c r="H92">
        <v>206750</v>
      </c>
      <c r="I92">
        <v>206212</v>
      </c>
      <c r="J92">
        <v>92500</v>
      </c>
      <c r="K92">
        <v>215000</v>
      </c>
      <c r="L92">
        <v>208200</v>
      </c>
      <c r="M92">
        <v>102000</v>
      </c>
    </row>
    <row r="93" spans="1:13" x14ac:dyDescent="0.45">
      <c r="A93" s="1" t="s">
        <v>104</v>
      </c>
      <c r="B93">
        <v>236310</v>
      </c>
      <c r="C93">
        <v>241459</v>
      </c>
      <c r="D93">
        <v>146549</v>
      </c>
      <c r="E93">
        <v>238544</v>
      </c>
      <c r="F93">
        <v>241966</v>
      </c>
      <c r="G93">
        <v>149038</v>
      </c>
      <c r="H93">
        <v>220000</v>
      </c>
      <c r="I93">
        <v>190000</v>
      </c>
      <c r="J93">
        <v>105500</v>
      </c>
      <c r="K93">
        <v>220000</v>
      </c>
      <c r="L93">
        <v>190000</v>
      </c>
      <c r="M93">
        <v>108750</v>
      </c>
    </row>
    <row r="94" spans="1:13" x14ac:dyDescent="0.45">
      <c r="A94" s="1" t="s">
        <v>103</v>
      </c>
      <c r="B94">
        <v>247271</v>
      </c>
      <c r="C94">
        <v>236216</v>
      </c>
      <c r="D94">
        <v>146676</v>
      </c>
      <c r="E94">
        <v>249430</v>
      </c>
      <c r="F94">
        <v>246721</v>
      </c>
      <c r="G94">
        <v>159848</v>
      </c>
      <c r="H94">
        <v>230000</v>
      </c>
      <c r="I94">
        <v>193000</v>
      </c>
      <c r="J94">
        <v>111000</v>
      </c>
      <c r="K94">
        <v>235000</v>
      </c>
      <c r="L94">
        <v>200000</v>
      </c>
      <c r="M94">
        <v>120000</v>
      </c>
    </row>
    <row r="95" spans="1:13" x14ac:dyDescent="0.45">
      <c r="A95" s="1" t="s">
        <v>102</v>
      </c>
      <c r="B95">
        <v>247081</v>
      </c>
      <c r="C95">
        <v>241094</v>
      </c>
      <c r="D95">
        <v>156501</v>
      </c>
      <c r="E95">
        <v>248506</v>
      </c>
      <c r="F95">
        <v>247847</v>
      </c>
      <c r="G95">
        <v>155687</v>
      </c>
      <c r="H95">
        <v>234999</v>
      </c>
      <c r="I95">
        <v>192000</v>
      </c>
      <c r="J95">
        <v>112500</v>
      </c>
      <c r="K95">
        <v>230000</v>
      </c>
      <c r="L95">
        <v>200000</v>
      </c>
      <c r="M95">
        <v>112500</v>
      </c>
    </row>
    <row r="96" spans="1:13" x14ac:dyDescent="0.45">
      <c r="A96" s="1" t="s">
        <v>101</v>
      </c>
      <c r="B96">
        <v>239998</v>
      </c>
      <c r="C96">
        <v>256179</v>
      </c>
      <c r="D96">
        <v>157095</v>
      </c>
      <c r="E96">
        <v>251992</v>
      </c>
      <c r="F96">
        <v>264208</v>
      </c>
      <c r="G96">
        <v>163371</v>
      </c>
      <c r="H96">
        <v>220000</v>
      </c>
      <c r="I96">
        <v>202000</v>
      </c>
      <c r="J96">
        <v>102000</v>
      </c>
      <c r="K96">
        <v>235000</v>
      </c>
      <c r="L96">
        <v>215000</v>
      </c>
      <c r="M96">
        <v>105000</v>
      </c>
    </row>
    <row r="97" spans="1:13" x14ac:dyDescent="0.45">
      <c r="A97" s="1" t="s">
        <v>100</v>
      </c>
      <c r="B97">
        <v>259123</v>
      </c>
      <c r="C97">
        <v>270275</v>
      </c>
      <c r="D97">
        <v>158772</v>
      </c>
      <c r="E97">
        <v>254995</v>
      </c>
      <c r="F97">
        <v>274475</v>
      </c>
      <c r="G97">
        <v>157605</v>
      </c>
      <c r="H97">
        <v>240000</v>
      </c>
      <c r="I97">
        <v>220000</v>
      </c>
      <c r="J97">
        <v>120000</v>
      </c>
      <c r="K97">
        <v>232750</v>
      </c>
      <c r="L97">
        <v>220000</v>
      </c>
      <c r="M97">
        <v>109250</v>
      </c>
    </row>
    <row r="98" spans="1:13" x14ac:dyDescent="0.45">
      <c r="A98" s="1" t="s">
        <v>99</v>
      </c>
      <c r="B98">
        <v>261123</v>
      </c>
      <c r="C98">
        <v>277866</v>
      </c>
      <c r="D98">
        <v>160842</v>
      </c>
      <c r="E98">
        <v>267278</v>
      </c>
      <c r="F98">
        <v>278598</v>
      </c>
      <c r="G98">
        <v>162923</v>
      </c>
      <c r="H98">
        <v>240000</v>
      </c>
      <c r="I98">
        <v>229000</v>
      </c>
      <c r="J98">
        <v>100633</v>
      </c>
      <c r="K98">
        <v>245000</v>
      </c>
      <c r="L98">
        <v>227500</v>
      </c>
      <c r="M98">
        <v>119000</v>
      </c>
    </row>
    <row r="99" spans="1:13" x14ac:dyDescent="0.45">
      <c r="A99" s="1" t="s">
        <v>98</v>
      </c>
      <c r="B99">
        <v>257469</v>
      </c>
      <c r="C99">
        <v>280745</v>
      </c>
      <c r="D99">
        <v>162997</v>
      </c>
      <c r="E99">
        <v>253982</v>
      </c>
      <c r="F99">
        <v>272432</v>
      </c>
      <c r="G99">
        <v>163352</v>
      </c>
      <c r="H99">
        <v>236000</v>
      </c>
      <c r="I99">
        <v>226000</v>
      </c>
      <c r="J99">
        <v>124500</v>
      </c>
      <c r="K99">
        <v>240000</v>
      </c>
      <c r="L99">
        <v>220000</v>
      </c>
      <c r="M99">
        <v>120000</v>
      </c>
    </row>
    <row r="100" spans="1:13" x14ac:dyDescent="0.45">
      <c r="A100" s="1" t="s">
        <v>97</v>
      </c>
      <c r="B100">
        <v>263742</v>
      </c>
      <c r="C100">
        <v>284515</v>
      </c>
      <c r="D100">
        <v>167914</v>
      </c>
      <c r="E100">
        <v>256487</v>
      </c>
      <c r="F100">
        <v>281187</v>
      </c>
      <c r="G100">
        <v>154976</v>
      </c>
      <c r="H100">
        <v>250000</v>
      </c>
      <c r="I100">
        <v>230000</v>
      </c>
      <c r="J100">
        <v>120000</v>
      </c>
      <c r="K100">
        <v>243250</v>
      </c>
      <c r="L100">
        <v>226000</v>
      </c>
      <c r="M100">
        <v>115000</v>
      </c>
    </row>
    <row r="101" spans="1:13" x14ac:dyDescent="0.45">
      <c r="A101" s="1" t="s">
        <v>96</v>
      </c>
      <c r="B101">
        <v>256144</v>
      </c>
      <c r="C101">
        <v>269487</v>
      </c>
      <c r="D101">
        <v>156183</v>
      </c>
      <c r="E101">
        <v>251623</v>
      </c>
      <c r="F101">
        <v>273823</v>
      </c>
      <c r="G101">
        <v>161371</v>
      </c>
      <c r="H101">
        <v>247750</v>
      </c>
      <c r="I101">
        <v>217500</v>
      </c>
      <c r="J101">
        <v>117000</v>
      </c>
      <c r="K101">
        <v>245000</v>
      </c>
      <c r="L101">
        <v>225000</v>
      </c>
      <c r="M101">
        <v>127500</v>
      </c>
    </row>
    <row r="102" spans="1:13" x14ac:dyDescent="0.45">
      <c r="A102" s="1" t="s">
        <v>95</v>
      </c>
      <c r="B102">
        <v>255487</v>
      </c>
      <c r="C102">
        <v>284655</v>
      </c>
      <c r="D102">
        <v>161403</v>
      </c>
      <c r="E102">
        <v>259174</v>
      </c>
      <c r="F102">
        <v>282357</v>
      </c>
      <c r="G102">
        <v>162714</v>
      </c>
      <c r="H102">
        <v>240535</v>
      </c>
      <c r="I102">
        <v>243000</v>
      </c>
      <c r="J102">
        <v>125000</v>
      </c>
      <c r="K102">
        <v>245000</v>
      </c>
      <c r="L102">
        <v>240000</v>
      </c>
      <c r="M102">
        <v>105000</v>
      </c>
    </row>
    <row r="103" spans="1:13" x14ac:dyDescent="0.45">
      <c r="A103" s="1" t="s">
        <v>94</v>
      </c>
      <c r="B103">
        <v>256365</v>
      </c>
      <c r="C103">
        <v>256898</v>
      </c>
      <c r="D103">
        <v>165378</v>
      </c>
      <c r="E103">
        <v>253354</v>
      </c>
      <c r="F103">
        <v>258900</v>
      </c>
      <c r="G103">
        <v>164264</v>
      </c>
      <c r="H103">
        <v>245000</v>
      </c>
      <c r="I103">
        <v>215000</v>
      </c>
      <c r="J103">
        <v>110250</v>
      </c>
      <c r="K103">
        <v>240000</v>
      </c>
      <c r="L103">
        <v>208100</v>
      </c>
      <c r="M103">
        <v>120000</v>
      </c>
    </row>
    <row r="104" spans="1:13" x14ac:dyDescent="0.45">
      <c r="A104" s="1" t="s">
        <v>93</v>
      </c>
      <c r="B104">
        <v>262968</v>
      </c>
      <c r="C104">
        <v>282659</v>
      </c>
      <c r="D104">
        <v>139563</v>
      </c>
      <c r="E104">
        <v>262866</v>
      </c>
      <c r="F104">
        <v>283017</v>
      </c>
      <c r="G104">
        <v>150182</v>
      </c>
      <c r="H104">
        <v>240000</v>
      </c>
      <c r="I104">
        <v>220000</v>
      </c>
      <c r="J104">
        <v>90500</v>
      </c>
      <c r="K104">
        <v>237500</v>
      </c>
      <c r="L104">
        <v>225000</v>
      </c>
      <c r="M104">
        <v>100000</v>
      </c>
    </row>
    <row r="105" spans="1:13" x14ac:dyDescent="0.45">
      <c r="A105" s="1" t="s">
        <v>92</v>
      </c>
      <c r="B105">
        <v>270363</v>
      </c>
      <c r="C105">
        <v>263172</v>
      </c>
      <c r="D105">
        <v>168322</v>
      </c>
      <c r="E105">
        <v>274870</v>
      </c>
      <c r="F105">
        <v>263528</v>
      </c>
      <c r="G105">
        <v>159915</v>
      </c>
      <c r="H105">
        <v>250000</v>
      </c>
      <c r="I105">
        <v>219000</v>
      </c>
      <c r="J105">
        <v>130000</v>
      </c>
      <c r="K105">
        <v>252000</v>
      </c>
      <c r="L105">
        <v>220000</v>
      </c>
      <c r="M105">
        <v>124925</v>
      </c>
    </row>
    <row r="106" spans="1:13" x14ac:dyDescent="0.45">
      <c r="A106" s="1" t="s">
        <v>91</v>
      </c>
      <c r="B106">
        <v>266350</v>
      </c>
      <c r="C106">
        <v>262641</v>
      </c>
      <c r="D106">
        <v>152653</v>
      </c>
      <c r="E106">
        <v>260702</v>
      </c>
      <c r="F106">
        <v>262329</v>
      </c>
      <c r="G106">
        <v>150432</v>
      </c>
      <c r="H106">
        <v>249850</v>
      </c>
      <c r="I106">
        <v>214000</v>
      </c>
      <c r="J106">
        <v>120000</v>
      </c>
      <c r="K106">
        <v>244999</v>
      </c>
      <c r="L106">
        <v>207500</v>
      </c>
      <c r="M106">
        <v>120000</v>
      </c>
    </row>
    <row r="107" spans="1:13" x14ac:dyDescent="0.45">
      <c r="A107" s="1" t="s">
        <v>90</v>
      </c>
      <c r="B107">
        <v>262289</v>
      </c>
      <c r="C107">
        <v>266275</v>
      </c>
      <c r="D107">
        <v>147101</v>
      </c>
      <c r="E107">
        <v>261938</v>
      </c>
      <c r="F107">
        <v>263464</v>
      </c>
      <c r="G107">
        <v>153074</v>
      </c>
      <c r="H107">
        <v>251749</v>
      </c>
      <c r="I107">
        <v>212406</v>
      </c>
      <c r="J107">
        <v>106000</v>
      </c>
      <c r="K107">
        <v>255000</v>
      </c>
      <c r="L107">
        <v>215000</v>
      </c>
      <c r="M107">
        <v>110000</v>
      </c>
    </row>
    <row r="108" spans="1:13" x14ac:dyDescent="0.45">
      <c r="A108" s="1" t="s">
        <v>89</v>
      </c>
      <c r="B108">
        <v>267652</v>
      </c>
      <c r="C108">
        <v>272488</v>
      </c>
      <c r="D108">
        <v>170358</v>
      </c>
      <c r="E108">
        <v>272286</v>
      </c>
      <c r="F108">
        <v>276924</v>
      </c>
      <c r="G108">
        <v>174514</v>
      </c>
      <c r="H108">
        <v>259000</v>
      </c>
      <c r="I108">
        <v>229919</v>
      </c>
      <c r="J108">
        <v>125000</v>
      </c>
      <c r="K108">
        <v>260000</v>
      </c>
      <c r="L108">
        <v>231000</v>
      </c>
      <c r="M108">
        <v>125000</v>
      </c>
    </row>
    <row r="109" spans="1:13" x14ac:dyDescent="0.45">
      <c r="A109" s="1" t="s">
        <v>88</v>
      </c>
      <c r="B109">
        <v>266005</v>
      </c>
      <c r="C109">
        <v>281721</v>
      </c>
      <c r="D109">
        <v>171109</v>
      </c>
      <c r="E109">
        <v>275454</v>
      </c>
      <c r="F109">
        <v>278191</v>
      </c>
      <c r="G109">
        <v>170119</v>
      </c>
      <c r="H109">
        <v>254999</v>
      </c>
      <c r="I109">
        <v>235000</v>
      </c>
      <c r="J109">
        <v>120000</v>
      </c>
      <c r="K109">
        <v>265000</v>
      </c>
      <c r="L109">
        <v>233333</v>
      </c>
      <c r="M109">
        <v>125000</v>
      </c>
    </row>
    <row r="110" spans="1:13" x14ac:dyDescent="0.45">
      <c r="A110" s="1" t="s">
        <v>87</v>
      </c>
      <c r="B110">
        <v>274841</v>
      </c>
      <c r="C110">
        <v>286871</v>
      </c>
      <c r="D110">
        <v>183142</v>
      </c>
      <c r="E110">
        <v>274110</v>
      </c>
      <c r="F110">
        <v>295147</v>
      </c>
      <c r="G110">
        <v>180067</v>
      </c>
      <c r="H110">
        <v>260000</v>
      </c>
      <c r="I110">
        <v>235000</v>
      </c>
      <c r="J110">
        <v>141000</v>
      </c>
      <c r="K110">
        <v>260525</v>
      </c>
      <c r="L110">
        <v>240000</v>
      </c>
      <c r="M110">
        <v>140000</v>
      </c>
    </row>
    <row r="111" spans="1:13" x14ac:dyDescent="0.45">
      <c r="A111" s="1" t="s">
        <v>86</v>
      </c>
      <c r="B111">
        <v>269678</v>
      </c>
      <c r="C111">
        <v>288468</v>
      </c>
      <c r="D111">
        <v>174556</v>
      </c>
      <c r="E111">
        <v>270244</v>
      </c>
      <c r="F111">
        <v>292344</v>
      </c>
      <c r="G111">
        <v>177426</v>
      </c>
      <c r="H111">
        <v>257000</v>
      </c>
      <c r="I111">
        <v>240000</v>
      </c>
      <c r="J111">
        <v>128500</v>
      </c>
      <c r="K111">
        <v>252000</v>
      </c>
      <c r="L111">
        <v>243000</v>
      </c>
      <c r="M111">
        <v>130000</v>
      </c>
    </row>
    <row r="112" spans="1:13" x14ac:dyDescent="0.45">
      <c r="A112" s="1" t="s">
        <v>85</v>
      </c>
      <c r="B112">
        <v>269836</v>
      </c>
      <c r="C112">
        <v>289979</v>
      </c>
      <c r="D112">
        <v>163215</v>
      </c>
      <c r="E112">
        <v>269552</v>
      </c>
      <c r="F112">
        <v>275613</v>
      </c>
      <c r="G112">
        <v>158397</v>
      </c>
      <c r="H112">
        <v>260000</v>
      </c>
      <c r="I112">
        <v>240000</v>
      </c>
      <c r="J112">
        <v>130000</v>
      </c>
      <c r="K112">
        <v>260000</v>
      </c>
      <c r="L112">
        <v>230000</v>
      </c>
      <c r="M112">
        <v>120000</v>
      </c>
    </row>
    <row r="113" spans="1:13" x14ac:dyDescent="0.45">
      <c r="A113" s="1" t="s">
        <v>84</v>
      </c>
      <c r="B113">
        <v>266972</v>
      </c>
      <c r="C113">
        <v>270247</v>
      </c>
      <c r="D113">
        <v>161802</v>
      </c>
      <c r="E113">
        <v>270670</v>
      </c>
      <c r="F113">
        <v>271588</v>
      </c>
      <c r="G113">
        <v>156390</v>
      </c>
      <c r="H113">
        <v>255250</v>
      </c>
      <c r="I113">
        <v>226000</v>
      </c>
      <c r="J113">
        <v>120000</v>
      </c>
      <c r="K113">
        <v>260000</v>
      </c>
      <c r="L113">
        <v>230000</v>
      </c>
      <c r="M113">
        <v>120000</v>
      </c>
    </row>
    <row r="114" spans="1:13" x14ac:dyDescent="0.45">
      <c r="A114" s="1" t="s">
        <v>83</v>
      </c>
      <c r="B114">
        <v>279741</v>
      </c>
      <c r="C114">
        <v>289433</v>
      </c>
      <c r="D114">
        <v>167893</v>
      </c>
      <c r="E114">
        <v>281487</v>
      </c>
      <c r="F114">
        <v>277343</v>
      </c>
      <c r="G114">
        <v>181541</v>
      </c>
      <c r="H114">
        <v>267500</v>
      </c>
      <c r="I114">
        <v>248500</v>
      </c>
      <c r="J114">
        <v>140000</v>
      </c>
      <c r="K114">
        <v>269000</v>
      </c>
      <c r="L114">
        <v>237500</v>
      </c>
      <c r="M114">
        <v>140000</v>
      </c>
    </row>
    <row r="115" spans="1:13" x14ac:dyDescent="0.45">
      <c r="A115" s="1" t="s">
        <v>82</v>
      </c>
      <c r="B115">
        <v>279184</v>
      </c>
      <c r="C115">
        <v>258847</v>
      </c>
      <c r="D115">
        <v>170835</v>
      </c>
      <c r="E115">
        <v>283826</v>
      </c>
      <c r="F115">
        <v>265600</v>
      </c>
      <c r="G115">
        <v>153218</v>
      </c>
      <c r="H115">
        <v>268000</v>
      </c>
      <c r="I115">
        <v>220000</v>
      </c>
      <c r="J115">
        <v>122500</v>
      </c>
      <c r="K115">
        <v>267000</v>
      </c>
      <c r="L115">
        <v>225000</v>
      </c>
      <c r="M115">
        <v>115000</v>
      </c>
    </row>
    <row r="116" spans="1:13" x14ac:dyDescent="0.45">
      <c r="A116" s="1" t="s">
        <v>81</v>
      </c>
      <c r="B116">
        <v>277021</v>
      </c>
      <c r="C116">
        <v>268715</v>
      </c>
      <c r="D116">
        <v>164399</v>
      </c>
      <c r="E116">
        <v>272012</v>
      </c>
      <c r="F116">
        <v>261817</v>
      </c>
      <c r="G116">
        <v>164991</v>
      </c>
      <c r="H116">
        <v>260000</v>
      </c>
      <c r="I116">
        <v>220000</v>
      </c>
      <c r="J116">
        <v>130000</v>
      </c>
      <c r="K116">
        <v>263943</v>
      </c>
      <c r="L116">
        <v>220000</v>
      </c>
      <c r="M116">
        <v>123500</v>
      </c>
    </row>
    <row r="117" spans="1:13" x14ac:dyDescent="0.45">
      <c r="A117" s="1" t="s">
        <v>80</v>
      </c>
      <c r="B117">
        <v>265923</v>
      </c>
      <c r="C117">
        <v>254406</v>
      </c>
      <c r="D117">
        <v>153696</v>
      </c>
      <c r="E117">
        <v>265734</v>
      </c>
      <c r="F117">
        <v>258516</v>
      </c>
      <c r="G117">
        <v>162371</v>
      </c>
      <c r="H117">
        <v>250704</v>
      </c>
      <c r="I117">
        <v>220000</v>
      </c>
      <c r="J117">
        <v>113250</v>
      </c>
      <c r="K117">
        <v>259750</v>
      </c>
      <c r="L117">
        <v>220000</v>
      </c>
      <c r="M117">
        <v>130500</v>
      </c>
    </row>
    <row r="118" spans="1:13" x14ac:dyDescent="0.45">
      <c r="A118" s="1" t="s">
        <v>79</v>
      </c>
      <c r="B118">
        <v>276280</v>
      </c>
      <c r="C118">
        <v>258039</v>
      </c>
      <c r="D118">
        <v>160246</v>
      </c>
      <c r="E118">
        <v>272438</v>
      </c>
      <c r="F118">
        <v>259134</v>
      </c>
      <c r="G118">
        <v>156310</v>
      </c>
      <c r="H118">
        <v>266475</v>
      </c>
      <c r="I118">
        <v>218000</v>
      </c>
      <c r="J118">
        <v>125000</v>
      </c>
      <c r="K118">
        <v>263750</v>
      </c>
      <c r="L118">
        <v>220000</v>
      </c>
      <c r="M118">
        <v>122000</v>
      </c>
    </row>
    <row r="119" spans="1:13" x14ac:dyDescent="0.45">
      <c r="A119" s="1" t="s">
        <v>78</v>
      </c>
      <c r="B119">
        <v>270655</v>
      </c>
      <c r="C119">
        <v>267379</v>
      </c>
      <c r="D119">
        <v>169724</v>
      </c>
      <c r="E119">
        <v>273576</v>
      </c>
      <c r="F119">
        <v>264485</v>
      </c>
      <c r="G119">
        <v>173386</v>
      </c>
      <c r="H119">
        <v>265000</v>
      </c>
      <c r="I119">
        <v>227000</v>
      </c>
      <c r="J119">
        <v>135000</v>
      </c>
      <c r="K119">
        <v>265000</v>
      </c>
      <c r="L119">
        <v>226000</v>
      </c>
      <c r="M119">
        <v>140000</v>
      </c>
    </row>
    <row r="120" spans="1:13" x14ac:dyDescent="0.45">
      <c r="A120" s="1" t="s">
        <v>77</v>
      </c>
      <c r="B120">
        <v>275489</v>
      </c>
      <c r="C120">
        <v>263685</v>
      </c>
      <c r="D120">
        <v>159729</v>
      </c>
      <c r="E120">
        <v>272995</v>
      </c>
      <c r="F120">
        <v>277312</v>
      </c>
      <c r="G120">
        <v>160907</v>
      </c>
      <c r="H120">
        <v>264050</v>
      </c>
      <c r="I120">
        <v>234999</v>
      </c>
      <c r="J120">
        <v>123000</v>
      </c>
      <c r="K120">
        <v>260000</v>
      </c>
      <c r="L120">
        <v>245000</v>
      </c>
      <c r="M120">
        <v>125000</v>
      </c>
    </row>
    <row r="121" spans="1:13" x14ac:dyDescent="0.45">
      <c r="A121" s="1" t="s">
        <v>76</v>
      </c>
      <c r="B121">
        <v>274435</v>
      </c>
      <c r="C121">
        <v>283584</v>
      </c>
      <c r="D121">
        <v>174942</v>
      </c>
      <c r="E121">
        <v>278733</v>
      </c>
      <c r="F121">
        <v>288691</v>
      </c>
      <c r="G121">
        <v>183045</v>
      </c>
      <c r="H121">
        <v>265500</v>
      </c>
      <c r="I121">
        <v>250000</v>
      </c>
      <c r="J121">
        <v>135000</v>
      </c>
      <c r="K121">
        <v>270000</v>
      </c>
      <c r="L121">
        <v>250000</v>
      </c>
      <c r="M121">
        <v>140000</v>
      </c>
    </row>
    <row r="122" spans="1:13" x14ac:dyDescent="0.45">
      <c r="A122" s="1" t="s">
        <v>75</v>
      </c>
      <c r="B122">
        <v>276754</v>
      </c>
      <c r="C122">
        <v>287562</v>
      </c>
      <c r="D122">
        <v>174573</v>
      </c>
      <c r="E122">
        <v>275417</v>
      </c>
      <c r="F122">
        <v>285355</v>
      </c>
      <c r="G122">
        <v>172096</v>
      </c>
      <c r="H122">
        <v>269000</v>
      </c>
      <c r="I122">
        <v>238000</v>
      </c>
      <c r="J122">
        <v>132500</v>
      </c>
      <c r="K122">
        <v>265000</v>
      </c>
      <c r="L122">
        <v>240000</v>
      </c>
      <c r="M122">
        <v>135000</v>
      </c>
    </row>
    <row r="123" spans="1:13" x14ac:dyDescent="0.45">
      <c r="A123" s="1" t="s">
        <v>74</v>
      </c>
      <c r="B123">
        <v>283454</v>
      </c>
      <c r="C123">
        <v>280540</v>
      </c>
      <c r="D123">
        <v>171392</v>
      </c>
      <c r="E123">
        <v>282963</v>
      </c>
      <c r="F123">
        <v>279498</v>
      </c>
      <c r="G123">
        <v>168007</v>
      </c>
      <c r="H123">
        <v>270000</v>
      </c>
      <c r="I123">
        <v>245000</v>
      </c>
      <c r="J123">
        <v>135000</v>
      </c>
      <c r="K123">
        <v>272000</v>
      </c>
      <c r="L123">
        <v>245000</v>
      </c>
      <c r="M123">
        <v>132000</v>
      </c>
    </row>
    <row r="124" spans="1:13" x14ac:dyDescent="0.45">
      <c r="A124" s="1" t="s">
        <v>73</v>
      </c>
      <c r="B124">
        <v>272490</v>
      </c>
      <c r="C124">
        <v>282330</v>
      </c>
      <c r="D124">
        <v>166998</v>
      </c>
      <c r="E124">
        <v>273307</v>
      </c>
      <c r="F124">
        <v>281884</v>
      </c>
      <c r="G124">
        <v>172772</v>
      </c>
      <c r="H124">
        <v>260000</v>
      </c>
      <c r="I124">
        <v>245000</v>
      </c>
      <c r="J124">
        <v>130000</v>
      </c>
      <c r="K124">
        <v>260000</v>
      </c>
      <c r="L124">
        <v>250000</v>
      </c>
      <c r="M124">
        <v>130000</v>
      </c>
    </row>
    <row r="125" spans="1:13" x14ac:dyDescent="0.45">
      <c r="A125" s="1" t="s">
        <v>72</v>
      </c>
      <c r="B125">
        <v>277463</v>
      </c>
      <c r="C125">
        <v>281895</v>
      </c>
      <c r="D125">
        <v>170863</v>
      </c>
      <c r="E125">
        <v>277075</v>
      </c>
      <c r="F125">
        <v>279578</v>
      </c>
      <c r="G125">
        <v>157900</v>
      </c>
      <c r="H125">
        <v>265999</v>
      </c>
      <c r="I125">
        <v>248000</v>
      </c>
      <c r="J125">
        <v>125000</v>
      </c>
      <c r="K125">
        <v>270000</v>
      </c>
      <c r="L125">
        <v>245000</v>
      </c>
      <c r="M125">
        <v>110000</v>
      </c>
    </row>
    <row r="126" spans="1:13" x14ac:dyDescent="0.45">
      <c r="A126" s="1" t="s">
        <v>71</v>
      </c>
      <c r="B126">
        <v>281436</v>
      </c>
      <c r="C126">
        <v>284189</v>
      </c>
      <c r="D126">
        <v>160163</v>
      </c>
      <c r="E126">
        <v>282469</v>
      </c>
      <c r="F126">
        <v>277917</v>
      </c>
      <c r="G126">
        <v>168294</v>
      </c>
      <c r="H126">
        <v>275000</v>
      </c>
      <c r="I126">
        <v>245000</v>
      </c>
      <c r="J126">
        <v>118000</v>
      </c>
      <c r="K126">
        <v>274999</v>
      </c>
      <c r="L126">
        <v>240000</v>
      </c>
      <c r="M126">
        <v>120000</v>
      </c>
    </row>
    <row r="127" spans="1:13" x14ac:dyDescent="0.45">
      <c r="A127" s="1" t="s">
        <v>70</v>
      </c>
      <c r="B127">
        <v>277433</v>
      </c>
      <c r="C127">
        <v>265117</v>
      </c>
      <c r="D127">
        <v>163217</v>
      </c>
      <c r="E127">
        <v>275720</v>
      </c>
      <c r="F127">
        <v>266022</v>
      </c>
      <c r="G127">
        <v>162084</v>
      </c>
      <c r="H127">
        <v>265000</v>
      </c>
      <c r="I127">
        <v>227000</v>
      </c>
      <c r="J127">
        <v>112500</v>
      </c>
      <c r="K127">
        <v>255000</v>
      </c>
      <c r="L127">
        <v>225000</v>
      </c>
      <c r="M127">
        <v>116000</v>
      </c>
    </row>
    <row r="128" spans="1:13" x14ac:dyDescent="0.45">
      <c r="A128" s="1" t="s">
        <v>69</v>
      </c>
      <c r="B128">
        <v>279724</v>
      </c>
      <c r="C128">
        <v>265278</v>
      </c>
      <c r="D128">
        <v>163882</v>
      </c>
      <c r="E128">
        <v>273035</v>
      </c>
      <c r="F128">
        <v>256552</v>
      </c>
      <c r="G128">
        <v>148973</v>
      </c>
      <c r="H128">
        <v>265000</v>
      </c>
      <c r="I128">
        <v>220000</v>
      </c>
      <c r="J128">
        <v>131000</v>
      </c>
      <c r="K128">
        <v>258000</v>
      </c>
      <c r="L128">
        <v>218999</v>
      </c>
      <c r="M128">
        <v>116000</v>
      </c>
    </row>
    <row r="129" spans="1:13" x14ac:dyDescent="0.45">
      <c r="A129" s="1" t="s">
        <v>68</v>
      </c>
      <c r="B129">
        <v>272750</v>
      </c>
      <c r="C129">
        <v>258098</v>
      </c>
      <c r="D129">
        <v>170516</v>
      </c>
      <c r="E129">
        <v>271827</v>
      </c>
      <c r="F129">
        <v>261178</v>
      </c>
      <c r="G129">
        <v>172398</v>
      </c>
      <c r="H129">
        <v>265000</v>
      </c>
      <c r="I129">
        <v>220000</v>
      </c>
      <c r="J129">
        <v>120000</v>
      </c>
      <c r="K129">
        <v>265000</v>
      </c>
      <c r="L129">
        <v>220500</v>
      </c>
      <c r="M129">
        <v>125500</v>
      </c>
    </row>
    <row r="130" spans="1:13" x14ac:dyDescent="0.45">
      <c r="A130" s="1" t="s">
        <v>67</v>
      </c>
      <c r="B130">
        <v>261655</v>
      </c>
      <c r="C130">
        <v>255152</v>
      </c>
      <c r="D130">
        <v>155547</v>
      </c>
      <c r="E130">
        <v>265852</v>
      </c>
      <c r="F130">
        <v>251868</v>
      </c>
      <c r="G130">
        <v>161590</v>
      </c>
      <c r="H130">
        <v>251750</v>
      </c>
      <c r="I130">
        <v>224999</v>
      </c>
      <c r="J130">
        <v>115000</v>
      </c>
      <c r="K130">
        <v>258000</v>
      </c>
      <c r="L130">
        <v>219000</v>
      </c>
      <c r="M130">
        <v>116000</v>
      </c>
    </row>
    <row r="131" spans="1:13" x14ac:dyDescent="0.45">
      <c r="A131" s="1" t="s">
        <v>66</v>
      </c>
      <c r="B131">
        <v>256638</v>
      </c>
      <c r="C131">
        <v>251435</v>
      </c>
      <c r="D131">
        <v>157515</v>
      </c>
      <c r="E131">
        <v>254313</v>
      </c>
      <c r="F131">
        <v>257301</v>
      </c>
      <c r="G131">
        <v>156495</v>
      </c>
      <c r="H131">
        <v>250000</v>
      </c>
      <c r="I131">
        <v>209500</v>
      </c>
      <c r="J131">
        <v>120000</v>
      </c>
      <c r="K131">
        <v>245000</v>
      </c>
      <c r="L131">
        <v>210000</v>
      </c>
      <c r="M131">
        <v>120000</v>
      </c>
    </row>
    <row r="132" spans="1:13" x14ac:dyDescent="0.45">
      <c r="A132" s="1" t="s">
        <v>65</v>
      </c>
      <c r="B132">
        <v>272659</v>
      </c>
      <c r="C132">
        <v>248666</v>
      </c>
      <c r="D132">
        <v>137293</v>
      </c>
      <c r="E132">
        <v>275768</v>
      </c>
      <c r="F132">
        <v>254964</v>
      </c>
      <c r="G132">
        <v>141794</v>
      </c>
      <c r="H132">
        <v>260000</v>
      </c>
      <c r="I132">
        <v>210000</v>
      </c>
      <c r="J132">
        <v>97500</v>
      </c>
      <c r="K132">
        <v>265000</v>
      </c>
      <c r="L132">
        <v>216500</v>
      </c>
      <c r="M132">
        <v>93269</v>
      </c>
    </row>
    <row r="133" spans="1:13" x14ac:dyDescent="0.45">
      <c r="A133" s="1" t="s">
        <v>64</v>
      </c>
      <c r="B133">
        <v>283014</v>
      </c>
      <c r="C133">
        <v>252160</v>
      </c>
      <c r="D133">
        <v>150828</v>
      </c>
      <c r="E133">
        <v>284348</v>
      </c>
      <c r="F133">
        <v>253401</v>
      </c>
      <c r="G133">
        <v>133487</v>
      </c>
      <c r="H133">
        <v>270000</v>
      </c>
      <c r="I133">
        <v>210000</v>
      </c>
      <c r="J133">
        <v>100000</v>
      </c>
      <c r="K133">
        <v>280000</v>
      </c>
      <c r="L133">
        <v>211500</v>
      </c>
      <c r="M133">
        <v>98000</v>
      </c>
    </row>
    <row r="134" spans="1:13" x14ac:dyDescent="0.45">
      <c r="A134" s="1" t="s">
        <v>63</v>
      </c>
      <c r="B134">
        <v>285015</v>
      </c>
      <c r="C134">
        <v>259700</v>
      </c>
      <c r="D134">
        <v>142145</v>
      </c>
      <c r="E134">
        <v>289196</v>
      </c>
      <c r="F134">
        <v>253872</v>
      </c>
      <c r="G134">
        <v>155593</v>
      </c>
      <c r="H134">
        <v>281500</v>
      </c>
      <c r="I134">
        <v>215083</v>
      </c>
      <c r="J134">
        <v>102500</v>
      </c>
      <c r="K134">
        <v>280502</v>
      </c>
      <c r="L134">
        <v>215000</v>
      </c>
      <c r="M134">
        <v>115000</v>
      </c>
    </row>
    <row r="135" spans="1:13" x14ac:dyDescent="0.45">
      <c r="A135" s="1" t="s">
        <v>62</v>
      </c>
      <c r="B135">
        <v>290273</v>
      </c>
      <c r="C135">
        <v>258530</v>
      </c>
      <c r="D135">
        <v>147442</v>
      </c>
      <c r="E135">
        <v>293882</v>
      </c>
      <c r="F135">
        <v>266224</v>
      </c>
      <c r="G135">
        <v>153671</v>
      </c>
      <c r="H135">
        <v>277250</v>
      </c>
      <c r="I135">
        <v>224516</v>
      </c>
      <c r="J135">
        <v>117000</v>
      </c>
      <c r="K135">
        <v>277500</v>
      </c>
      <c r="L135">
        <v>230000</v>
      </c>
      <c r="M135">
        <v>122000</v>
      </c>
    </row>
    <row r="136" spans="1:13" x14ac:dyDescent="0.45">
      <c r="A136" s="1" t="s">
        <v>61</v>
      </c>
      <c r="B136">
        <v>292496</v>
      </c>
      <c r="C136">
        <v>275662</v>
      </c>
      <c r="D136">
        <v>154597</v>
      </c>
      <c r="E136">
        <v>290349</v>
      </c>
      <c r="F136">
        <v>277483</v>
      </c>
      <c r="G136">
        <v>156667</v>
      </c>
      <c r="H136">
        <v>280000</v>
      </c>
      <c r="I136">
        <v>239000</v>
      </c>
      <c r="J136">
        <v>125000</v>
      </c>
      <c r="K136">
        <v>277250</v>
      </c>
      <c r="L136">
        <v>246000</v>
      </c>
      <c r="M136">
        <v>125000</v>
      </c>
    </row>
    <row r="137" spans="1:13" x14ac:dyDescent="0.45">
      <c r="A137" s="1" t="s">
        <v>60</v>
      </c>
      <c r="B137">
        <v>289987</v>
      </c>
      <c r="C137">
        <v>285892</v>
      </c>
      <c r="D137">
        <v>160424</v>
      </c>
      <c r="E137">
        <v>291630</v>
      </c>
      <c r="F137">
        <v>296934</v>
      </c>
      <c r="G137">
        <v>161046</v>
      </c>
      <c r="H137">
        <v>275000</v>
      </c>
      <c r="I137">
        <v>250000</v>
      </c>
      <c r="J137">
        <v>123000</v>
      </c>
      <c r="K137">
        <v>280000</v>
      </c>
      <c r="L137">
        <v>255000</v>
      </c>
      <c r="M137">
        <v>122000</v>
      </c>
    </row>
    <row r="138" spans="1:13" x14ac:dyDescent="0.45">
      <c r="A138" s="1" t="s">
        <v>59</v>
      </c>
      <c r="B138">
        <v>299135</v>
      </c>
      <c r="C138">
        <v>312435</v>
      </c>
      <c r="D138">
        <v>174056</v>
      </c>
      <c r="E138">
        <v>298878</v>
      </c>
      <c r="F138">
        <v>308300</v>
      </c>
      <c r="G138">
        <v>185897</v>
      </c>
      <c r="H138">
        <v>295000</v>
      </c>
      <c r="I138">
        <v>270000</v>
      </c>
      <c r="J138">
        <v>140000</v>
      </c>
      <c r="K138">
        <v>295000</v>
      </c>
      <c r="L138">
        <v>260000</v>
      </c>
      <c r="M138">
        <v>136000</v>
      </c>
    </row>
    <row r="139" spans="1:13" x14ac:dyDescent="0.45">
      <c r="A139" s="1" t="s">
        <v>58</v>
      </c>
      <c r="B139">
        <v>292338</v>
      </c>
      <c r="C139">
        <v>297482</v>
      </c>
      <c r="D139">
        <v>186479</v>
      </c>
      <c r="E139">
        <v>283222</v>
      </c>
      <c r="F139">
        <v>307856</v>
      </c>
      <c r="G139">
        <v>162796</v>
      </c>
      <c r="H139">
        <v>285000</v>
      </c>
      <c r="I139">
        <v>245000</v>
      </c>
      <c r="J139">
        <v>127000</v>
      </c>
      <c r="K139">
        <v>270000</v>
      </c>
      <c r="L139">
        <v>249000</v>
      </c>
      <c r="M139">
        <v>122000</v>
      </c>
    </row>
    <row r="140" spans="1:13" x14ac:dyDescent="0.45">
      <c r="A140" s="1" t="s">
        <v>57</v>
      </c>
      <c r="B140">
        <v>276008</v>
      </c>
      <c r="C140">
        <v>295106</v>
      </c>
      <c r="D140">
        <v>154554</v>
      </c>
      <c r="E140">
        <v>280997</v>
      </c>
      <c r="F140">
        <v>293728</v>
      </c>
      <c r="G140">
        <v>164609</v>
      </c>
      <c r="H140">
        <v>263000</v>
      </c>
      <c r="I140">
        <v>241667</v>
      </c>
      <c r="J140">
        <v>120000</v>
      </c>
      <c r="K140">
        <v>266500</v>
      </c>
      <c r="L140">
        <v>245000</v>
      </c>
      <c r="M140">
        <v>132000</v>
      </c>
    </row>
    <row r="141" spans="1:13" x14ac:dyDescent="0.45">
      <c r="A141" s="1" t="s">
        <v>56</v>
      </c>
      <c r="B141">
        <v>282505</v>
      </c>
      <c r="C141">
        <v>289811</v>
      </c>
      <c r="D141">
        <v>169631</v>
      </c>
      <c r="E141">
        <v>280217</v>
      </c>
      <c r="F141">
        <v>285547</v>
      </c>
      <c r="G141">
        <v>168988</v>
      </c>
      <c r="H141">
        <v>265350</v>
      </c>
      <c r="I141">
        <v>240000</v>
      </c>
      <c r="J141">
        <v>130000</v>
      </c>
      <c r="K141">
        <v>261023</v>
      </c>
      <c r="L141">
        <v>240000</v>
      </c>
      <c r="M141">
        <v>130000</v>
      </c>
    </row>
    <row r="142" spans="1:13" x14ac:dyDescent="0.45">
      <c r="A142" s="1" t="s">
        <v>55</v>
      </c>
      <c r="B142">
        <v>283573</v>
      </c>
      <c r="C142">
        <v>282816</v>
      </c>
      <c r="D142">
        <v>174999</v>
      </c>
      <c r="E142">
        <v>281327</v>
      </c>
      <c r="F142">
        <v>281226</v>
      </c>
      <c r="G142">
        <v>171857</v>
      </c>
      <c r="H142">
        <v>265000</v>
      </c>
      <c r="I142">
        <v>240000</v>
      </c>
      <c r="J142">
        <v>131000</v>
      </c>
      <c r="K142">
        <v>265000</v>
      </c>
      <c r="L142">
        <v>235000</v>
      </c>
      <c r="M142">
        <v>130000</v>
      </c>
    </row>
    <row r="143" spans="1:13" x14ac:dyDescent="0.45">
      <c r="A143" s="1" t="s">
        <v>54</v>
      </c>
      <c r="B143">
        <v>280552</v>
      </c>
      <c r="C143">
        <v>276184</v>
      </c>
      <c r="D143">
        <v>171262</v>
      </c>
      <c r="E143">
        <v>278064</v>
      </c>
      <c r="F143">
        <v>276164</v>
      </c>
      <c r="G143">
        <v>162900</v>
      </c>
      <c r="H143">
        <v>270000</v>
      </c>
      <c r="I143">
        <v>225000</v>
      </c>
      <c r="J143">
        <v>140000</v>
      </c>
      <c r="K143">
        <v>266000</v>
      </c>
      <c r="L143">
        <v>225000</v>
      </c>
      <c r="M143">
        <v>135000</v>
      </c>
    </row>
    <row r="144" spans="1:13" x14ac:dyDescent="0.45">
      <c r="A144" s="1" t="s">
        <v>53</v>
      </c>
      <c r="B144">
        <v>293862</v>
      </c>
      <c r="C144">
        <v>295096</v>
      </c>
      <c r="D144">
        <v>156498</v>
      </c>
      <c r="E144">
        <v>305260</v>
      </c>
      <c r="F144">
        <v>308536</v>
      </c>
      <c r="G144">
        <v>166994</v>
      </c>
      <c r="H144">
        <v>270001</v>
      </c>
      <c r="I144">
        <v>250000</v>
      </c>
      <c r="J144">
        <v>114500</v>
      </c>
      <c r="K144">
        <v>280000</v>
      </c>
      <c r="L144">
        <v>255000</v>
      </c>
      <c r="M144">
        <v>119500</v>
      </c>
    </row>
    <row r="145" spans="1:13" x14ac:dyDescent="0.45">
      <c r="A145" s="1" t="s">
        <v>52</v>
      </c>
      <c r="B145">
        <v>304962</v>
      </c>
      <c r="C145">
        <v>319115</v>
      </c>
      <c r="D145">
        <v>178739</v>
      </c>
      <c r="E145">
        <v>300759</v>
      </c>
      <c r="F145">
        <v>307556</v>
      </c>
      <c r="G145">
        <v>182900</v>
      </c>
      <c r="H145">
        <v>290000</v>
      </c>
      <c r="I145">
        <v>260000</v>
      </c>
      <c r="J145">
        <v>144000</v>
      </c>
      <c r="K145">
        <v>287000</v>
      </c>
      <c r="L145">
        <v>260000</v>
      </c>
      <c r="M145">
        <v>144500</v>
      </c>
    </row>
    <row r="146" spans="1:13" x14ac:dyDescent="0.45">
      <c r="A146" s="1" t="s">
        <v>51</v>
      </c>
      <c r="B146">
        <v>304667</v>
      </c>
      <c r="C146">
        <v>318415</v>
      </c>
      <c r="D146">
        <v>188038</v>
      </c>
      <c r="E146">
        <v>312095</v>
      </c>
      <c r="F146">
        <v>322012</v>
      </c>
      <c r="G146">
        <v>185162</v>
      </c>
      <c r="H146">
        <v>290000</v>
      </c>
      <c r="I146">
        <v>271650</v>
      </c>
      <c r="J146">
        <v>140000</v>
      </c>
      <c r="K146">
        <v>295000</v>
      </c>
      <c r="L146">
        <v>276500</v>
      </c>
      <c r="M146">
        <v>145000</v>
      </c>
    </row>
    <row r="147" spans="1:13" x14ac:dyDescent="0.45">
      <c r="A147" s="1" t="s">
        <v>50</v>
      </c>
      <c r="B147">
        <v>307711</v>
      </c>
      <c r="C147">
        <v>317256</v>
      </c>
      <c r="D147">
        <v>200807</v>
      </c>
      <c r="E147">
        <v>304226</v>
      </c>
      <c r="F147">
        <v>326560</v>
      </c>
      <c r="G147">
        <v>195498</v>
      </c>
      <c r="H147">
        <v>294533</v>
      </c>
      <c r="I147">
        <v>273500</v>
      </c>
      <c r="J147">
        <v>155000</v>
      </c>
      <c r="K147">
        <v>294999</v>
      </c>
      <c r="L147">
        <v>276500</v>
      </c>
      <c r="M147">
        <v>150000</v>
      </c>
    </row>
    <row r="148" spans="1:13" x14ac:dyDescent="0.45">
      <c r="A148" s="1" t="s">
        <v>49</v>
      </c>
      <c r="B148">
        <v>305651</v>
      </c>
      <c r="C148">
        <v>323401</v>
      </c>
      <c r="D148">
        <v>179247</v>
      </c>
      <c r="E148">
        <v>304935</v>
      </c>
      <c r="F148">
        <v>319005</v>
      </c>
      <c r="G148">
        <v>176741</v>
      </c>
      <c r="H148">
        <v>289811</v>
      </c>
      <c r="I148">
        <v>275000</v>
      </c>
      <c r="J148">
        <v>142000</v>
      </c>
      <c r="K148">
        <v>287000</v>
      </c>
      <c r="L148">
        <v>267000</v>
      </c>
      <c r="M148">
        <v>142000</v>
      </c>
    </row>
    <row r="149" spans="1:13" x14ac:dyDescent="0.45">
      <c r="A149" s="1" t="s">
        <v>48</v>
      </c>
      <c r="B149">
        <v>313321</v>
      </c>
      <c r="C149">
        <v>315738</v>
      </c>
      <c r="D149">
        <v>187087</v>
      </c>
      <c r="E149">
        <v>316896</v>
      </c>
      <c r="F149">
        <v>315301</v>
      </c>
      <c r="G149">
        <v>206282</v>
      </c>
      <c r="H149">
        <v>297000</v>
      </c>
      <c r="I149">
        <v>265000</v>
      </c>
      <c r="J149">
        <v>145000</v>
      </c>
      <c r="K149">
        <v>302250</v>
      </c>
      <c r="L149">
        <v>267000</v>
      </c>
      <c r="M149">
        <v>150000</v>
      </c>
    </row>
    <row r="150" spans="1:13" x14ac:dyDescent="0.45">
      <c r="A150" s="1" t="s">
        <v>47</v>
      </c>
      <c r="B150">
        <v>319992</v>
      </c>
      <c r="C150">
        <v>329515</v>
      </c>
      <c r="D150">
        <v>207990</v>
      </c>
      <c r="E150">
        <v>318641</v>
      </c>
      <c r="F150">
        <v>329601</v>
      </c>
      <c r="G150">
        <v>210532</v>
      </c>
      <c r="H150">
        <v>310000</v>
      </c>
      <c r="I150">
        <v>282250</v>
      </c>
      <c r="J150">
        <v>170000</v>
      </c>
      <c r="K150">
        <v>309999</v>
      </c>
      <c r="L150">
        <v>281500</v>
      </c>
      <c r="M150">
        <v>170000</v>
      </c>
    </row>
    <row r="151" spans="1:13" x14ac:dyDescent="0.45">
      <c r="A151" s="1" t="s">
        <v>46</v>
      </c>
      <c r="B151">
        <v>306674</v>
      </c>
      <c r="C151">
        <v>316208</v>
      </c>
      <c r="D151">
        <v>212801</v>
      </c>
      <c r="E151">
        <v>301397</v>
      </c>
      <c r="F151">
        <v>325711</v>
      </c>
      <c r="G151">
        <v>196271</v>
      </c>
      <c r="H151">
        <v>290000</v>
      </c>
      <c r="I151">
        <v>265000</v>
      </c>
      <c r="J151">
        <v>160000</v>
      </c>
      <c r="K151">
        <v>287611</v>
      </c>
      <c r="L151">
        <v>272500</v>
      </c>
      <c r="M151">
        <v>144713</v>
      </c>
    </row>
    <row r="152" spans="1:13" x14ac:dyDescent="0.45">
      <c r="A152" s="1" t="s">
        <v>45</v>
      </c>
      <c r="B152">
        <v>306742</v>
      </c>
      <c r="C152">
        <v>314648</v>
      </c>
      <c r="D152">
        <v>185762</v>
      </c>
      <c r="E152">
        <v>307568</v>
      </c>
      <c r="F152">
        <v>316460</v>
      </c>
      <c r="G152">
        <v>194496</v>
      </c>
      <c r="H152">
        <v>294999</v>
      </c>
      <c r="I152">
        <v>267701</v>
      </c>
      <c r="J152">
        <v>147500</v>
      </c>
      <c r="K152">
        <v>293000</v>
      </c>
      <c r="L152">
        <v>266725</v>
      </c>
      <c r="M152">
        <v>158500</v>
      </c>
    </row>
    <row r="153" spans="1:13" x14ac:dyDescent="0.45">
      <c r="A153" s="1" t="s">
        <v>44</v>
      </c>
      <c r="B153">
        <v>309647</v>
      </c>
      <c r="C153">
        <v>326571</v>
      </c>
      <c r="D153">
        <v>191191</v>
      </c>
      <c r="E153">
        <v>308505</v>
      </c>
      <c r="F153">
        <v>319169</v>
      </c>
      <c r="G153">
        <v>180125</v>
      </c>
      <c r="H153">
        <v>293000</v>
      </c>
      <c r="I153">
        <v>275000</v>
      </c>
      <c r="J153">
        <v>160000</v>
      </c>
      <c r="K153">
        <v>295000</v>
      </c>
      <c r="L153">
        <v>270000</v>
      </c>
      <c r="M153">
        <v>150000</v>
      </c>
    </row>
    <row r="154" spans="1:13" x14ac:dyDescent="0.45">
      <c r="A154" s="1" t="s">
        <v>43</v>
      </c>
      <c r="B154">
        <v>309260</v>
      </c>
      <c r="C154">
        <v>309986</v>
      </c>
      <c r="D154">
        <v>186746</v>
      </c>
      <c r="E154">
        <v>307933</v>
      </c>
      <c r="F154">
        <v>312154</v>
      </c>
      <c r="G154">
        <v>200192</v>
      </c>
      <c r="H154">
        <v>297175</v>
      </c>
      <c r="I154">
        <v>267000</v>
      </c>
      <c r="J154">
        <v>150000</v>
      </c>
      <c r="K154">
        <v>294233</v>
      </c>
      <c r="L154">
        <v>265000</v>
      </c>
      <c r="M154">
        <v>160000</v>
      </c>
    </row>
    <row r="155" spans="1:13" x14ac:dyDescent="0.45">
      <c r="A155" s="1" t="s">
        <v>42</v>
      </c>
      <c r="B155">
        <v>308754</v>
      </c>
      <c r="C155">
        <v>319424</v>
      </c>
      <c r="D155">
        <v>192422</v>
      </c>
      <c r="E155">
        <v>311048</v>
      </c>
      <c r="F155">
        <v>319015</v>
      </c>
      <c r="G155">
        <v>191948</v>
      </c>
      <c r="H155">
        <v>290000</v>
      </c>
      <c r="I155">
        <v>270000</v>
      </c>
      <c r="J155">
        <v>151000</v>
      </c>
      <c r="K155">
        <v>290000</v>
      </c>
      <c r="L155">
        <v>270000</v>
      </c>
      <c r="M155">
        <v>164500</v>
      </c>
    </row>
    <row r="156" spans="1:13" x14ac:dyDescent="0.45">
      <c r="A156" s="1" t="s">
        <v>41</v>
      </c>
      <c r="B156">
        <v>322968</v>
      </c>
      <c r="C156">
        <v>331971</v>
      </c>
      <c r="D156">
        <v>211324</v>
      </c>
      <c r="E156">
        <v>335797</v>
      </c>
      <c r="F156">
        <v>337019</v>
      </c>
      <c r="G156">
        <v>217550</v>
      </c>
      <c r="H156">
        <v>301000</v>
      </c>
      <c r="I156">
        <v>280000</v>
      </c>
      <c r="J156">
        <v>174000</v>
      </c>
      <c r="K156">
        <v>315000</v>
      </c>
      <c r="L156">
        <v>288000</v>
      </c>
      <c r="M156">
        <v>175000</v>
      </c>
    </row>
    <row r="157" spans="1:13" x14ac:dyDescent="0.45">
      <c r="A157" s="1" t="s">
        <v>40</v>
      </c>
      <c r="B157">
        <v>337878</v>
      </c>
      <c r="C157">
        <v>344533</v>
      </c>
      <c r="D157">
        <v>208952</v>
      </c>
      <c r="E157">
        <v>335854</v>
      </c>
      <c r="F157">
        <v>357645</v>
      </c>
      <c r="G157">
        <v>220190</v>
      </c>
      <c r="H157">
        <v>320000</v>
      </c>
      <c r="I157">
        <v>285000</v>
      </c>
      <c r="J157">
        <v>179000</v>
      </c>
      <c r="K157">
        <v>320000</v>
      </c>
      <c r="L157">
        <v>294999</v>
      </c>
      <c r="M157">
        <v>185000</v>
      </c>
    </row>
    <row r="158" spans="1:13" x14ac:dyDescent="0.45">
      <c r="A158" s="1" t="s">
        <v>39</v>
      </c>
      <c r="B158">
        <v>334845</v>
      </c>
      <c r="C158">
        <v>361471</v>
      </c>
      <c r="D158">
        <v>232097</v>
      </c>
      <c r="E158">
        <v>338024</v>
      </c>
      <c r="F158">
        <v>357283</v>
      </c>
      <c r="G158">
        <v>224787</v>
      </c>
      <c r="H158">
        <v>315000</v>
      </c>
      <c r="I158">
        <v>302750</v>
      </c>
      <c r="J158">
        <v>198000</v>
      </c>
      <c r="K158">
        <v>316000</v>
      </c>
      <c r="L158">
        <v>300000</v>
      </c>
      <c r="M158">
        <v>190000</v>
      </c>
    </row>
    <row r="159" spans="1:13" x14ac:dyDescent="0.45">
      <c r="A159" s="1" t="s">
        <v>38</v>
      </c>
      <c r="B159">
        <v>340710</v>
      </c>
      <c r="C159">
        <v>350140</v>
      </c>
      <c r="D159">
        <v>212296</v>
      </c>
      <c r="E159">
        <v>337228</v>
      </c>
      <c r="F159">
        <v>343639</v>
      </c>
      <c r="G159">
        <v>211823</v>
      </c>
      <c r="H159">
        <v>320000</v>
      </c>
      <c r="I159">
        <v>295000</v>
      </c>
      <c r="J159">
        <v>182000</v>
      </c>
      <c r="K159">
        <v>317650</v>
      </c>
      <c r="L159">
        <v>290000</v>
      </c>
      <c r="M159">
        <v>187500</v>
      </c>
    </row>
    <row r="160" spans="1:13" x14ac:dyDescent="0.45">
      <c r="A160" s="1" t="s">
        <v>37</v>
      </c>
      <c r="B160">
        <v>335565</v>
      </c>
      <c r="C160">
        <v>338808</v>
      </c>
      <c r="D160">
        <v>220056</v>
      </c>
      <c r="E160">
        <v>337486</v>
      </c>
      <c r="F160">
        <v>337166</v>
      </c>
      <c r="G160">
        <v>223291</v>
      </c>
      <c r="H160">
        <v>320000</v>
      </c>
      <c r="I160">
        <v>288000</v>
      </c>
      <c r="J160">
        <v>185000</v>
      </c>
      <c r="K160">
        <v>323440</v>
      </c>
      <c r="L160">
        <v>289496</v>
      </c>
      <c r="M160">
        <v>175000</v>
      </c>
    </row>
    <row r="161" spans="1:13" x14ac:dyDescent="0.45">
      <c r="A161" s="1" t="s">
        <v>36</v>
      </c>
      <c r="B161">
        <v>329998</v>
      </c>
      <c r="C161">
        <v>345879</v>
      </c>
      <c r="D161">
        <v>216373</v>
      </c>
      <c r="E161">
        <v>325362</v>
      </c>
      <c r="F161">
        <v>348960</v>
      </c>
      <c r="G161">
        <v>204720</v>
      </c>
      <c r="H161">
        <v>315000</v>
      </c>
      <c r="I161">
        <v>294000</v>
      </c>
      <c r="J161">
        <v>168500</v>
      </c>
      <c r="K161">
        <v>310500</v>
      </c>
      <c r="L161">
        <v>290000</v>
      </c>
      <c r="M161">
        <v>170000</v>
      </c>
    </row>
    <row r="162" spans="1:13" x14ac:dyDescent="0.45">
      <c r="A162" s="1" t="s">
        <v>35</v>
      </c>
      <c r="B162">
        <v>338556</v>
      </c>
      <c r="C162">
        <v>362820</v>
      </c>
      <c r="D162">
        <v>220510</v>
      </c>
      <c r="E162">
        <v>335331</v>
      </c>
      <c r="F162">
        <v>354476</v>
      </c>
      <c r="G162">
        <v>218036</v>
      </c>
      <c r="H162">
        <v>330000</v>
      </c>
      <c r="I162">
        <v>312312</v>
      </c>
      <c r="J162">
        <v>187500</v>
      </c>
      <c r="K162">
        <v>329974</v>
      </c>
      <c r="L162">
        <v>305000</v>
      </c>
      <c r="M162">
        <v>180000</v>
      </c>
    </row>
    <row r="163" spans="1:13" x14ac:dyDescent="0.45">
      <c r="A163" s="1" t="s">
        <v>34</v>
      </c>
      <c r="B163">
        <v>318335</v>
      </c>
      <c r="C163">
        <v>324751</v>
      </c>
      <c r="D163">
        <v>196937</v>
      </c>
      <c r="E163">
        <v>321764</v>
      </c>
      <c r="F163">
        <v>333053</v>
      </c>
      <c r="G163">
        <v>190615</v>
      </c>
      <c r="H163">
        <v>314185</v>
      </c>
      <c r="I163">
        <v>280000</v>
      </c>
      <c r="J163">
        <v>159000</v>
      </c>
      <c r="K163">
        <v>309975</v>
      </c>
      <c r="L163">
        <v>280000</v>
      </c>
      <c r="M163">
        <v>160000</v>
      </c>
    </row>
    <row r="164" spans="1:13" x14ac:dyDescent="0.45">
      <c r="A164" s="1" t="s">
        <v>33</v>
      </c>
      <c r="B164">
        <v>333077</v>
      </c>
      <c r="C164">
        <v>339593</v>
      </c>
      <c r="D164">
        <v>195927</v>
      </c>
      <c r="E164">
        <v>339373</v>
      </c>
      <c r="F164">
        <v>338576</v>
      </c>
      <c r="G164">
        <v>197587</v>
      </c>
      <c r="H164">
        <v>320000</v>
      </c>
      <c r="I164">
        <v>285000</v>
      </c>
      <c r="J164">
        <v>158000</v>
      </c>
      <c r="K164">
        <v>322250</v>
      </c>
      <c r="L164">
        <v>290000</v>
      </c>
      <c r="M164">
        <v>153000</v>
      </c>
    </row>
    <row r="165" spans="1:13" x14ac:dyDescent="0.45">
      <c r="A165" s="1" t="s">
        <v>32</v>
      </c>
      <c r="B165">
        <v>331734</v>
      </c>
      <c r="C165">
        <v>335232</v>
      </c>
      <c r="D165">
        <v>188115</v>
      </c>
      <c r="E165">
        <v>332224</v>
      </c>
      <c r="F165">
        <v>337763</v>
      </c>
      <c r="G165">
        <v>194661</v>
      </c>
      <c r="H165">
        <v>319998</v>
      </c>
      <c r="I165">
        <v>285000</v>
      </c>
      <c r="J165">
        <v>154000</v>
      </c>
      <c r="K165">
        <v>320000</v>
      </c>
      <c r="L165">
        <v>290000</v>
      </c>
      <c r="M165">
        <v>162500</v>
      </c>
    </row>
    <row r="166" spans="1:13" x14ac:dyDescent="0.45">
      <c r="A166" s="1" t="s">
        <v>31</v>
      </c>
      <c r="B166">
        <v>338249</v>
      </c>
      <c r="C166">
        <v>327831</v>
      </c>
      <c r="D166">
        <v>192151</v>
      </c>
      <c r="E166">
        <v>334876</v>
      </c>
      <c r="F166">
        <v>322922</v>
      </c>
      <c r="G166">
        <v>196301</v>
      </c>
      <c r="H166">
        <v>325000</v>
      </c>
      <c r="I166">
        <v>280000</v>
      </c>
      <c r="J166">
        <v>160000</v>
      </c>
      <c r="K166">
        <v>330000</v>
      </c>
      <c r="L166">
        <v>278500</v>
      </c>
      <c r="M166">
        <v>165923</v>
      </c>
    </row>
    <row r="167" spans="1:13" x14ac:dyDescent="0.45">
      <c r="A167" s="1" t="s">
        <v>30</v>
      </c>
      <c r="B167">
        <v>337352</v>
      </c>
      <c r="C167">
        <v>334003</v>
      </c>
      <c r="D167">
        <v>208400</v>
      </c>
      <c r="E167">
        <v>337079</v>
      </c>
      <c r="F167">
        <v>331613</v>
      </c>
      <c r="G167">
        <v>211998</v>
      </c>
      <c r="H167">
        <v>335000</v>
      </c>
      <c r="I167">
        <v>290000</v>
      </c>
      <c r="J167">
        <v>175000</v>
      </c>
      <c r="K167">
        <v>334949</v>
      </c>
      <c r="L167">
        <v>290000</v>
      </c>
      <c r="M167">
        <v>178083</v>
      </c>
    </row>
    <row r="168" spans="1:13" x14ac:dyDescent="0.45">
      <c r="A168" s="1" t="s">
        <v>29</v>
      </c>
      <c r="B168">
        <v>342853</v>
      </c>
      <c r="C168">
        <v>341326</v>
      </c>
      <c r="D168">
        <v>221829</v>
      </c>
      <c r="E168">
        <v>341955</v>
      </c>
      <c r="F168">
        <v>348870</v>
      </c>
      <c r="G168">
        <v>253902</v>
      </c>
      <c r="H168">
        <v>334999</v>
      </c>
      <c r="I168">
        <v>295000</v>
      </c>
      <c r="J168">
        <v>183250</v>
      </c>
      <c r="K168">
        <v>333100</v>
      </c>
      <c r="L168">
        <v>300000</v>
      </c>
      <c r="M168">
        <v>182500</v>
      </c>
    </row>
    <row r="169" spans="1:13" x14ac:dyDescent="0.45">
      <c r="A169" s="1" t="s">
        <v>28</v>
      </c>
      <c r="B169">
        <v>333274</v>
      </c>
      <c r="C169">
        <v>347372</v>
      </c>
      <c r="D169">
        <v>254739</v>
      </c>
      <c r="E169">
        <v>334700</v>
      </c>
      <c r="F169">
        <v>345647</v>
      </c>
      <c r="G169">
        <v>225285</v>
      </c>
      <c r="H169">
        <v>325000</v>
      </c>
      <c r="I169">
        <v>300000</v>
      </c>
      <c r="J169">
        <v>180000</v>
      </c>
      <c r="K169">
        <v>322500</v>
      </c>
      <c r="L169">
        <v>300000</v>
      </c>
      <c r="M169">
        <v>175000</v>
      </c>
    </row>
    <row r="170" spans="1:13" x14ac:dyDescent="0.45">
      <c r="A170" s="1" t="s">
        <v>27</v>
      </c>
      <c r="B170">
        <v>344941</v>
      </c>
      <c r="C170">
        <v>345344</v>
      </c>
      <c r="D170">
        <v>215084</v>
      </c>
      <c r="E170">
        <v>351875</v>
      </c>
      <c r="F170">
        <v>358854</v>
      </c>
      <c r="G170">
        <v>207607</v>
      </c>
      <c r="H170">
        <v>330000</v>
      </c>
      <c r="I170">
        <v>300000</v>
      </c>
      <c r="J170">
        <v>175000</v>
      </c>
      <c r="K170">
        <v>334991</v>
      </c>
      <c r="L170">
        <v>311500</v>
      </c>
      <c r="M170">
        <v>180000</v>
      </c>
    </row>
    <row r="171" spans="1:13" x14ac:dyDescent="0.45">
      <c r="A171" s="1" t="s">
        <v>26</v>
      </c>
      <c r="B171">
        <v>350379</v>
      </c>
      <c r="C171">
        <v>357833</v>
      </c>
      <c r="D171">
        <v>221660</v>
      </c>
      <c r="E171">
        <v>347532</v>
      </c>
      <c r="F171">
        <v>350084</v>
      </c>
      <c r="G171">
        <v>213622</v>
      </c>
      <c r="H171">
        <v>330000</v>
      </c>
      <c r="I171">
        <v>305000</v>
      </c>
      <c r="J171">
        <v>190000</v>
      </c>
      <c r="K171">
        <v>332750</v>
      </c>
      <c r="L171">
        <v>304123</v>
      </c>
      <c r="M171">
        <v>180000</v>
      </c>
    </row>
    <row r="172" spans="1:13" x14ac:dyDescent="0.45">
      <c r="A172" s="1" t="s">
        <v>25</v>
      </c>
      <c r="B172">
        <v>350263</v>
      </c>
      <c r="C172">
        <v>363300</v>
      </c>
      <c r="D172">
        <v>201558</v>
      </c>
      <c r="E172">
        <v>352201</v>
      </c>
      <c r="F172">
        <v>368248</v>
      </c>
      <c r="G172">
        <v>210001</v>
      </c>
      <c r="H172">
        <v>340750</v>
      </c>
      <c r="I172">
        <v>315000</v>
      </c>
      <c r="J172">
        <v>160000</v>
      </c>
      <c r="K172">
        <v>340750</v>
      </c>
      <c r="L172">
        <v>315000</v>
      </c>
      <c r="M172">
        <v>169500</v>
      </c>
    </row>
    <row r="173" spans="1:13" x14ac:dyDescent="0.45">
      <c r="A173" s="1" t="s">
        <v>24</v>
      </c>
      <c r="B173">
        <v>353535</v>
      </c>
      <c r="C173">
        <v>356549</v>
      </c>
      <c r="D173">
        <v>244075</v>
      </c>
      <c r="E173">
        <v>353399</v>
      </c>
      <c r="F173">
        <v>349826</v>
      </c>
      <c r="G173">
        <v>245834</v>
      </c>
      <c r="H173">
        <v>346588</v>
      </c>
      <c r="I173">
        <v>307750</v>
      </c>
      <c r="J173">
        <v>192000</v>
      </c>
      <c r="K173">
        <v>345000</v>
      </c>
      <c r="L173">
        <v>305000</v>
      </c>
      <c r="M173">
        <v>201500</v>
      </c>
    </row>
    <row r="174" spans="1:13" x14ac:dyDescent="0.45">
      <c r="A174" s="1" t="s">
        <v>23</v>
      </c>
      <c r="B174">
        <v>361226</v>
      </c>
      <c r="C174">
        <v>383469</v>
      </c>
      <c r="D174">
        <v>217600</v>
      </c>
      <c r="E174">
        <v>363925</v>
      </c>
      <c r="F174">
        <v>379033</v>
      </c>
      <c r="G174">
        <v>212068</v>
      </c>
      <c r="H174">
        <v>350000</v>
      </c>
      <c r="I174">
        <v>335000</v>
      </c>
      <c r="J174">
        <v>180000</v>
      </c>
      <c r="K174">
        <v>355000</v>
      </c>
      <c r="L174">
        <v>331000</v>
      </c>
      <c r="M174">
        <v>174000</v>
      </c>
    </row>
    <row r="175" spans="1:13" x14ac:dyDescent="0.45">
      <c r="A175" s="1" t="s">
        <v>22</v>
      </c>
      <c r="B175">
        <v>355550</v>
      </c>
      <c r="C175">
        <v>352897</v>
      </c>
      <c r="D175">
        <v>214514</v>
      </c>
      <c r="E175">
        <v>340415</v>
      </c>
      <c r="F175">
        <v>348070</v>
      </c>
      <c r="G175">
        <v>223142</v>
      </c>
      <c r="H175">
        <v>350000</v>
      </c>
      <c r="I175">
        <v>305000</v>
      </c>
      <c r="J175">
        <v>174000</v>
      </c>
      <c r="K175">
        <v>335000</v>
      </c>
      <c r="L175">
        <v>300000</v>
      </c>
      <c r="M175">
        <v>165000</v>
      </c>
    </row>
    <row r="176" spans="1:13" x14ac:dyDescent="0.45">
      <c r="A176" s="1" t="s">
        <v>21</v>
      </c>
      <c r="B176">
        <v>343019</v>
      </c>
      <c r="C176">
        <v>336395</v>
      </c>
      <c r="D176">
        <v>199599</v>
      </c>
      <c r="E176">
        <v>348135</v>
      </c>
      <c r="F176">
        <v>339166</v>
      </c>
      <c r="G176">
        <v>199764</v>
      </c>
      <c r="H176">
        <v>332370</v>
      </c>
      <c r="I176">
        <v>298000</v>
      </c>
      <c r="J176">
        <v>165000</v>
      </c>
      <c r="K176">
        <v>340000</v>
      </c>
      <c r="L176">
        <v>300000</v>
      </c>
      <c r="M176">
        <v>176000</v>
      </c>
    </row>
    <row r="177" spans="1:13" x14ac:dyDescent="0.45">
      <c r="A177" s="1" t="s">
        <v>20</v>
      </c>
      <c r="B177">
        <v>353633</v>
      </c>
      <c r="C177">
        <v>338527</v>
      </c>
      <c r="D177">
        <v>220245</v>
      </c>
      <c r="E177">
        <v>351816</v>
      </c>
      <c r="F177">
        <v>334806</v>
      </c>
      <c r="G177">
        <v>209241</v>
      </c>
      <c r="H177">
        <v>345000</v>
      </c>
      <c r="I177">
        <v>300000</v>
      </c>
      <c r="J177">
        <v>173500</v>
      </c>
      <c r="K177">
        <v>340000</v>
      </c>
      <c r="L177">
        <v>295000</v>
      </c>
      <c r="M177">
        <v>167000</v>
      </c>
    </row>
    <row r="178" spans="1:13" x14ac:dyDescent="0.45">
      <c r="A178" s="1" t="s">
        <v>19</v>
      </c>
      <c r="B178">
        <v>339115</v>
      </c>
      <c r="C178">
        <v>335210</v>
      </c>
      <c r="D178">
        <v>233988</v>
      </c>
      <c r="E178">
        <v>341973</v>
      </c>
      <c r="F178">
        <v>331498</v>
      </c>
      <c r="G178">
        <v>228038</v>
      </c>
      <c r="H178">
        <v>335000</v>
      </c>
      <c r="I178">
        <v>290000</v>
      </c>
      <c r="J178">
        <v>184500</v>
      </c>
      <c r="K178">
        <v>340000</v>
      </c>
      <c r="L178">
        <v>290000</v>
      </c>
      <c r="M178">
        <v>180000</v>
      </c>
    </row>
    <row r="179" spans="1:13" x14ac:dyDescent="0.45">
      <c r="A179" s="1" t="s">
        <v>18</v>
      </c>
      <c r="B179">
        <v>352812</v>
      </c>
      <c r="C179">
        <v>337632</v>
      </c>
      <c r="D179">
        <v>217952</v>
      </c>
      <c r="E179">
        <v>352500</v>
      </c>
      <c r="F179">
        <v>343583</v>
      </c>
      <c r="G179">
        <v>240902</v>
      </c>
      <c r="H179">
        <v>345000</v>
      </c>
      <c r="I179">
        <v>301782</v>
      </c>
      <c r="J179">
        <v>170000</v>
      </c>
      <c r="K179">
        <v>345000</v>
      </c>
      <c r="L179">
        <v>308375</v>
      </c>
      <c r="M179">
        <v>178000</v>
      </c>
    </row>
    <row r="180" spans="1:13" x14ac:dyDescent="0.45">
      <c r="A180" s="1" t="s">
        <v>17</v>
      </c>
      <c r="B180">
        <v>359038</v>
      </c>
      <c r="C180">
        <v>355712</v>
      </c>
      <c r="D180">
        <v>227391</v>
      </c>
      <c r="E180">
        <v>367035</v>
      </c>
      <c r="F180">
        <v>366299</v>
      </c>
      <c r="G180">
        <v>232688</v>
      </c>
      <c r="H180">
        <v>350000</v>
      </c>
      <c r="I180">
        <v>315000</v>
      </c>
      <c r="J180">
        <v>188750</v>
      </c>
      <c r="K180">
        <v>359999</v>
      </c>
      <c r="L180">
        <v>325500</v>
      </c>
      <c r="M180">
        <v>192000</v>
      </c>
    </row>
    <row r="181" spans="1:13" x14ac:dyDescent="0.45">
      <c r="A181" s="1" t="s">
        <v>16</v>
      </c>
      <c r="B181">
        <v>372210</v>
      </c>
      <c r="C181">
        <v>381436</v>
      </c>
      <c r="D181">
        <v>245467</v>
      </c>
      <c r="E181">
        <v>376051</v>
      </c>
      <c r="F181">
        <v>386059</v>
      </c>
      <c r="G181">
        <v>242883</v>
      </c>
      <c r="H181">
        <v>365000</v>
      </c>
      <c r="I181">
        <v>342249</v>
      </c>
      <c r="J181">
        <v>195000</v>
      </c>
      <c r="K181">
        <v>370000</v>
      </c>
      <c r="L181">
        <v>341906</v>
      </c>
      <c r="M181">
        <v>200000</v>
      </c>
    </row>
    <row r="182" spans="1:13" x14ac:dyDescent="0.45">
      <c r="A182" s="1" t="s">
        <v>15</v>
      </c>
      <c r="B182">
        <v>370191</v>
      </c>
      <c r="C182">
        <v>402010</v>
      </c>
      <c r="D182">
        <v>213222</v>
      </c>
      <c r="E182">
        <v>367892</v>
      </c>
      <c r="F182">
        <v>395355</v>
      </c>
      <c r="G182">
        <v>201655</v>
      </c>
      <c r="H182">
        <v>360000</v>
      </c>
      <c r="I182">
        <v>336000</v>
      </c>
      <c r="J182">
        <v>168000</v>
      </c>
      <c r="K182">
        <v>350000</v>
      </c>
      <c r="L182">
        <v>330000</v>
      </c>
      <c r="M182">
        <v>175000</v>
      </c>
    </row>
    <row r="183" spans="1:13" x14ac:dyDescent="0.45">
      <c r="A183" s="1" t="s">
        <v>14</v>
      </c>
      <c r="B183">
        <v>370611</v>
      </c>
      <c r="C183">
        <v>368719</v>
      </c>
      <c r="D183">
        <v>233789</v>
      </c>
      <c r="E183">
        <v>376054</v>
      </c>
      <c r="F183">
        <v>394096</v>
      </c>
      <c r="G183">
        <v>231855</v>
      </c>
      <c r="H183">
        <v>356000</v>
      </c>
      <c r="I183">
        <v>325000</v>
      </c>
      <c r="J183">
        <v>198000</v>
      </c>
      <c r="K183">
        <v>361500</v>
      </c>
      <c r="L183">
        <v>335000</v>
      </c>
      <c r="M183">
        <v>200000</v>
      </c>
    </row>
    <row r="184" spans="1:13" x14ac:dyDescent="0.45">
      <c r="A184" s="1" t="s">
        <v>13</v>
      </c>
      <c r="B184">
        <v>382000</v>
      </c>
      <c r="C184">
        <v>407385</v>
      </c>
      <c r="D184">
        <v>212305</v>
      </c>
      <c r="E184">
        <v>384555</v>
      </c>
      <c r="F184">
        <v>397152</v>
      </c>
      <c r="G184">
        <v>231367</v>
      </c>
      <c r="H184">
        <v>367000</v>
      </c>
      <c r="I184">
        <v>350000</v>
      </c>
      <c r="J184">
        <v>176000</v>
      </c>
      <c r="K184">
        <v>373537</v>
      </c>
      <c r="L184">
        <v>345000</v>
      </c>
      <c r="M184">
        <v>190000</v>
      </c>
    </row>
    <row r="185" spans="1:13" x14ac:dyDescent="0.45">
      <c r="A185" s="1" t="s">
        <v>12</v>
      </c>
      <c r="B185">
        <v>381978</v>
      </c>
      <c r="C185">
        <v>383851</v>
      </c>
      <c r="D185">
        <v>246935</v>
      </c>
      <c r="E185">
        <v>381071</v>
      </c>
      <c r="F185">
        <v>391927</v>
      </c>
      <c r="G185">
        <v>242020</v>
      </c>
      <c r="H185">
        <v>375000</v>
      </c>
      <c r="I185">
        <v>334750</v>
      </c>
      <c r="J185">
        <v>202000</v>
      </c>
      <c r="K185">
        <v>375000</v>
      </c>
      <c r="L185">
        <v>340000</v>
      </c>
      <c r="M185">
        <v>190500</v>
      </c>
    </row>
    <row r="186" spans="1:13" x14ac:dyDescent="0.45">
      <c r="A186" s="1" t="s">
        <v>11</v>
      </c>
      <c r="B186">
        <v>386230</v>
      </c>
      <c r="C186">
        <v>400062</v>
      </c>
      <c r="D186">
        <v>247179</v>
      </c>
      <c r="E186">
        <v>388223</v>
      </c>
      <c r="F186">
        <v>388421</v>
      </c>
      <c r="G186">
        <v>245568</v>
      </c>
      <c r="H186">
        <v>380000</v>
      </c>
      <c r="I186">
        <v>350000</v>
      </c>
      <c r="J186">
        <v>205000</v>
      </c>
      <c r="K186">
        <v>387000</v>
      </c>
      <c r="L186">
        <v>340000</v>
      </c>
      <c r="M186">
        <v>210000</v>
      </c>
    </row>
    <row r="187" spans="1:13" x14ac:dyDescent="0.45">
      <c r="A187" s="1" t="s">
        <v>10</v>
      </c>
      <c r="B187">
        <v>392382</v>
      </c>
      <c r="C187">
        <v>386932</v>
      </c>
      <c r="D187">
        <v>232115</v>
      </c>
      <c r="E187">
        <v>388474</v>
      </c>
      <c r="F187">
        <v>394797</v>
      </c>
      <c r="G187">
        <v>217144</v>
      </c>
      <c r="H187">
        <v>390000</v>
      </c>
      <c r="I187">
        <v>335000</v>
      </c>
      <c r="J187">
        <v>190000</v>
      </c>
      <c r="K187">
        <v>375000</v>
      </c>
      <c r="L187">
        <v>337250</v>
      </c>
      <c r="M187">
        <v>182000</v>
      </c>
    </row>
    <row r="188" spans="1:13" x14ac:dyDescent="0.45">
      <c r="A188" s="1" t="s">
        <v>9</v>
      </c>
      <c r="B188">
        <v>386952</v>
      </c>
      <c r="C188">
        <v>371856</v>
      </c>
      <c r="D188">
        <v>218886</v>
      </c>
      <c r="E188">
        <v>379526</v>
      </c>
      <c r="F188">
        <v>361306</v>
      </c>
      <c r="G188">
        <v>225501</v>
      </c>
      <c r="H188">
        <v>367000</v>
      </c>
      <c r="I188">
        <v>325000</v>
      </c>
      <c r="J188">
        <v>195000</v>
      </c>
      <c r="K188">
        <v>365000</v>
      </c>
      <c r="L188">
        <v>320000</v>
      </c>
      <c r="M188">
        <v>195000</v>
      </c>
    </row>
    <row r="189" spans="1:13" x14ac:dyDescent="0.45">
      <c r="A189" s="1" t="s">
        <v>8</v>
      </c>
      <c r="B189">
        <v>375010</v>
      </c>
      <c r="C189">
        <v>364558</v>
      </c>
      <c r="D189">
        <v>227804</v>
      </c>
      <c r="E189">
        <v>378274</v>
      </c>
      <c r="F189">
        <v>373806</v>
      </c>
      <c r="G189">
        <v>226961</v>
      </c>
      <c r="H189">
        <v>370000</v>
      </c>
      <c r="I189">
        <v>326000</v>
      </c>
      <c r="J189">
        <v>191000</v>
      </c>
      <c r="K189">
        <v>374999</v>
      </c>
      <c r="L189">
        <v>339001</v>
      </c>
      <c r="M189">
        <v>186000</v>
      </c>
    </row>
    <row r="190" spans="1:13" x14ac:dyDescent="0.45">
      <c r="A190" s="1" t="s">
        <v>7</v>
      </c>
      <c r="B190">
        <v>381540</v>
      </c>
      <c r="C190">
        <v>379955</v>
      </c>
      <c r="D190">
        <v>217554</v>
      </c>
      <c r="E190">
        <v>387277</v>
      </c>
      <c r="F190">
        <v>368323</v>
      </c>
      <c r="G190">
        <v>222100</v>
      </c>
      <c r="H190">
        <v>374999</v>
      </c>
      <c r="I190">
        <v>330000</v>
      </c>
      <c r="J190">
        <v>180000</v>
      </c>
      <c r="K190">
        <v>370000</v>
      </c>
      <c r="L190">
        <v>328000</v>
      </c>
      <c r="M190">
        <v>180000</v>
      </c>
    </row>
    <row r="191" spans="1:13" x14ac:dyDescent="0.45">
      <c r="A191" s="1" t="s">
        <v>6</v>
      </c>
      <c r="B191">
        <v>401122</v>
      </c>
      <c r="C191">
        <v>368441</v>
      </c>
      <c r="D191">
        <v>228551</v>
      </c>
      <c r="E191">
        <v>399265</v>
      </c>
      <c r="F191">
        <v>367458</v>
      </c>
      <c r="G191">
        <v>221902</v>
      </c>
      <c r="H191">
        <v>390000</v>
      </c>
      <c r="I191">
        <v>337000</v>
      </c>
      <c r="J191">
        <v>190000</v>
      </c>
      <c r="K191">
        <v>388000</v>
      </c>
      <c r="L191">
        <v>332500</v>
      </c>
      <c r="M191">
        <v>185000</v>
      </c>
    </row>
    <row r="192" spans="1:13" x14ac:dyDescent="0.45">
      <c r="A192" s="1" t="s">
        <v>5</v>
      </c>
      <c r="B192">
        <v>391166</v>
      </c>
      <c r="C192">
        <v>385516</v>
      </c>
      <c r="D192">
        <v>232436</v>
      </c>
      <c r="E192">
        <v>396552</v>
      </c>
      <c r="F192">
        <v>397459</v>
      </c>
      <c r="G192">
        <v>245283</v>
      </c>
      <c r="H192">
        <v>384999</v>
      </c>
      <c r="I192">
        <v>345000</v>
      </c>
      <c r="J192">
        <v>185000</v>
      </c>
      <c r="K192">
        <v>395000</v>
      </c>
      <c r="L192">
        <v>355000</v>
      </c>
      <c r="M192">
        <v>200000</v>
      </c>
    </row>
    <row r="193" spans="1:13" x14ac:dyDescent="0.45">
      <c r="A193" s="1" t="s">
        <v>4</v>
      </c>
      <c r="B193">
        <v>400488</v>
      </c>
      <c r="C193">
        <v>389446</v>
      </c>
      <c r="D193">
        <v>226916</v>
      </c>
      <c r="E193">
        <v>399736</v>
      </c>
      <c r="F193">
        <v>393348</v>
      </c>
      <c r="G193">
        <v>234179</v>
      </c>
      <c r="H193">
        <v>395000</v>
      </c>
      <c r="I193">
        <v>350000</v>
      </c>
      <c r="J193">
        <v>180000</v>
      </c>
      <c r="K193">
        <v>390500</v>
      </c>
      <c r="L193">
        <v>355381</v>
      </c>
      <c r="M193">
        <v>180000</v>
      </c>
    </row>
    <row r="194" spans="1:13" x14ac:dyDescent="0.45">
      <c r="A194" s="1" t="s">
        <v>3</v>
      </c>
      <c r="B194">
        <v>397533</v>
      </c>
      <c r="C194">
        <v>401107</v>
      </c>
      <c r="D194">
        <v>224578</v>
      </c>
      <c r="E194">
        <v>399320</v>
      </c>
      <c r="F194">
        <v>399138</v>
      </c>
      <c r="G194">
        <v>223071</v>
      </c>
      <c r="H194">
        <v>387500</v>
      </c>
      <c r="I194">
        <v>356000</v>
      </c>
      <c r="J194">
        <v>190000</v>
      </c>
      <c r="K194">
        <v>390000</v>
      </c>
      <c r="L194">
        <v>358722</v>
      </c>
      <c r="M194">
        <v>190000</v>
      </c>
    </row>
    <row r="195" spans="1:13" x14ac:dyDescent="0.45">
      <c r="A195" s="1" t="s">
        <v>2</v>
      </c>
      <c r="B195">
        <v>403922</v>
      </c>
      <c r="C195">
        <v>388074</v>
      </c>
      <c r="D195">
        <v>226518</v>
      </c>
      <c r="E195">
        <v>413837</v>
      </c>
      <c r="F195">
        <v>401177</v>
      </c>
      <c r="G195">
        <v>240082</v>
      </c>
      <c r="H195">
        <v>400000</v>
      </c>
      <c r="I195">
        <v>350000</v>
      </c>
      <c r="J195">
        <v>191000</v>
      </c>
      <c r="K195">
        <v>403124</v>
      </c>
      <c r="L195">
        <v>355000</v>
      </c>
      <c r="M195">
        <v>208500</v>
      </c>
    </row>
    <row r="196" spans="1:13" x14ac:dyDescent="0.45">
      <c r="A196" s="1" t="s">
        <v>1</v>
      </c>
      <c r="B196">
        <v>409133</v>
      </c>
      <c r="C196">
        <v>393185</v>
      </c>
      <c r="D196">
        <v>222578</v>
      </c>
      <c r="E196">
        <v>395861</v>
      </c>
      <c r="F196">
        <v>400394</v>
      </c>
      <c r="G196">
        <v>218203</v>
      </c>
      <c r="H196">
        <v>400000</v>
      </c>
      <c r="I196">
        <v>355000</v>
      </c>
      <c r="J196">
        <v>183000</v>
      </c>
      <c r="K196">
        <v>396000</v>
      </c>
      <c r="L196">
        <v>360000</v>
      </c>
      <c r="M196">
        <v>180104</v>
      </c>
    </row>
    <row r="197" spans="1:13" x14ac:dyDescent="0.45">
      <c r="A197" s="1" t="s">
        <v>0</v>
      </c>
      <c r="B197">
        <v>387818</v>
      </c>
      <c r="C197">
        <v>384554</v>
      </c>
      <c r="D197">
        <v>217418</v>
      </c>
      <c r="E197">
        <v>388434</v>
      </c>
      <c r="F197">
        <v>400112</v>
      </c>
      <c r="G197">
        <v>221008</v>
      </c>
      <c r="H197">
        <v>385000</v>
      </c>
      <c r="I197">
        <v>345000</v>
      </c>
      <c r="J197">
        <v>190000</v>
      </c>
      <c r="K197">
        <v>380000</v>
      </c>
      <c r="L197">
        <v>350500</v>
      </c>
      <c r="M197">
        <v>195000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Eoghan Conroy</dc:creator>
  <cp:lastModifiedBy>Eoghan Conroy</cp:lastModifiedBy>
  <dcterms:created xsi:type="dcterms:W3CDTF">2026-02-04T20:18:19Z</dcterms:created>
  <dcterms:modified xsi:type="dcterms:W3CDTF">2026-02-04T20:18:40Z</dcterms:modified>
</cp:coreProperties>
</file>