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User\Desktop\IS434\Project\"/>
    </mc:Choice>
  </mc:AlternateContent>
  <xr:revisionPtr revIDLastSave="0" documentId="13_ncr:1_{3405EB53-BFFE-4032-BDAC-BBA24044E7A5}" xr6:coauthVersionLast="44" xr6:coauthVersionMax="44"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Sheet1!$A$1:$I$3210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E3" i="1"/>
  <c r="E4" i="1"/>
  <c r="E5" i="1"/>
  <c r="E6" i="1"/>
  <c r="E7" i="1"/>
  <c r="E8" i="1"/>
  <c r="D8" i="1" s="1"/>
  <c r="E9" i="1"/>
  <c r="D9" i="1" s="1"/>
  <c r="E10" i="1"/>
  <c r="E11" i="1"/>
  <c r="E12" i="1"/>
  <c r="E13" i="1"/>
  <c r="E14" i="1"/>
  <c r="E15" i="1"/>
  <c r="E16" i="1"/>
  <c r="D16" i="1" s="1"/>
  <c r="E17" i="1"/>
  <c r="D17" i="1" s="1"/>
  <c r="E18" i="1"/>
  <c r="E19" i="1"/>
  <c r="E20" i="1"/>
  <c r="E21" i="1"/>
  <c r="E22" i="1"/>
  <c r="E23" i="1"/>
  <c r="E24" i="1"/>
  <c r="D24" i="1" s="1"/>
  <c r="E25" i="1"/>
  <c r="E26" i="1"/>
  <c r="E27" i="1"/>
  <c r="E28" i="1"/>
  <c r="E29" i="1"/>
  <c r="E30" i="1"/>
  <c r="E31" i="1"/>
  <c r="E32" i="1"/>
  <c r="D32" i="1" s="1"/>
  <c r="E33" i="1"/>
  <c r="D33" i="1" s="1"/>
  <c r="E34" i="1"/>
  <c r="E35" i="1"/>
  <c r="E36" i="1"/>
  <c r="E37" i="1"/>
  <c r="E38" i="1"/>
  <c r="E39" i="1"/>
  <c r="E40" i="1"/>
  <c r="D40" i="1" s="1"/>
  <c r="E41" i="1"/>
  <c r="D41" i="1" s="1"/>
  <c r="E42" i="1"/>
  <c r="E43" i="1"/>
  <c r="E44" i="1"/>
  <c r="E45" i="1"/>
  <c r="E46" i="1"/>
  <c r="E47" i="1"/>
  <c r="E48" i="1"/>
  <c r="D48" i="1" s="1"/>
  <c r="E49" i="1"/>
  <c r="D49" i="1" s="1"/>
  <c r="E50" i="1"/>
  <c r="E51" i="1"/>
  <c r="E52" i="1"/>
  <c r="E53" i="1"/>
  <c r="E54" i="1"/>
  <c r="E55" i="1"/>
  <c r="E56" i="1"/>
  <c r="D56" i="1" s="1"/>
  <c r="E57" i="1"/>
  <c r="D57" i="1" s="1"/>
  <c r="E58" i="1"/>
  <c r="E59" i="1"/>
  <c r="E60" i="1"/>
  <c r="E61" i="1"/>
  <c r="E62" i="1"/>
  <c r="E63" i="1"/>
  <c r="E64" i="1"/>
  <c r="D64" i="1" s="1"/>
  <c r="E65" i="1"/>
  <c r="D65" i="1" s="1"/>
  <c r="E66" i="1"/>
  <c r="E68" i="1"/>
  <c r="E71" i="1"/>
  <c r="E77" i="1"/>
  <c r="E78" i="1"/>
  <c r="E79" i="1"/>
  <c r="E80" i="1"/>
  <c r="D80" i="1" s="1"/>
  <c r="E81" i="1"/>
  <c r="D81" i="1" s="1"/>
  <c r="E82" i="1"/>
  <c r="E84" i="1"/>
  <c r="E85" i="1"/>
  <c r="E87" i="1"/>
  <c r="E88" i="1"/>
  <c r="E89" i="1"/>
  <c r="E90" i="1"/>
  <c r="D90" i="1" s="1"/>
  <c r="E94" i="1"/>
  <c r="D94" i="1" s="1"/>
  <c r="E96" i="1"/>
  <c r="E97" i="1"/>
  <c r="E99" i="1"/>
  <c r="E100" i="1"/>
  <c r="E102" i="1"/>
  <c r="E104" i="1"/>
  <c r="E105" i="1"/>
  <c r="D105" i="1" s="1"/>
  <c r="E108" i="1"/>
  <c r="E110" i="1"/>
  <c r="E111" i="1"/>
  <c r="E113" i="1"/>
  <c r="E115" i="1"/>
  <c r="E117" i="1"/>
  <c r="E119" i="1"/>
  <c r="E120" i="1"/>
  <c r="D120" i="1" s="1"/>
  <c r="E121" i="1"/>
  <c r="D121" i="1" s="1"/>
  <c r="E122" i="1"/>
  <c r="E124" i="1"/>
  <c r="E126" i="1"/>
  <c r="E128" i="1"/>
  <c r="E130" i="1"/>
  <c r="E131" i="1"/>
  <c r="E133" i="1"/>
  <c r="D133" i="1" s="1"/>
  <c r="E135" i="1"/>
  <c r="D135" i="1" s="1"/>
  <c r="E136" i="1"/>
  <c r="E137" i="1"/>
  <c r="E142" i="1"/>
  <c r="E144" i="1"/>
  <c r="E146" i="1"/>
  <c r="E147" i="1"/>
  <c r="E148" i="1"/>
  <c r="D148" i="1" s="1"/>
  <c r="E149" i="1"/>
  <c r="D149" i="1" s="1"/>
  <c r="E150" i="1"/>
  <c r="E153" i="1"/>
  <c r="E154" i="1"/>
  <c r="E155" i="1"/>
  <c r="E156" i="1"/>
  <c r="E158" i="1"/>
  <c r="E159" i="1"/>
  <c r="D159" i="1" s="1"/>
  <c r="E160" i="1"/>
  <c r="D160" i="1" s="1"/>
  <c r="E163" i="1"/>
  <c r="E166" i="1"/>
  <c r="E168" i="1"/>
  <c r="E170" i="1"/>
  <c r="E171" i="1"/>
  <c r="E173" i="1"/>
  <c r="E175" i="1"/>
  <c r="D175" i="1" s="1"/>
  <c r="E176" i="1"/>
  <c r="D176" i="1" s="1"/>
  <c r="E180" i="1"/>
  <c r="E182" i="1"/>
  <c r="E183" i="1"/>
  <c r="E186" i="1"/>
  <c r="E188" i="1"/>
  <c r="E191" i="1"/>
  <c r="E193" i="1"/>
  <c r="D193" i="1" s="1"/>
  <c r="E198" i="1"/>
  <c r="D198" i="1" s="1"/>
  <c r="E199" i="1"/>
  <c r="E200" i="1"/>
  <c r="E204" i="1"/>
  <c r="E206" i="1"/>
  <c r="E207" i="1"/>
  <c r="E208" i="1"/>
  <c r="E209" i="1"/>
  <c r="D209" i="1" s="1"/>
  <c r="E210" i="1"/>
  <c r="D210" i="1" s="1"/>
  <c r="E211" i="1"/>
  <c r="E212" i="1"/>
  <c r="E214" i="1"/>
  <c r="E216" i="1"/>
  <c r="E217" i="1"/>
  <c r="E219" i="1"/>
  <c r="E222" i="1"/>
  <c r="D222" i="1" s="1"/>
  <c r="E225" i="1"/>
  <c r="E226" i="1"/>
  <c r="E229" i="1"/>
  <c r="E230" i="1"/>
  <c r="E232" i="1"/>
  <c r="E233" i="1"/>
  <c r="E237" i="1"/>
  <c r="E238" i="1"/>
  <c r="D238" i="1" s="1"/>
  <c r="E239" i="1"/>
  <c r="D239" i="1" s="1"/>
  <c r="E242" i="1"/>
  <c r="E243" i="1"/>
  <c r="E245" i="1"/>
  <c r="E247" i="1"/>
  <c r="E250" i="1"/>
  <c r="E251" i="1"/>
  <c r="E252" i="1"/>
  <c r="D252" i="1" s="1"/>
  <c r="E253" i="1"/>
  <c r="D253" i="1" s="1"/>
  <c r="E254" i="1"/>
  <c r="E255" i="1"/>
  <c r="E256" i="1"/>
  <c r="E258" i="1"/>
  <c r="E259" i="1"/>
  <c r="E260" i="1"/>
  <c r="E261" i="1"/>
  <c r="D261" i="1" s="1"/>
  <c r="E262" i="1"/>
  <c r="D262" i="1" s="1"/>
  <c r="E263" i="1"/>
  <c r="E264" i="1"/>
  <c r="E266" i="1"/>
  <c r="E267" i="1"/>
  <c r="E268" i="1"/>
  <c r="E270" i="1"/>
  <c r="E271" i="1"/>
  <c r="D271" i="1" s="1"/>
  <c r="E272" i="1"/>
  <c r="D272" i="1" s="1"/>
  <c r="E273" i="1"/>
  <c r="E275" i="1"/>
  <c r="E278" i="1"/>
  <c r="E281" i="1"/>
  <c r="E283" i="1"/>
  <c r="E286" i="1"/>
  <c r="E287" i="1"/>
  <c r="D287" i="1" s="1"/>
  <c r="E289" i="1"/>
  <c r="D289" i="1" s="1"/>
  <c r="E291" i="1"/>
  <c r="E292" i="1"/>
  <c r="E293" i="1"/>
  <c r="E295" i="1"/>
  <c r="E296" i="1"/>
  <c r="E297" i="1"/>
  <c r="E298" i="1"/>
  <c r="D298" i="1" s="1"/>
  <c r="E299" i="1"/>
  <c r="D299" i="1" s="1"/>
  <c r="E301" i="1"/>
  <c r="E302" i="1"/>
  <c r="E303" i="1"/>
  <c r="E304" i="1"/>
  <c r="E306" i="1"/>
  <c r="E307" i="1"/>
  <c r="E308" i="1"/>
  <c r="D308" i="1" s="1"/>
  <c r="E310" i="1"/>
  <c r="E311" i="1"/>
  <c r="E313" i="1"/>
  <c r="E314" i="1"/>
  <c r="E315" i="1"/>
  <c r="E318" i="1"/>
  <c r="E319" i="1"/>
  <c r="E320" i="1"/>
  <c r="D320" i="1" s="1"/>
  <c r="E322" i="1"/>
  <c r="D322" i="1" s="1"/>
  <c r="E323" i="1"/>
  <c r="E324" i="1"/>
  <c r="E325" i="1"/>
  <c r="E328" i="1"/>
  <c r="E329" i="1"/>
  <c r="E331" i="1"/>
  <c r="E332" i="1"/>
  <c r="D332" i="1" s="1"/>
  <c r="E333" i="1"/>
  <c r="D333" i="1" s="1"/>
  <c r="E334" i="1"/>
  <c r="E335" i="1"/>
  <c r="E336" i="1"/>
  <c r="E337" i="1"/>
  <c r="E338" i="1"/>
  <c r="E339" i="1"/>
  <c r="E340" i="1"/>
  <c r="D340" i="1" s="1"/>
  <c r="E341" i="1"/>
  <c r="D341" i="1" s="1"/>
  <c r="E342" i="1"/>
  <c r="E343" i="1"/>
  <c r="E346" i="1"/>
  <c r="E348" i="1"/>
  <c r="E349" i="1"/>
  <c r="E350" i="1"/>
  <c r="E351" i="1"/>
  <c r="D351" i="1" s="1"/>
  <c r="E352" i="1"/>
  <c r="D352" i="1" s="1"/>
  <c r="E354" i="1"/>
  <c r="E355" i="1"/>
  <c r="E356" i="1"/>
  <c r="E357" i="1"/>
  <c r="E358" i="1"/>
  <c r="E359" i="1"/>
  <c r="E361" i="1"/>
  <c r="D361" i="1" s="1"/>
  <c r="E363" i="1"/>
  <c r="D363" i="1" s="1"/>
  <c r="E364" i="1"/>
  <c r="E365" i="1"/>
  <c r="E366" i="1"/>
  <c r="E367" i="1"/>
  <c r="E369" i="1"/>
  <c r="E370" i="1"/>
  <c r="E371" i="1"/>
  <c r="D371" i="1" s="1"/>
  <c r="E372" i="1"/>
  <c r="D372" i="1" s="1"/>
  <c r="E373" i="1"/>
  <c r="E374" i="1"/>
  <c r="E375" i="1"/>
  <c r="E376" i="1"/>
  <c r="E377" i="1"/>
  <c r="E378" i="1"/>
  <c r="E379" i="1"/>
  <c r="D379" i="1" s="1"/>
  <c r="E380" i="1"/>
  <c r="D380" i="1" s="1"/>
  <c r="E381" i="1"/>
  <c r="E382" i="1"/>
  <c r="E383" i="1"/>
  <c r="E384" i="1"/>
  <c r="E385" i="1"/>
  <c r="E386" i="1"/>
  <c r="E387" i="1"/>
  <c r="D387" i="1" s="1"/>
  <c r="E388" i="1"/>
  <c r="E389" i="1"/>
  <c r="E390" i="1"/>
  <c r="E391" i="1"/>
  <c r="E392" i="1"/>
  <c r="E394" i="1"/>
  <c r="E395" i="1"/>
  <c r="E396" i="1"/>
  <c r="D396" i="1" s="1"/>
  <c r="E397" i="1"/>
  <c r="D397" i="1" s="1"/>
  <c r="E398" i="1"/>
  <c r="E399" i="1"/>
  <c r="E400" i="1"/>
  <c r="E401" i="1"/>
  <c r="E402" i="1"/>
  <c r="E403" i="1"/>
  <c r="E404" i="1"/>
  <c r="D404" i="1" s="1"/>
  <c r="E405" i="1"/>
  <c r="D405" i="1" s="1"/>
  <c r="E406" i="1"/>
  <c r="E407" i="1"/>
  <c r="E408" i="1"/>
  <c r="E409" i="1"/>
  <c r="E410" i="1"/>
  <c r="E411" i="1"/>
  <c r="E412" i="1"/>
  <c r="D412" i="1" s="1"/>
  <c r="E413" i="1"/>
  <c r="D413" i="1" s="1"/>
  <c r="E414" i="1"/>
  <c r="E415" i="1"/>
  <c r="E416" i="1"/>
  <c r="E417" i="1"/>
  <c r="E418" i="1"/>
  <c r="E419" i="1"/>
  <c r="E420" i="1"/>
  <c r="D420" i="1" s="1"/>
  <c r="E421" i="1"/>
  <c r="D421" i="1" s="1"/>
  <c r="E422" i="1"/>
  <c r="E423" i="1"/>
  <c r="E424" i="1"/>
  <c r="E425" i="1"/>
  <c r="E426" i="1"/>
  <c r="E427" i="1"/>
  <c r="E428" i="1"/>
  <c r="D428" i="1" s="1"/>
  <c r="E429" i="1"/>
  <c r="D429" i="1" s="1"/>
  <c r="E430" i="1"/>
  <c r="E431" i="1"/>
  <c r="E432" i="1"/>
  <c r="E433" i="1"/>
  <c r="E434" i="1"/>
  <c r="E435" i="1"/>
  <c r="E436" i="1"/>
  <c r="D436" i="1" s="1"/>
  <c r="E437" i="1"/>
  <c r="D437" i="1" s="1"/>
  <c r="E438" i="1"/>
  <c r="E439" i="1"/>
  <c r="E440" i="1"/>
  <c r="E441" i="1"/>
  <c r="E442" i="1"/>
  <c r="E443" i="1"/>
  <c r="E444" i="1"/>
  <c r="D444" i="1" s="1"/>
  <c r="E445" i="1"/>
  <c r="D445" i="1" s="1"/>
  <c r="E446" i="1"/>
  <c r="E447" i="1"/>
  <c r="E448" i="1"/>
  <c r="E449" i="1"/>
  <c r="E450" i="1"/>
  <c r="E451" i="1"/>
  <c r="E452" i="1"/>
  <c r="D452" i="1" s="1"/>
  <c r="E453" i="1"/>
  <c r="E454" i="1"/>
  <c r="E456" i="1"/>
  <c r="E457" i="1"/>
  <c r="E458" i="1"/>
  <c r="E459" i="1"/>
  <c r="E460" i="1"/>
  <c r="E461" i="1"/>
  <c r="D461" i="1" s="1"/>
  <c r="E462" i="1"/>
  <c r="D462" i="1" s="1"/>
  <c r="E463" i="1"/>
  <c r="E464" i="1"/>
  <c r="E465" i="1"/>
  <c r="E466" i="1"/>
  <c r="E467" i="1"/>
  <c r="E468" i="1"/>
  <c r="E469" i="1"/>
  <c r="D469" i="1" s="1"/>
  <c r="E470" i="1"/>
  <c r="D470" i="1" s="1"/>
  <c r="E471" i="1"/>
  <c r="E472" i="1"/>
  <c r="E473" i="1"/>
  <c r="E474" i="1"/>
  <c r="E475" i="1"/>
  <c r="E476" i="1"/>
  <c r="E477" i="1"/>
  <c r="D477" i="1" s="1"/>
  <c r="E479" i="1"/>
  <c r="D479" i="1" s="1"/>
  <c r="E480" i="1"/>
  <c r="E481" i="1"/>
  <c r="E482" i="1"/>
  <c r="E483" i="1"/>
  <c r="E484" i="1"/>
  <c r="E485" i="1"/>
  <c r="E486" i="1"/>
  <c r="D486" i="1" s="1"/>
  <c r="E487" i="1"/>
  <c r="D487" i="1" s="1"/>
  <c r="E488" i="1"/>
  <c r="E489" i="1"/>
  <c r="E490" i="1"/>
  <c r="E491" i="1"/>
  <c r="E492" i="1"/>
  <c r="E493" i="1"/>
  <c r="E494" i="1"/>
  <c r="D494" i="1" s="1"/>
  <c r="E495" i="1"/>
  <c r="D495" i="1" s="1"/>
  <c r="E496" i="1"/>
  <c r="E497" i="1"/>
  <c r="E498" i="1"/>
  <c r="E499" i="1"/>
  <c r="E500" i="1"/>
  <c r="E501" i="1"/>
  <c r="E502" i="1"/>
  <c r="D502" i="1" s="1"/>
  <c r="E503" i="1"/>
  <c r="D503" i="1" s="1"/>
  <c r="E504" i="1"/>
  <c r="E505" i="1"/>
  <c r="E506" i="1"/>
  <c r="E507" i="1"/>
  <c r="E508" i="1"/>
  <c r="E509" i="1"/>
  <c r="E510" i="1"/>
  <c r="D510" i="1" s="1"/>
  <c r="E511" i="1"/>
  <c r="D511" i="1" s="1"/>
  <c r="E512" i="1"/>
  <c r="E513" i="1"/>
  <c r="E514" i="1"/>
  <c r="E515" i="1"/>
  <c r="E516" i="1"/>
  <c r="E517" i="1"/>
  <c r="E518" i="1"/>
  <c r="D518" i="1" s="1"/>
  <c r="E519" i="1"/>
  <c r="E520" i="1"/>
  <c r="E521" i="1"/>
  <c r="E522" i="1"/>
  <c r="E523" i="1"/>
  <c r="E524" i="1"/>
  <c r="E525" i="1"/>
  <c r="E526" i="1"/>
  <c r="D526" i="1" s="1"/>
  <c r="E527" i="1"/>
  <c r="D527" i="1" s="1"/>
  <c r="E528" i="1"/>
  <c r="E529" i="1"/>
  <c r="E530" i="1"/>
  <c r="E531" i="1"/>
  <c r="E532" i="1"/>
  <c r="E533" i="1"/>
  <c r="E534" i="1"/>
  <c r="D534" i="1" s="1"/>
  <c r="E535" i="1"/>
  <c r="D535" i="1" s="1"/>
  <c r="E536" i="1"/>
  <c r="E537" i="1"/>
  <c r="E538" i="1"/>
  <c r="E539" i="1"/>
  <c r="E540" i="1"/>
  <c r="E541" i="1"/>
  <c r="E542" i="1"/>
  <c r="D542" i="1" s="1"/>
  <c r="E543" i="1"/>
  <c r="D543" i="1" s="1"/>
  <c r="E544" i="1"/>
  <c r="E545" i="1"/>
  <c r="E546" i="1"/>
  <c r="E547" i="1"/>
  <c r="E548" i="1"/>
  <c r="E549" i="1"/>
  <c r="E550" i="1"/>
  <c r="D550" i="1" s="1"/>
  <c r="E551" i="1"/>
  <c r="D551" i="1" s="1"/>
  <c r="E552" i="1"/>
  <c r="E553" i="1"/>
  <c r="E554" i="1"/>
  <c r="E555" i="1"/>
  <c r="E556" i="1"/>
  <c r="E557" i="1"/>
  <c r="E558" i="1"/>
  <c r="D558" i="1" s="1"/>
  <c r="E559" i="1"/>
  <c r="D559" i="1" s="1"/>
  <c r="E560" i="1"/>
  <c r="E561" i="1"/>
  <c r="E562" i="1"/>
  <c r="E563" i="1"/>
  <c r="E564" i="1"/>
  <c r="E565" i="1"/>
  <c r="E566" i="1"/>
  <c r="D566" i="1" s="1"/>
  <c r="E567" i="1"/>
  <c r="D567" i="1" s="1"/>
  <c r="E568" i="1"/>
  <c r="E569" i="1"/>
  <c r="E570" i="1"/>
  <c r="E571" i="1"/>
  <c r="E572" i="1"/>
  <c r="E573" i="1"/>
  <c r="E574" i="1"/>
  <c r="D574" i="1" s="1"/>
  <c r="E575" i="1"/>
  <c r="D575" i="1" s="1"/>
  <c r="E576" i="1"/>
  <c r="E577" i="1"/>
  <c r="E578" i="1"/>
  <c r="E579" i="1"/>
  <c r="E580" i="1"/>
  <c r="E581" i="1"/>
  <c r="E582" i="1"/>
  <c r="D582" i="1" s="1"/>
  <c r="E583" i="1"/>
  <c r="E584" i="1"/>
  <c r="E585" i="1"/>
  <c r="E586" i="1"/>
  <c r="E587" i="1"/>
  <c r="E588" i="1"/>
  <c r="E589" i="1"/>
  <c r="E590" i="1"/>
  <c r="D590" i="1" s="1"/>
  <c r="E591" i="1"/>
  <c r="D591" i="1" s="1"/>
  <c r="E592" i="1"/>
  <c r="E593" i="1"/>
  <c r="E594" i="1"/>
  <c r="E595" i="1"/>
  <c r="E596" i="1"/>
  <c r="E597" i="1"/>
  <c r="E598" i="1"/>
  <c r="D598" i="1" s="1"/>
  <c r="E599" i="1"/>
  <c r="D599" i="1" s="1"/>
  <c r="E600" i="1"/>
  <c r="E601" i="1"/>
  <c r="E602" i="1"/>
  <c r="E603" i="1"/>
  <c r="E604" i="1"/>
  <c r="E605" i="1"/>
  <c r="E606" i="1"/>
  <c r="D606" i="1" s="1"/>
  <c r="E607" i="1"/>
  <c r="D607" i="1" s="1"/>
  <c r="E608" i="1"/>
  <c r="E609" i="1"/>
  <c r="E610" i="1"/>
  <c r="E611" i="1"/>
  <c r="E612" i="1"/>
  <c r="E613" i="1"/>
  <c r="E614" i="1"/>
  <c r="D614" i="1" s="1"/>
  <c r="E615" i="1"/>
  <c r="D615" i="1" s="1"/>
  <c r="E616" i="1"/>
  <c r="E617" i="1"/>
  <c r="E618" i="1"/>
  <c r="E619" i="1"/>
  <c r="E620" i="1"/>
  <c r="E621" i="1"/>
  <c r="E622" i="1"/>
  <c r="D622" i="1" s="1"/>
  <c r="E623" i="1"/>
  <c r="D623" i="1" s="1"/>
  <c r="E624" i="1"/>
  <c r="E625" i="1"/>
  <c r="E626" i="1"/>
  <c r="E627" i="1"/>
  <c r="E628" i="1"/>
  <c r="E629" i="1"/>
  <c r="E630" i="1"/>
  <c r="D630" i="1" s="1"/>
  <c r="E631" i="1"/>
  <c r="D631" i="1" s="1"/>
  <c r="E632" i="1"/>
  <c r="E633" i="1"/>
  <c r="E634" i="1"/>
  <c r="E635" i="1"/>
  <c r="E636" i="1"/>
  <c r="E637" i="1"/>
  <c r="E638" i="1"/>
  <c r="D638" i="1" s="1"/>
  <c r="E639" i="1"/>
  <c r="D639" i="1" s="1"/>
  <c r="E640" i="1"/>
  <c r="E641" i="1"/>
  <c r="E642" i="1"/>
  <c r="E643" i="1"/>
  <c r="E644" i="1"/>
  <c r="E645" i="1"/>
  <c r="E646" i="1"/>
  <c r="D646" i="1" s="1"/>
  <c r="E647" i="1"/>
  <c r="E648" i="1"/>
  <c r="E649" i="1"/>
  <c r="E650" i="1"/>
  <c r="E651" i="1"/>
  <c r="E652" i="1"/>
  <c r="E653" i="1"/>
  <c r="E654" i="1"/>
  <c r="D654" i="1" s="1"/>
  <c r="E655" i="1"/>
  <c r="D655" i="1" s="1"/>
  <c r="E656" i="1"/>
  <c r="E657" i="1"/>
  <c r="E658" i="1"/>
  <c r="E659" i="1"/>
  <c r="E660" i="1"/>
  <c r="E661" i="1"/>
  <c r="E662" i="1"/>
  <c r="D662" i="1" s="1"/>
  <c r="E663" i="1"/>
  <c r="D663" i="1" s="1"/>
  <c r="E664" i="1"/>
  <c r="E665" i="1"/>
  <c r="E666" i="1"/>
  <c r="E667" i="1"/>
  <c r="E668" i="1"/>
  <c r="E669" i="1"/>
  <c r="E670" i="1"/>
  <c r="D670" i="1" s="1"/>
  <c r="E671" i="1"/>
  <c r="D671" i="1" s="1"/>
  <c r="E672" i="1"/>
  <c r="E673" i="1"/>
  <c r="E674" i="1"/>
  <c r="E675" i="1"/>
  <c r="E676" i="1"/>
  <c r="E677" i="1"/>
  <c r="E678" i="1"/>
  <c r="D678" i="1" s="1"/>
  <c r="E679" i="1"/>
  <c r="D679" i="1" s="1"/>
  <c r="E680" i="1"/>
  <c r="E681" i="1"/>
  <c r="E682" i="1"/>
  <c r="E683" i="1"/>
  <c r="E684" i="1"/>
  <c r="E685" i="1"/>
  <c r="E686" i="1"/>
  <c r="D686" i="1" s="1"/>
  <c r="E687" i="1"/>
  <c r="D687" i="1" s="1"/>
  <c r="E688" i="1"/>
  <c r="E689" i="1"/>
  <c r="E690" i="1"/>
  <c r="E691" i="1"/>
  <c r="E692" i="1"/>
  <c r="E693" i="1"/>
  <c r="E694" i="1"/>
  <c r="D694" i="1" s="1"/>
  <c r="E695" i="1"/>
  <c r="D695" i="1" s="1"/>
  <c r="E696" i="1"/>
  <c r="E697" i="1"/>
  <c r="E698" i="1"/>
  <c r="E699" i="1"/>
  <c r="E700" i="1"/>
  <c r="E701" i="1"/>
  <c r="E702" i="1"/>
  <c r="D702" i="1" s="1"/>
  <c r="E703" i="1"/>
  <c r="D703" i="1" s="1"/>
  <c r="E704" i="1"/>
  <c r="E705" i="1"/>
  <c r="E706" i="1"/>
  <c r="E707" i="1"/>
  <c r="E708" i="1"/>
  <c r="E709" i="1"/>
  <c r="E710" i="1"/>
  <c r="D710" i="1" s="1"/>
  <c r="E711" i="1"/>
  <c r="E712" i="1"/>
  <c r="E713" i="1"/>
  <c r="E714" i="1"/>
  <c r="E715" i="1"/>
  <c r="E716" i="1"/>
  <c r="E717" i="1"/>
  <c r="E718" i="1"/>
  <c r="D718" i="1" s="1"/>
  <c r="E719" i="1"/>
  <c r="D719" i="1" s="1"/>
  <c r="E720" i="1"/>
  <c r="E721" i="1"/>
  <c r="E722" i="1"/>
  <c r="E723" i="1"/>
  <c r="E724" i="1"/>
  <c r="E725" i="1"/>
  <c r="E726" i="1"/>
  <c r="D726" i="1" s="1"/>
  <c r="E727" i="1"/>
  <c r="D727" i="1" s="1"/>
  <c r="E728" i="1"/>
  <c r="E729" i="1"/>
  <c r="E730" i="1"/>
  <c r="E731" i="1"/>
  <c r="E732" i="1"/>
  <c r="E733" i="1"/>
  <c r="E734" i="1"/>
  <c r="D734" i="1" s="1"/>
  <c r="E735" i="1"/>
  <c r="D735" i="1" s="1"/>
  <c r="E736" i="1"/>
  <c r="E737" i="1"/>
  <c r="E738" i="1"/>
  <c r="E739" i="1"/>
  <c r="E740" i="1"/>
  <c r="E741" i="1"/>
  <c r="E742" i="1"/>
  <c r="D742" i="1" s="1"/>
  <c r="E743" i="1"/>
  <c r="D743" i="1" s="1"/>
  <c r="E744" i="1"/>
  <c r="E745" i="1"/>
  <c r="E746" i="1"/>
  <c r="E747" i="1"/>
  <c r="E748" i="1"/>
  <c r="E749" i="1"/>
  <c r="E750" i="1"/>
  <c r="D750" i="1" s="1"/>
  <c r="E751" i="1"/>
  <c r="D751" i="1" s="1"/>
  <c r="E752" i="1"/>
  <c r="E753" i="1"/>
  <c r="E754" i="1"/>
  <c r="E755" i="1"/>
  <c r="E756" i="1"/>
  <c r="E757" i="1"/>
  <c r="E758" i="1"/>
  <c r="D758" i="1" s="1"/>
  <c r="E759" i="1"/>
  <c r="D759" i="1" s="1"/>
  <c r="E760" i="1"/>
  <c r="E761" i="1"/>
  <c r="E762" i="1"/>
  <c r="E763" i="1"/>
  <c r="E764" i="1"/>
  <c r="E765" i="1"/>
  <c r="E766" i="1"/>
  <c r="D766" i="1" s="1"/>
  <c r="E767" i="1"/>
  <c r="E768" i="1"/>
  <c r="E769" i="1"/>
  <c r="E770" i="1"/>
  <c r="E771" i="1"/>
  <c r="E772" i="1"/>
  <c r="E773" i="1"/>
  <c r="E774" i="1"/>
  <c r="D774" i="1" s="1"/>
  <c r="E775" i="1"/>
  <c r="D775" i="1" s="1"/>
  <c r="E776" i="1"/>
  <c r="E777" i="1"/>
  <c r="E778" i="1"/>
  <c r="E779" i="1"/>
  <c r="E780" i="1"/>
  <c r="E781" i="1"/>
  <c r="E782" i="1"/>
  <c r="D782" i="1" s="1"/>
  <c r="E783" i="1"/>
  <c r="D783" i="1" s="1"/>
  <c r="E784" i="1"/>
  <c r="E785" i="1"/>
  <c r="E786" i="1"/>
  <c r="E787" i="1"/>
  <c r="E788" i="1"/>
  <c r="E789" i="1"/>
  <c r="E790" i="1"/>
  <c r="D790" i="1" s="1"/>
  <c r="E791" i="1"/>
  <c r="D791" i="1" s="1"/>
  <c r="E792" i="1"/>
  <c r="E793" i="1"/>
  <c r="E794" i="1"/>
  <c r="E795" i="1"/>
  <c r="E796" i="1"/>
  <c r="E797" i="1"/>
  <c r="E798" i="1"/>
  <c r="D798" i="1" s="1"/>
  <c r="E799" i="1"/>
  <c r="D799" i="1" s="1"/>
  <c r="E800" i="1"/>
  <c r="E801" i="1"/>
  <c r="E802" i="1"/>
  <c r="E803" i="1"/>
  <c r="E804" i="1"/>
  <c r="E805" i="1"/>
  <c r="E806" i="1"/>
  <c r="D806" i="1" s="1"/>
  <c r="E807" i="1"/>
  <c r="D807" i="1" s="1"/>
  <c r="E808" i="1"/>
  <c r="E809" i="1"/>
  <c r="E810" i="1"/>
  <c r="E811" i="1"/>
  <c r="E812" i="1"/>
  <c r="E813" i="1"/>
  <c r="E814" i="1"/>
  <c r="D814" i="1" s="1"/>
  <c r="E815" i="1"/>
  <c r="D815" i="1" s="1"/>
  <c r="E816" i="1"/>
  <c r="E817" i="1"/>
  <c r="E818" i="1"/>
  <c r="E819" i="1"/>
  <c r="E820" i="1"/>
  <c r="E821" i="1"/>
  <c r="E822" i="1"/>
  <c r="D822" i="1" s="1"/>
  <c r="E823" i="1"/>
  <c r="D823" i="1" s="1"/>
  <c r="E824" i="1"/>
  <c r="E825" i="1"/>
  <c r="E826" i="1"/>
  <c r="E827" i="1"/>
  <c r="E828" i="1"/>
  <c r="E829" i="1"/>
  <c r="E830" i="1"/>
  <c r="D830" i="1" s="1"/>
  <c r="E831" i="1"/>
  <c r="E832" i="1"/>
  <c r="E833" i="1"/>
  <c r="E834" i="1"/>
  <c r="E835" i="1"/>
  <c r="E836" i="1"/>
  <c r="E837" i="1"/>
  <c r="E838" i="1"/>
  <c r="D838" i="1" s="1"/>
  <c r="E839" i="1"/>
  <c r="D839" i="1" s="1"/>
  <c r="E840" i="1"/>
  <c r="E841" i="1"/>
  <c r="E842" i="1"/>
  <c r="E843" i="1"/>
  <c r="E844" i="1"/>
  <c r="E845" i="1"/>
  <c r="E846" i="1"/>
  <c r="D846" i="1" s="1"/>
  <c r="E847" i="1"/>
  <c r="D847" i="1" s="1"/>
  <c r="E848" i="1"/>
  <c r="E849" i="1"/>
  <c r="E850" i="1"/>
  <c r="E851" i="1"/>
  <c r="E852" i="1"/>
  <c r="E853" i="1"/>
  <c r="E854" i="1"/>
  <c r="D854" i="1" s="1"/>
  <c r="E855" i="1"/>
  <c r="D855" i="1" s="1"/>
  <c r="E856" i="1"/>
  <c r="E857" i="1"/>
  <c r="E858" i="1"/>
  <c r="E859" i="1"/>
  <c r="E860" i="1"/>
  <c r="E861" i="1"/>
  <c r="E862" i="1"/>
  <c r="D862" i="1" s="1"/>
  <c r="E863" i="1"/>
  <c r="D863" i="1" s="1"/>
  <c r="E864" i="1"/>
  <c r="E865" i="1"/>
  <c r="E866" i="1"/>
  <c r="E867" i="1"/>
  <c r="E868" i="1"/>
  <c r="E869" i="1"/>
  <c r="E870" i="1"/>
  <c r="D870" i="1" s="1"/>
  <c r="E871" i="1"/>
  <c r="D871" i="1" s="1"/>
  <c r="E872" i="1"/>
  <c r="E873" i="1"/>
  <c r="E874" i="1"/>
  <c r="E875" i="1"/>
  <c r="E876" i="1"/>
  <c r="E877" i="1"/>
  <c r="E878" i="1"/>
  <c r="D878" i="1" s="1"/>
  <c r="E879" i="1"/>
  <c r="D879" i="1" s="1"/>
  <c r="E880" i="1"/>
  <c r="E881" i="1"/>
  <c r="E882" i="1"/>
  <c r="E883" i="1"/>
  <c r="E884" i="1"/>
  <c r="E885" i="1"/>
  <c r="E886" i="1"/>
  <c r="D886" i="1" s="1"/>
  <c r="E887" i="1"/>
  <c r="D887" i="1" s="1"/>
  <c r="E888" i="1"/>
  <c r="E889" i="1"/>
  <c r="E890" i="1"/>
  <c r="E891" i="1"/>
  <c r="E892" i="1"/>
  <c r="E893" i="1"/>
  <c r="E894" i="1"/>
  <c r="D894" i="1" s="1"/>
  <c r="E895" i="1"/>
  <c r="E896" i="1"/>
  <c r="E897" i="1"/>
  <c r="E898" i="1"/>
  <c r="E899" i="1"/>
  <c r="E900" i="1"/>
  <c r="E901" i="1"/>
  <c r="E902" i="1"/>
  <c r="D902" i="1" s="1"/>
  <c r="E903" i="1"/>
  <c r="D903" i="1" s="1"/>
  <c r="E904" i="1"/>
  <c r="E905" i="1"/>
  <c r="E906" i="1"/>
  <c r="E907" i="1"/>
  <c r="E908" i="1"/>
  <c r="E909" i="1"/>
  <c r="E910" i="1"/>
  <c r="D910" i="1" s="1"/>
  <c r="E911" i="1"/>
  <c r="D911" i="1" s="1"/>
  <c r="E912" i="1"/>
  <c r="E913" i="1"/>
  <c r="E914" i="1"/>
  <c r="E915" i="1"/>
  <c r="E916" i="1"/>
  <c r="E917" i="1"/>
  <c r="E918" i="1"/>
  <c r="D918" i="1" s="1"/>
  <c r="E919" i="1"/>
  <c r="D919" i="1" s="1"/>
  <c r="E920" i="1"/>
  <c r="E921" i="1"/>
  <c r="E922" i="1"/>
  <c r="E923" i="1"/>
  <c r="E924" i="1"/>
  <c r="E925" i="1"/>
  <c r="E926" i="1"/>
  <c r="D926" i="1" s="1"/>
  <c r="E927" i="1"/>
  <c r="D927" i="1" s="1"/>
  <c r="E928" i="1"/>
  <c r="E929" i="1"/>
  <c r="E930" i="1"/>
  <c r="E931" i="1"/>
  <c r="E932" i="1"/>
  <c r="E933" i="1"/>
  <c r="E934" i="1"/>
  <c r="D934" i="1" s="1"/>
  <c r="E935" i="1"/>
  <c r="D935" i="1" s="1"/>
  <c r="E936" i="1"/>
  <c r="E937" i="1"/>
  <c r="E938" i="1"/>
  <c r="E939" i="1"/>
  <c r="E940" i="1"/>
  <c r="E941" i="1"/>
  <c r="E942" i="1"/>
  <c r="D942" i="1" s="1"/>
  <c r="E943" i="1"/>
  <c r="D943" i="1" s="1"/>
  <c r="E944" i="1"/>
  <c r="E945" i="1"/>
  <c r="E946" i="1"/>
  <c r="E947" i="1"/>
  <c r="E948" i="1"/>
  <c r="E949" i="1"/>
  <c r="E950" i="1"/>
  <c r="E951" i="1"/>
  <c r="D951" i="1" s="1"/>
  <c r="E952" i="1"/>
  <c r="E953" i="1"/>
  <c r="E954" i="1"/>
  <c r="E955" i="1"/>
  <c r="E956" i="1"/>
  <c r="E957" i="1"/>
  <c r="E958" i="1"/>
  <c r="D958" i="1" s="1"/>
  <c r="E959" i="1"/>
  <c r="E960" i="1"/>
  <c r="E961" i="1"/>
  <c r="E962" i="1"/>
  <c r="E963" i="1"/>
  <c r="E964" i="1"/>
  <c r="E965" i="1"/>
  <c r="E966" i="1"/>
  <c r="D966" i="1" s="1"/>
  <c r="E967" i="1"/>
  <c r="D967" i="1" s="1"/>
  <c r="E968" i="1"/>
  <c r="E969" i="1"/>
  <c r="E970" i="1"/>
  <c r="E971" i="1"/>
  <c r="E972" i="1"/>
  <c r="E973" i="1"/>
  <c r="E974" i="1"/>
  <c r="D974" i="1" s="1"/>
  <c r="E975" i="1"/>
  <c r="D975" i="1" s="1"/>
  <c r="E976" i="1"/>
  <c r="E977" i="1"/>
  <c r="E978" i="1"/>
  <c r="E979" i="1"/>
  <c r="E980" i="1"/>
  <c r="E981" i="1"/>
  <c r="E982" i="1"/>
  <c r="D982" i="1" s="1"/>
  <c r="E983" i="1"/>
  <c r="D983" i="1" s="1"/>
  <c r="E984" i="1"/>
  <c r="E985" i="1"/>
  <c r="E986" i="1"/>
  <c r="E987" i="1"/>
  <c r="E988" i="1"/>
  <c r="E989" i="1"/>
  <c r="E990" i="1"/>
  <c r="D990" i="1" s="1"/>
  <c r="E991" i="1"/>
  <c r="D991" i="1" s="1"/>
  <c r="E992" i="1"/>
  <c r="E993" i="1"/>
  <c r="E994" i="1"/>
  <c r="E995" i="1"/>
  <c r="E996" i="1"/>
  <c r="E997" i="1"/>
  <c r="E998" i="1"/>
  <c r="D998" i="1" s="1"/>
  <c r="E999" i="1"/>
  <c r="D999" i="1" s="1"/>
  <c r="E1000" i="1"/>
  <c r="E1001" i="1"/>
  <c r="E1002" i="1"/>
  <c r="E1003" i="1"/>
  <c r="E1004" i="1"/>
  <c r="E1005" i="1"/>
  <c r="E1006" i="1"/>
  <c r="D1006" i="1" s="1"/>
  <c r="E1007" i="1"/>
  <c r="D1007" i="1" s="1"/>
  <c r="E1008" i="1"/>
  <c r="E1009" i="1"/>
  <c r="E1010" i="1"/>
  <c r="E1011" i="1"/>
  <c r="E1012" i="1"/>
  <c r="E1013" i="1"/>
  <c r="E1014" i="1"/>
  <c r="D1014" i="1" s="1"/>
  <c r="E1015" i="1"/>
  <c r="D1015" i="1" s="1"/>
  <c r="E1016" i="1"/>
  <c r="E1017" i="1"/>
  <c r="E1018" i="1"/>
  <c r="E1019" i="1"/>
  <c r="E1020" i="1"/>
  <c r="E1021" i="1"/>
  <c r="E1022" i="1"/>
  <c r="D1022" i="1" s="1"/>
  <c r="E1023" i="1"/>
  <c r="E1024" i="1"/>
  <c r="E1025" i="1"/>
  <c r="E1026" i="1"/>
  <c r="E1027" i="1"/>
  <c r="E1028" i="1"/>
  <c r="E1029" i="1"/>
  <c r="E1030" i="1"/>
  <c r="D1030" i="1" s="1"/>
  <c r="E1031" i="1"/>
  <c r="D1031" i="1" s="1"/>
  <c r="E1032" i="1"/>
  <c r="E1033" i="1"/>
  <c r="E1034" i="1"/>
  <c r="E1035" i="1"/>
  <c r="E1036" i="1"/>
  <c r="E1037" i="1"/>
  <c r="E1038" i="1"/>
  <c r="D1038" i="1" s="1"/>
  <c r="E1039" i="1"/>
  <c r="D1039" i="1" s="1"/>
  <c r="E1040" i="1"/>
  <c r="E1041" i="1"/>
  <c r="E1042" i="1"/>
  <c r="E1043" i="1"/>
  <c r="E1044" i="1"/>
  <c r="E1045" i="1"/>
  <c r="E1046" i="1"/>
  <c r="D1046" i="1" s="1"/>
  <c r="E1047" i="1"/>
  <c r="D1047" i="1" s="1"/>
  <c r="E1048" i="1"/>
  <c r="E1049" i="1"/>
  <c r="E1050" i="1"/>
  <c r="E1051" i="1"/>
  <c r="E1052" i="1"/>
  <c r="E1053" i="1"/>
  <c r="E1054" i="1"/>
  <c r="D1054" i="1" s="1"/>
  <c r="E1055" i="1"/>
  <c r="D1055" i="1" s="1"/>
  <c r="E1056" i="1"/>
  <c r="E1057" i="1"/>
  <c r="E1058" i="1"/>
  <c r="E1059" i="1"/>
  <c r="E1060" i="1"/>
  <c r="E1061" i="1"/>
  <c r="E1062" i="1"/>
  <c r="D1062" i="1" s="1"/>
  <c r="E1063" i="1"/>
  <c r="D1063" i="1" s="1"/>
  <c r="E1064" i="1"/>
  <c r="E1065" i="1"/>
  <c r="E1066" i="1"/>
  <c r="E1067" i="1"/>
  <c r="E1068" i="1"/>
  <c r="E1069" i="1"/>
  <c r="E1070" i="1"/>
  <c r="D1070" i="1" s="1"/>
  <c r="E1071" i="1"/>
  <c r="D1071" i="1" s="1"/>
  <c r="E1072" i="1"/>
  <c r="E1073" i="1"/>
  <c r="E1074" i="1"/>
  <c r="E1075" i="1"/>
  <c r="E1076" i="1"/>
  <c r="E1077" i="1"/>
  <c r="E1078" i="1"/>
  <c r="D1078" i="1" s="1"/>
  <c r="E1079" i="1"/>
  <c r="D1079" i="1" s="1"/>
  <c r="E1080" i="1"/>
  <c r="E1081" i="1"/>
  <c r="E1082" i="1"/>
  <c r="E1083" i="1"/>
  <c r="E1084" i="1"/>
  <c r="E1085" i="1"/>
  <c r="E1086" i="1"/>
  <c r="D1086" i="1" s="1"/>
  <c r="E1087" i="1"/>
  <c r="E1088" i="1"/>
  <c r="E1089" i="1"/>
  <c r="E1090" i="1"/>
  <c r="E1091" i="1"/>
  <c r="E1092" i="1"/>
  <c r="E1093" i="1"/>
  <c r="E1094" i="1"/>
  <c r="D1094" i="1" s="1"/>
  <c r="E1095" i="1"/>
  <c r="D1095" i="1" s="1"/>
  <c r="E1096" i="1"/>
  <c r="E1097" i="1"/>
  <c r="E1098" i="1"/>
  <c r="E1099" i="1"/>
  <c r="E1100" i="1"/>
  <c r="E1101" i="1"/>
  <c r="E1102" i="1"/>
  <c r="D1102" i="1" s="1"/>
  <c r="E1103" i="1"/>
  <c r="D1103" i="1" s="1"/>
  <c r="E1104" i="1"/>
  <c r="E1105" i="1"/>
  <c r="E1106" i="1"/>
  <c r="E1107" i="1"/>
  <c r="E1108" i="1"/>
  <c r="E1109" i="1"/>
  <c r="E1110" i="1"/>
  <c r="D1110" i="1" s="1"/>
  <c r="E1111" i="1"/>
  <c r="D1111" i="1" s="1"/>
  <c r="E1112" i="1"/>
  <c r="E1113" i="1"/>
  <c r="E1114" i="1"/>
  <c r="E1115" i="1"/>
  <c r="E1116" i="1"/>
  <c r="E1117" i="1"/>
  <c r="E1118" i="1"/>
  <c r="D1118" i="1" s="1"/>
  <c r="E1119" i="1"/>
  <c r="D1119" i="1" s="1"/>
  <c r="E1120" i="1"/>
  <c r="E1121" i="1"/>
  <c r="E1122" i="1"/>
  <c r="E1123" i="1"/>
  <c r="E1124" i="1"/>
  <c r="E1125" i="1"/>
  <c r="E1126" i="1"/>
  <c r="D1126" i="1" s="1"/>
  <c r="E1127" i="1"/>
  <c r="D1127" i="1" s="1"/>
  <c r="E1128" i="1"/>
  <c r="E1129" i="1"/>
  <c r="E1130" i="1"/>
  <c r="E1131" i="1"/>
  <c r="E1132" i="1"/>
  <c r="E1133" i="1"/>
  <c r="E1134" i="1"/>
  <c r="D1134" i="1" s="1"/>
  <c r="E1135" i="1"/>
  <c r="D1135" i="1" s="1"/>
  <c r="E1136" i="1"/>
  <c r="E1137" i="1"/>
  <c r="E1138" i="1"/>
  <c r="E1139" i="1"/>
  <c r="E1140" i="1"/>
  <c r="E1141" i="1"/>
  <c r="E1142" i="1"/>
  <c r="D1142" i="1" s="1"/>
  <c r="E1143" i="1"/>
  <c r="D1143" i="1" s="1"/>
  <c r="E1144" i="1"/>
  <c r="E1145" i="1"/>
  <c r="E1146" i="1"/>
  <c r="E1147" i="1"/>
  <c r="E1148" i="1"/>
  <c r="E1149" i="1"/>
  <c r="E1150" i="1"/>
  <c r="D1150" i="1" s="1"/>
  <c r="E1151" i="1"/>
  <c r="E1152" i="1"/>
  <c r="E1153" i="1"/>
  <c r="E1154" i="1"/>
  <c r="E1155" i="1"/>
  <c r="E1156" i="1"/>
  <c r="E1157" i="1"/>
  <c r="E1158" i="1"/>
  <c r="D1158" i="1" s="1"/>
  <c r="E1159" i="1"/>
  <c r="D1159" i="1" s="1"/>
  <c r="E1160" i="1"/>
  <c r="E1161" i="1"/>
  <c r="E1162" i="1"/>
  <c r="E1163" i="1"/>
  <c r="E1164" i="1"/>
  <c r="E1165" i="1"/>
  <c r="E1166" i="1"/>
  <c r="D1166" i="1" s="1"/>
  <c r="E1167" i="1"/>
  <c r="D1167" i="1" s="1"/>
  <c r="E1168" i="1"/>
  <c r="E1169" i="1"/>
  <c r="E1170" i="1"/>
  <c r="E1171" i="1"/>
  <c r="E1172" i="1"/>
  <c r="E1173" i="1"/>
  <c r="E1174" i="1"/>
  <c r="D1174" i="1" s="1"/>
  <c r="E1175" i="1"/>
  <c r="D1175" i="1" s="1"/>
  <c r="E1176" i="1"/>
  <c r="E1177" i="1"/>
  <c r="E1178" i="1"/>
  <c r="E1179" i="1"/>
  <c r="E1180" i="1"/>
  <c r="E1181" i="1"/>
  <c r="E1182" i="1"/>
  <c r="D1182" i="1" s="1"/>
  <c r="E1183" i="1"/>
  <c r="D1183" i="1" s="1"/>
  <c r="E1184" i="1"/>
  <c r="E1185" i="1"/>
  <c r="E1186" i="1"/>
  <c r="E1187" i="1"/>
  <c r="E1188" i="1"/>
  <c r="E1189" i="1"/>
  <c r="E1190" i="1"/>
  <c r="D1190" i="1" s="1"/>
  <c r="E1191" i="1"/>
  <c r="D1191" i="1" s="1"/>
  <c r="E1192" i="1"/>
  <c r="E1193" i="1"/>
  <c r="E1194" i="1"/>
  <c r="E1195" i="1"/>
  <c r="E1196" i="1"/>
  <c r="E1197" i="1"/>
  <c r="E1198" i="1"/>
  <c r="D1198" i="1" s="1"/>
  <c r="E1199" i="1"/>
  <c r="D1199" i="1" s="1"/>
  <c r="E1200" i="1"/>
  <c r="E1201" i="1"/>
  <c r="E1202" i="1"/>
  <c r="E1203" i="1"/>
  <c r="E1204" i="1"/>
  <c r="E1205" i="1"/>
  <c r="E1206" i="1"/>
  <c r="D1206" i="1" s="1"/>
  <c r="E1207" i="1"/>
  <c r="D1207" i="1" s="1"/>
  <c r="E1208" i="1"/>
  <c r="E1209" i="1"/>
  <c r="E1210" i="1"/>
  <c r="E1211" i="1"/>
  <c r="E1212" i="1"/>
  <c r="E1213" i="1"/>
  <c r="E1214" i="1"/>
  <c r="D1214" i="1" s="1"/>
  <c r="E1215" i="1"/>
  <c r="E1216" i="1"/>
  <c r="E1217" i="1"/>
  <c r="E1218" i="1"/>
  <c r="E1219" i="1"/>
  <c r="E1220" i="1"/>
  <c r="E1221" i="1"/>
  <c r="E1222" i="1"/>
  <c r="D1222" i="1" s="1"/>
  <c r="E1223" i="1"/>
  <c r="D1223" i="1" s="1"/>
  <c r="E1224" i="1"/>
  <c r="E1225" i="1"/>
  <c r="E1226" i="1"/>
  <c r="E1227" i="1"/>
  <c r="E1228" i="1"/>
  <c r="E1229" i="1"/>
  <c r="E1230" i="1"/>
  <c r="D1230" i="1" s="1"/>
  <c r="E1231" i="1"/>
  <c r="D1231" i="1" s="1"/>
  <c r="E1232" i="1"/>
  <c r="E1233" i="1"/>
  <c r="E1234" i="1"/>
  <c r="E1235" i="1"/>
  <c r="E1236" i="1"/>
  <c r="E1237" i="1"/>
  <c r="E1238" i="1"/>
  <c r="D1238" i="1" s="1"/>
  <c r="E1239" i="1"/>
  <c r="D1239" i="1" s="1"/>
  <c r="E1240" i="1"/>
  <c r="E1241" i="1"/>
  <c r="E1242" i="1"/>
  <c r="E1243" i="1"/>
  <c r="E1244" i="1"/>
  <c r="E1245" i="1"/>
  <c r="E1246" i="1"/>
  <c r="D1246" i="1" s="1"/>
  <c r="E1247" i="1"/>
  <c r="D1247" i="1" s="1"/>
  <c r="E1248" i="1"/>
  <c r="E1249" i="1"/>
  <c r="E1250" i="1"/>
  <c r="E1251" i="1"/>
  <c r="E1252" i="1"/>
  <c r="E1253" i="1"/>
  <c r="E1254" i="1"/>
  <c r="D1254" i="1" s="1"/>
  <c r="E1255" i="1"/>
  <c r="D1255" i="1" s="1"/>
  <c r="E1256" i="1"/>
  <c r="E1257" i="1"/>
  <c r="E1258" i="1"/>
  <c r="E1259" i="1"/>
  <c r="E1260" i="1"/>
  <c r="E1261" i="1"/>
  <c r="E1262" i="1"/>
  <c r="D1262" i="1" s="1"/>
  <c r="E1263" i="1"/>
  <c r="D1263" i="1" s="1"/>
  <c r="E1264" i="1"/>
  <c r="E1265" i="1"/>
  <c r="E1266" i="1"/>
  <c r="E1267" i="1"/>
  <c r="E1268" i="1"/>
  <c r="E1269" i="1"/>
  <c r="E1270" i="1"/>
  <c r="D1270" i="1" s="1"/>
  <c r="E1271" i="1"/>
  <c r="D1271" i="1" s="1"/>
  <c r="E1272" i="1"/>
  <c r="E1273" i="1"/>
  <c r="E1274" i="1"/>
  <c r="E1275" i="1"/>
  <c r="E1276" i="1"/>
  <c r="E1277" i="1"/>
  <c r="E1278" i="1"/>
  <c r="D1278" i="1" s="1"/>
  <c r="E1279" i="1"/>
  <c r="E1280" i="1"/>
  <c r="E1281" i="1"/>
  <c r="E1282" i="1"/>
  <c r="E1283" i="1"/>
  <c r="E1284" i="1"/>
  <c r="E1285" i="1"/>
  <c r="E1286" i="1"/>
  <c r="D1286" i="1" s="1"/>
  <c r="E1287" i="1"/>
  <c r="D1287" i="1" s="1"/>
  <c r="E1288" i="1"/>
  <c r="E1289" i="1"/>
  <c r="E1290" i="1"/>
  <c r="E1291" i="1"/>
  <c r="E1292" i="1"/>
  <c r="E1293" i="1"/>
  <c r="E1294" i="1"/>
  <c r="D1294" i="1" s="1"/>
  <c r="E1295" i="1"/>
  <c r="D1295" i="1" s="1"/>
  <c r="E1296" i="1"/>
  <c r="E1297" i="1"/>
  <c r="E1298" i="1"/>
  <c r="E1299" i="1"/>
  <c r="E1300" i="1"/>
  <c r="E1301" i="1"/>
  <c r="E1302" i="1"/>
  <c r="D1302" i="1" s="1"/>
  <c r="E1303" i="1"/>
  <c r="D1303" i="1" s="1"/>
  <c r="E1304" i="1"/>
  <c r="E1305" i="1"/>
  <c r="E1306" i="1"/>
  <c r="E1307" i="1"/>
  <c r="E1308" i="1"/>
  <c r="E1309" i="1"/>
  <c r="E1310" i="1"/>
  <c r="D1310" i="1" s="1"/>
  <c r="E1311" i="1"/>
  <c r="D1311" i="1" s="1"/>
  <c r="E1312" i="1"/>
  <c r="E1313" i="1"/>
  <c r="E1314" i="1"/>
  <c r="E1315" i="1"/>
  <c r="E1316" i="1"/>
  <c r="E1317" i="1"/>
  <c r="E1318" i="1"/>
  <c r="D1318" i="1" s="1"/>
  <c r="E1319" i="1"/>
  <c r="D1319" i="1" s="1"/>
  <c r="E1320" i="1"/>
  <c r="E1321" i="1"/>
  <c r="E1322" i="1"/>
  <c r="E1323" i="1"/>
  <c r="E1324" i="1"/>
  <c r="E1325" i="1"/>
  <c r="E1326" i="1"/>
  <c r="D1326" i="1" s="1"/>
  <c r="E1327" i="1"/>
  <c r="D1327" i="1" s="1"/>
  <c r="E1328" i="1"/>
  <c r="E1329" i="1"/>
  <c r="E1330" i="1"/>
  <c r="E1331" i="1"/>
  <c r="E1332" i="1"/>
  <c r="E1333" i="1"/>
  <c r="E1334" i="1"/>
  <c r="D1334" i="1" s="1"/>
  <c r="E1335" i="1"/>
  <c r="D1335" i="1" s="1"/>
  <c r="E1336" i="1"/>
  <c r="E1337" i="1"/>
  <c r="E1338" i="1"/>
  <c r="E1339" i="1"/>
  <c r="E1340" i="1"/>
  <c r="E1341" i="1"/>
  <c r="E1342" i="1"/>
  <c r="D1342" i="1" s="1"/>
  <c r="E1343" i="1"/>
  <c r="E1344" i="1"/>
  <c r="E1345" i="1"/>
  <c r="E1346" i="1"/>
  <c r="E1347" i="1"/>
  <c r="E1348" i="1"/>
  <c r="E1349" i="1"/>
  <c r="E1350" i="1"/>
  <c r="D1350" i="1" s="1"/>
  <c r="E1351" i="1"/>
  <c r="D1351" i="1" s="1"/>
  <c r="E1352" i="1"/>
  <c r="E1353" i="1"/>
  <c r="E1354" i="1"/>
  <c r="E1355" i="1"/>
  <c r="E1356" i="1"/>
  <c r="E1357" i="1"/>
  <c r="E1358" i="1"/>
  <c r="D1358" i="1" s="1"/>
  <c r="E1359" i="1"/>
  <c r="D1359" i="1" s="1"/>
  <c r="E1360" i="1"/>
  <c r="E1361" i="1"/>
  <c r="E1362" i="1"/>
  <c r="E1363" i="1"/>
  <c r="E1364" i="1"/>
  <c r="E1365" i="1"/>
  <c r="E1366" i="1"/>
  <c r="D1366" i="1" s="1"/>
  <c r="E1367" i="1"/>
  <c r="D1367" i="1" s="1"/>
  <c r="E1368" i="1"/>
  <c r="E1369" i="1"/>
  <c r="E1370" i="1"/>
  <c r="E1371" i="1"/>
  <c r="E1372" i="1"/>
  <c r="E1373" i="1"/>
  <c r="E1374" i="1"/>
  <c r="D1374" i="1" s="1"/>
  <c r="E1375" i="1"/>
  <c r="D1375" i="1" s="1"/>
  <c r="E1376" i="1"/>
  <c r="E1377" i="1"/>
  <c r="E1378" i="1"/>
  <c r="E1379" i="1"/>
  <c r="E1380" i="1"/>
  <c r="E1381" i="1"/>
  <c r="E1382" i="1"/>
  <c r="D1382" i="1" s="1"/>
  <c r="E1383" i="1"/>
  <c r="D1383" i="1" s="1"/>
  <c r="E1384" i="1"/>
  <c r="E1385" i="1"/>
  <c r="E1386" i="1"/>
  <c r="E1387" i="1"/>
  <c r="E1388" i="1"/>
  <c r="E1389" i="1"/>
  <c r="E1390" i="1"/>
  <c r="D1390" i="1" s="1"/>
  <c r="E1391" i="1"/>
  <c r="D1391" i="1" s="1"/>
  <c r="E1392" i="1"/>
  <c r="E1393" i="1"/>
  <c r="E1394" i="1"/>
  <c r="E1395" i="1"/>
  <c r="E1396" i="1"/>
  <c r="E1397" i="1"/>
  <c r="E1398" i="1"/>
  <c r="D1398" i="1" s="1"/>
  <c r="E1399" i="1"/>
  <c r="D1399" i="1" s="1"/>
  <c r="E1400" i="1"/>
  <c r="E1401" i="1"/>
  <c r="E1402" i="1"/>
  <c r="E1403" i="1"/>
  <c r="E1404" i="1"/>
  <c r="E1405" i="1"/>
  <c r="E1406" i="1"/>
  <c r="D1406" i="1" s="1"/>
  <c r="E1407" i="1"/>
  <c r="E1408" i="1"/>
  <c r="E1409" i="1"/>
  <c r="E1410" i="1"/>
  <c r="E1411" i="1"/>
  <c r="E1412" i="1"/>
  <c r="E1413" i="1"/>
  <c r="E1414" i="1"/>
  <c r="D1414" i="1" s="1"/>
  <c r="E1415" i="1"/>
  <c r="E1416" i="1"/>
  <c r="E1417" i="1"/>
  <c r="E1418" i="1"/>
  <c r="E1419" i="1"/>
  <c r="E1420" i="1"/>
  <c r="E1421" i="1"/>
  <c r="E1422" i="1"/>
  <c r="D1422" i="1" s="1"/>
  <c r="E1423" i="1"/>
  <c r="E1424" i="1"/>
  <c r="E1425" i="1"/>
  <c r="E1426" i="1"/>
  <c r="E1427" i="1"/>
  <c r="E1428" i="1"/>
  <c r="E1429" i="1"/>
  <c r="E1430" i="1"/>
  <c r="D1430" i="1" s="1"/>
  <c r="E1431" i="1"/>
  <c r="E1432" i="1"/>
  <c r="E1433" i="1"/>
  <c r="E1434" i="1"/>
  <c r="E1435" i="1"/>
  <c r="E1436" i="1"/>
  <c r="E1437" i="1"/>
  <c r="E1438" i="1"/>
  <c r="D1438" i="1" s="1"/>
  <c r="E1439" i="1"/>
  <c r="E1440" i="1"/>
  <c r="E1441" i="1"/>
  <c r="E1442" i="1"/>
  <c r="E1443" i="1"/>
  <c r="E1444" i="1"/>
  <c r="E1445" i="1"/>
  <c r="E1446" i="1"/>
  <c r="D1446" i="1" s="1"/>
  <c r="E1447" i="1"/>
  <c r="E1448" i="1"/>
  <c r="E1449" i="1"/>
  <c r="E1450" i="1"/>
  <c r="E1451" i="1"/>
  <c r="E1452" i="1"/>
  <c r="E1453" i="1"/>
  <c r="E1454" i="1"/>
  <c r="D1454" i="1" s="1"/>
  <c r="E1455" i="1"/>
  <c r="E1456" i="1"/>
  <c r="E1457" i="1"/>
  <c r="E1458" i="1"/>
  <c r="E1459" i="1"/>
  <c r="E1460" i="1"/>
  <c r="E1461" i="1"/>
  <c r="E1462" i="1"/>
  <c r="D1462" i="1" s="1"/>
  <c r="E1463" i="1"/>
  <c r="E1464" i="1"/>
  <c r="E1465" i="1"/>
  <c r="E1466" i="1"/>
  <c r="E1467" i="1"/>
  <c r="E1468" i="1"/>
  <c r="E1469" i="1"/>
  <c r="E1470" i="1"/>
  <c r="D1470" i="1" s="1"/>
  <c r="E1471" i="1"/>
  <c r="E1472" i="1"/>
  <c r="E1473" i="1"/>
  <c r="E1474" i="1"/>
  <c r="E1475" i="1"/>
  <c r="E1476" i="1"/>
  <c r="E1477" i="1"/>
  <c r="E1478" i="1"/>
  <c r="D1478" i="1" s="1"/>
  <c r="E1479" i="1"/>
  <c r="E1480" i="1"/>
  <c r="E1481" i="1"/>
  <c r="E1482" i="1"/>
  <c r="E1483" i="1"/>
  <c r="E1484" i="1"/>
  <c r="E1485" i="1"/>
  <c r="E1486" i="1"/>
  <c r="D1486" i="1" s="1"/>
  <c r="E1487" i="1"/>
  <c r="E1488" i="1"/>
  <c r="E1489" i="1"/>
  <c r="E1490" i="1"/>
  <c r="E1491" i="1"/>
  <c r="E1492" i="1"/>
  <c r="E1493" i="1"/>
  <c r="E1494" i="1"/>
  <c r="D1494" i="1" s="1"/>
  <c r="E1495" i="1"/>
  <c r="E1496" i="1"/>
  <c r="E1497" i="1"/>
  <c r="E1498" i="1"/>
  <c r="E1499" i="1"/>
  <c r="E1500" i="1"/>
  <c r="E1501" i="1"/>
  <c r="E1502" i="1"/>
  <c r="D1502" i="1" s="1"/>
  <c r="E1503" i="1"/>
  <c r="E1504" i="1"/>
  <c r="E1505" i="1"/>
  <c r="E1506" i="1"/>
  <c r="E1507" i="1"/>
  <c r="E1508" i="1"/>
  <c r="E1509" i="1"/>
  <c r="E1510" i="1"/>
  <c r="D1510" i="1" s="1"/>
  <c r="E1511" i="1"/>
  <c r="E1512" i="1"/>
  <c r="E1513" i="1"/>
  <c r="E1514" i="1"/>
  <c r="E1515" i="1"/>
  <c r="E1516" i="1"/>
  <c r="E1517" i="1"/>
  <c r="E1518" i="1"/>
  <c r="D1518" i="1" s="1"/>
  <c r="E1519" i="1"/>
  <c r="E1520" i="1"/>
  <c r="E1521" i="1"/>
  <c r="E1522" i="1"/>
  <c r="E1523" i="1"/>
  <c r="E1524" i="1"/>
  <c r="E1525" i="1"/>
  <c r="E1526" i="1"/>
  <c r="D1526" i="1" s="1"/>
  <c r="E1527" i="1"/>
  <c r="E1528" i="1"/>
  <c r="E1529" i="1"/>
  <c r="E1530" i="1"/>
  <c r="E1531" i="1"/>
  <c r="E1532" i="1"/>
  <c r="E1533" i="1"/>
  <c r="E1534" i="1"/>
  <c r="D1534" i="1" s="1"/>
  <c r="E1535" i="1"/>
  <c r="E1536" i="1"/>
  <c r="E1537" i="1"/>
  <c r="E1538" i="1"/>
  <c r="E1539" i="1"/>
  <c r="E1540" i="1"/>
  <c r="E1541" i="1"/>
  <c r="E1542" i="1"/>
  <c r="D1542" i="1" s="1"/>
  <c r="E1543" i="1"/>
  <c r="E1544" i="1"/>
  <c r="E1545" i="1"/>
  <c r="E1546" i="1"/>
  <c r="E1547" i="1"/>
  <c r="E1548" i="1"/>
  <c r="E1549" i="1"/>
  <c r="E1550" i="1"/>
  <c r="D1550" i="1" s="1"/>
  <c r="E1551" i="1"/>
  <c r="E1552" i="1"/>
  <c r="E1553" i="1"/>
  <c r="E1554" i="1"/>
  <c r="E1555" i="1"/>
  <c r="E1556" i="1"/>
  <c r="E1557" i="1"/>
  <c r="E1558" i="1"/>
  <c r="D1558" i="1" s="1"/>
  <c r="E1559" i="1"/>
  <c r="E1560" i="1"/>
  <c r="E1561" i="1"/>
  <c r="E1562" i="1"/>
  <c r="E1563" i="1"/>
  <c r="E1564" i="1"/>
  <c r="E1565" i="1"/>
  <c r="E1566" i="1"/>
  <c r="D1566" i="1" s="1"/>
  <c r="E1567" i="1"/>
  <c r="E1568" i="1"/>
  <c r="E1569" i="1"/>
  <c r="E1570" i="1"/>
  <c r="E1571" i="1"/>
  <c r="E1572" i="1"/>
  <c r="E1573" i="1"/>
  <c r="E1574" i="1"/>
  <c r="D1574" i="1" s="1"/>
  <c r="E1575" i="1"/>
  <c r="E1576" i="1"/>
  <c r="E1577" i="1"/>
  <c r="E1578" i="1"/>
  <c r="E1579" i="1"/>
  <c r="E1580" i="1"/>
  <c r="E1581" i="1"/>
  <c r="E1582" i="1"/>
  <c r="D1582" i="1" s="1"/>
  <c r="E1583" i="1"/>
  <c r="E1584" i="1"/>
  <c r="E1585" i="1"/>
  <c r="E1586" i="1"/>
  <c r="E1587" i="1"/>
  <c r="E1588" i="1"/>
  <c r="E1589" i="1"/>
  <c r="E1590" i="1"/>
  <c r="D1590" i="1" s="1"/>
  <c r="E1591" i="1"/>
  <c r="E1592" i="1"/>
  <c r="E1593" i="1"/>
  <c r="E1594" i="1"/>
  <c r="E1595" i="1"/>
  <c r="E1596" i="1"/>
  <c r="E1597" i="1"/>
  <c r="E1598" i="1"/>
  <c r="D1598" i="1" s="1"/>
  <c r="E1599" i="1"/>
  <c r="E1600" i="1"/>
  <c r="E1601" i="1"/>
  <c r="E1602" i="1"/>
  <c r="E1603" i="1"/>
  <c r="E1604" i="1"/>
  <c r="E1605" i="1"/>
  <c r="E1606" i="1"/>
  <c r="D1606" i="1" s="1"/>
  <c r="E1607" i="1"/>
  <c r="E1608" i="1"/>
  <c r="E1609" i="1"/>
  <c r="E1610" i="1"/>
  <c r="E1611" i="1"/>
  <c r="E1612" i="1"/>
  <c r="E1613" i="1"/>
  <c r="E1614" i="1"/>
  <c r="D1614" i="1" s="1"/>
  <c r="E1615" i="1"/>
  <c r="E1616" i="1"/>
  <c r="E1617" i="1"/>
  <c r="E1618" i="1"/>
  <c r="E1619" i="1"/>
  <c r="E1620" i="1"/>
  <c r="E1621" i="1"/>
  <c r="E1622" i="1"/>
  <c r="D1622" i="1" s="1"/>
  <c r="E1623" i="1"/>
  <c r="E1624" i="1"/>
  <c r="E1625" i="1"/>
  <c r="E1626" i="1"/>
  <c r="E1627" i="1"/>
  <c r="E1628" i="1"/>
  <c r="E1629" i="1"/>
  <c r="E1630" i="1"/>
  <c r="D1630" i="1" s="1"/>
  <c r="E1631" i="1"/>
  <c r="E1632" i="1"/>
  <c r="E1633" i="1"/>
  <c r="E1634" i="1"/>
  <c r="E1635" i="1"/>
  <c r="E1636" i="1"/>
  <c r="E1637" i="1"/>
  <c r="E1638" i="1"/>
  <c r="D1638" i="1" s="1"/>
  <c r="E1639" i="1"/>
  <c r="E1640" i="1"/>
  <c r="E1641" i="1"/>
  <c r="E1642" i="1"/>
  <c r="E1643" i="1"/>
  <c r="E1644" i="1"/>
  <c r="E1645" i="1"/>
  <c r="E1646" i="1"/>
  <c r="D1646" i="1" s="1"/>
  <c r="E1647" i="1"/>
  <c r="E1648" i="1"/>
  <c r="E1649" i="1"/>
  <c r="E1650" i="1"/>
  <c r="E1651" i="1"/>
  <c r="E1652" i="1"/>
  <c r="E1653" i="1"/>
  <c r="E1654" i="1"/>
  <c r="D1654" i="1" s="1"/>
  <c r="E1655" i="1"/>
  <c r="E1656" i="1"/>
  <c r="E1657" i="1"/>
  <c r="E1658" i="1"/>
  <c r="E1659" i="1"/>
  <c r="E1660" i="1"/>
  <c r="E1661" i="1"/>
  <c r="E1662" i="1"/>
  <c r="D1662" i="1" s="1"/>
  <c r="E1663" i="1"/>
  <c r="E1664" i="1"/>
  <c r="E1665" i="1"/>
  <c r="E1666" i="1"/>
  <c r="E1667" i="1"/>
  <c r="E1668" i="1"/>
  <c r="E1669" i="1"/>
  <c r="E1670" i="1"/>
  <c r="D1670" i="1" s="1"/>
  <c r="E1671" i="1"/>
  <c r="E1672" i="1"/>
  <c r="E1673" i="1"/>
  <c r="E1674" i="1"/>
  <c r="E1675" i="1"/>
  <c r="E1676" i="1"/>
  <c r="E1677" i="1"/>
  <c r="E1678" i="1"/>
  <c r="D1678" i="1" s="1"/>
  <c r="E1679" i="1"/>
  <c r="E1680" i="1"/>
  <c r="E1681" i="1"/>
  <c r="E1682" i="1"/>
  <c r="E1683" i="1"/>
  <c r="E1684" i="1"/>
  <c r="E1685" i="1"/>
  <c r="E1686" i="1"/>
  <c r="D1686" i="1" s="1"/>
  <c r="E1687" i="1"/>
  <c r="E1688" i="1"/>
  <c r="E1689" i="1"/>
  <c r="E1690" i="1"/>
  <c r="E1691" i="1"/>
  <c r="E1692" i="1"/>
  <c r="E1693" i="1"/>
  <c r="E1694" i="1"/>
  <c r="D1694" i="1" s="1"/>
  <c r="E1695" i="1"/>
  <c r="E1696" i="1"/>
  <c r="E1697" i="1"/>
  <c r="E1698" i="1"/>
  <c r="E1699" i="1"/>
  <c r="E1700" i="1"/>
  <c r="E1701" i="1"/>
  <c r="E1702" i="1"/>
  <c r="D1702" i="1" s="1"/>
  <c r="E1703" i="1"/>
  <c r="E1704" i="1"/>
  <c r="E1705" i="1"/>
  <c r="E1706" i="1"/>
  <c r="E1707" i="1"/>
  <c r="E1708" i="1"/>
  <c r="E1709" i="1"/>
  <c r="E1710" i="1"/>
  <c r="D1710" i="1" s="1"/>
  <c r="E1711" i="1"/>
  <c r="E1712" i="1"/>
  <c r="E1713" i="1"/>
  <c r="E1714" i="1"/>
  <c r="E1715" i="1"/>
  <c r="E1716" i="1"/>
  <c r="E1717" i="1"/>
  <c r="E1718" i="1"/>
  <c r="D1718" i="1" s="1"/>
  <c r="E1719" i="1"/>
  <c r="E1720" i="1"/>
  <c r="E1721" i="1"/>
  <c r="E1722" i="1"/>
  <c r="E1723" i="1"/>
  <c r="E1724" i="1"/>
  <c r="E1725" i="1"/>
  <c r="E1726" i="1"/>
  <c r="D1726" i="1" s="1"/>
  <c r="E1727" i="1"/>
  <c r="E1728" i="1"/>
  <c r="E1729" i="1"/>
  <c r="E1730" i="1"/>
  <c r="E1731" i="1"/>
  <c r="E1732" i="1"/>
  <c r="E1733" i="1"/>
  <c r="E1734" i="1"/>
  <c r="D1734" i="1" s="1"/>
  <c r="E1735" i="1"/>
  <c r="E1736" i="1"/>
  <c r="E1737" i="1"/>
  <c r="E1738" i="1"/>
  <c r="E1739" i="1"/>
  <c r="E1740" i="1"/>
  <c r="E1741" i="1"/>
  <c r="E1742" i="1"/>
  <c r="D1742" i="1" s="1"/>
  <c r="E1743" i="1"/>
  <c r="E1744" i="1"/>
  <c r="E1745" i="1"/>
  <c r="E1746" i="1"/>
  <c r="E1747" i="1"/>
  <c r="E1748" i="1"/>
  <c r="E1749" i="1"/>
  <c r="E1750" i="1"/>
  <c r="D1750" i="1" s="1"/>
  <c r="E1751" i="1"/>
  <c r="E1752" i="1"/>
  <c r="E1753" i="1"/>
  <c r="E1754" i="1"/>
  <c r="E1755" i="1"/>
  <c r="E1756" i="1"/>
  <c r="E1757" i="1"/>
  <c r="E1758" i="1"/>
  <c r="D1758" i="1" s="1"/>
  <c r="E1759" i="1"/>
  <c r="E1760" i="1"/>
  <c r="E1761" i="1"/>
  <c r="E1762" i="1"/>
  <c r="E1763" i="1"/>
  <c r="E1764" i="1"/>
  <c r="E1765" i="1"/>
  <c r="E1766" i="1"/>
  <c r="D1766" i="1" s="1"/>
  <c r="E1767" i="1"/>
  <c r="E1768" i="1"/>
  <c r="E1769" i="1"/>
  <c r="E1770" i="1"/>
  <c r="E1771" i="1"/>
  <c r="E1772" i="1"/>
  <c r="E1773" i="1"/>
  <c r="E1774" i="1"/>
  <c r="D1774" i="1" s="1"/>
  <c r="E1775" i="1"/>
  <c r="E1776" i="1"/>
  <c r="E1777" i="1"/>
  <c r="E1778" i="1"/>
  <c r="E1779" i="1"/>
  <c r="E1780" i="1"/>
  <c r="E1781" i="1"/>
  <c r="E1782" i="1"/>
  <c r="D1782" i="1" s="1"/>
  <c r="E1783" i="1"/>
  <c r="E1784" i="1"/>
  <c r="E1785" i="1"/>
  <c r="E1786" i="1"/>
  <c r="E1787" i="1"/>
  <c r="E1788" i="1"/>
  <c r="E1789" i="1"/>
  <c r="E1790" i="1"/>
  <c r="D1790" i="1" s="1"/>
  <c r="E1791" i="1"/>
  <c r="E1792" i="1"/>
  <c r="E1793" i="1"/>
  <c r="E1794" i="1"/>
  <c r="E1795" i="1"/>
  <c r="E1796" i="1"/>
  <c r="E1797" i="1"/>
  <c r="E1798" i="1"/>
  <c r="D1798" i="1" s="1"/>
  <c r="E1799" i="1"/>
  <c r="E1800" i="1"/>
  <c r="E1801" i="1"/>
  <c r="E1802" i="1"/>
  <c r="E1803" i="1"/>
  <c r="E1804" i="1"/>
  <c r="E1805" i="1"/>
  <c r="E1806" i="1"/>
  <c r="D1806" i="1" s="1"/>
  <c r="E1807" i="1"/>
  <c r="E1808" i="1"/>
  <c r="E1809" i="1"/>
  <c r="E1810" i="1"/>
  <c r="E1811" i="1"/>
  <c r="E1812" i="1"/>
  <c r="E1813" i="1"/>
  <c r="E1814" i="1"/>
  <c r="D1814" i="1" s="1"/>
  <c r="E1815" i="1"/>
  <c r="E1816" i="1"/>
  <c r="E1817" i="1"/>
  <c r="E1818" i="1"/>
  <c r="E1819" i="1"/>
  <c r="E1820" i="1"/>
  <c r="E1821" i="1"/>
  <c r="E1822" i="1"/>
  <c r="D1822" i="1" s="1"/>
  <c r="E1823" i="1"/>
  <c r="E1824" i="1"/>
  <c r="E1825" i="1"/>
  <c r="E1826" i="1"/>
  <c r="E1827" i="1"/>
  <c r="E1828" i="1"/>
  <c r="E1829" i="1"/>
  <c r="E1830" i="1"/>
  <c r="D1830" i="1" s="1"/>
  <c r="E1831" i="1"/>
  <c r="E1832" i="1"/>
  <c r="E1833" i="1"/>
  <c r="E1834" i="1"/>
  <c r="E1835" i="1"/>
  <c r="E1836" i="1"/>
  <c r="E1837" i="1"/>
  <c r="E1838" i="1"/>
  <c r="D1838" i="1" s="1"/>
  <c r="E1839" i="1"/>
  <c r="E1840" i="1"/>
  <c r="E1841" i="1"/>
  <c r="E1842" i="1"/>
  <c r="E1843" i="1"/>
  <c r="E1844" i="1"/>
  <c r="E1845" i="1"/>
  <c r="E1846" i="1"/>
  <c r="D1846" i="1" s="1"/>
  <c r="E1847" i="1"/>
  <c r="E1848" i="1"/>
  <c r="E1849" i="1"/>
  <c r="E1850" i="1"/>
  <c r="E1851" i="1"/>
  <c r="E1852" i="1"/>
  <c r="E1853" i="1"/>
  <c r="E1854" i="1"/>
  <c r="D1854" i="1" s="1"/>
  <c r="E1855" i="1"/>
  <c r="E1856" i="1"/>
  <c r="E1857" i="1"/>
  <c r="E1858" i="1"/>
  <c r="E1859" i="1"/>
  <c r="E1860" i="1"/>
  <c r="E1861" i="1"/>
  <c r="E1862" i="1"/>
  <c r="D1862" i="1" s="1"/>
  <c r="E1863" i="1"/>
  <c r="E1864" i="1"/>
  <c r="E1865" i="1"/>
  <c r="E1866" i="1"/>
  <c r="E1867" i="1"/>
  <c r="E1868" i="1"/>
  <c r="E1869" i="1"/>
  <c r="E1870" i="1"/>
  <c r="D1870" i="1" s="1"/>
  <c r="E1871" i="1"/>
  <c r="E1872" i="1"/>
  <c r="E1873" i="1"/>
  <c r="E1874" i="1"/>
  <c r="E1875" i="1"/>
  <c r="E1876" i="1"/>
  <c r="E1877" i="1"/>
  <c r="E1878" i="1"/>
  <c r="D1878" i="1" s="1"/>
  <c r="E1879" i="1"/>
  <c r="E1880" i="1"/>
  <c r="E1881" i="1"/>
  <c r="E1882" i="1"/>
  <c r="E1883" i="1"/>
  <c r="E1884" i="1"/>
  <c r="E1885" i="1"/>
  <c r="E1886" i="1"/>
  <c r="D1886" i="1" s="1"/>
  <c r="E1887" i="1"/>
  <c r="E1888" i="1"/>
  <c r="E1889" i="1"/>
  <c r="E1890" i="1"/>
  <c r="E1891" i="1"/>
  <c r="E1892" i="1"/>
  <c r="E1893" i="1"/>
  <c r="E1894" i="1"/>
  <c r="D1894" i="1" s="1"/>
  <c r="E1895" i="1"/>
  <c r="E1896" i="1"/>
  <c r="E1897" i="1"/>
  <c r="E1898" i="1"/>
  <c r="E1899" i="1"/>
  <c r="E1900" i="1"/>
  <c r="E1901" i="1"/>
  <c r="E1902" i="1"/>
  <c r="D1902" i="1" s="1"/>
  <c r="E1903" i="1"/>
  <c r="E1904" i="1"/>
  <c r="E1905" i="1"/>
  <c r="E1906" i="1"/>
  <c r="E1907" i="1"/>
  <c r="E1908" i="1"/>
  <c r="E1909" i="1"/>
  <c r="E1910" i="1"/>
  <c r="D1910" i="1" s="1"/>
  <c r="E1911" i="1"/>
  <c r="E1912" i="1"/>
  <c r="E1913" i="1"/>
  <c r="E1914" i="1"/>
  <c r="E1915" i="1"/>
  <c r="E1916" i="1"/>
  <c r="E1917" i="1"/>
  <c r="E1918" i="1"/>
  <c r="D1918" i="1" s="1"/>
  <c r="E1919" i="1"/>
  <c r="E1920" i="1"/>
  <c r="E1921" i="1"/>
  <c r="E1922" i="1"/>
  <c r="E1923" i="1"/>
  <c r="E1924" i="1"/>
  <c r="E1925" i="1"/>
  <c r="E1926" i="1"/>
  <c r="D1926" i="1" s="1"/>
  <c r="E1927" i="1"/>
  <c r="E1928" i="1"/>
  <c r="E1929" i="1"/>
  <c r="E1930" i="1"/>
  <c r="E1931" i="1"/>
  <c r="E1932" i="1"/>
  <c r="E1933" i="1"/>
  <c r="E1934" i="1"/>
  <c r="D1934" i="1" s="1"/>
  <c r="E1935" i="1"/>
  <c r="E1936" i="1"/>
  <c r="E1937" i="1"/>
  <c r="E1938" i="1"/>
  <c r="E1939" i="1"/>
  <c r="E1940" i="1"/>
  <c r="E1941" i="1"/>
  <c r="E1942" i="1"/>
  <c r="D1942" i="1" s="1"/>
  <c r="E1943" i="1"/>
  <c r="E1944" i="1"/>
  <c r="E1945" i="1"/>
  <c r="E1946" i="1"/>
  <c r="E1947" i="1"/>
  <c r="E1948" i="1"/>
  <c r="E1949" i="1"/>
  <c r="E1950" i="1"/>
  <c r="D1950" i="1" s="1"/>
  <c r="E1951" i="1"/>
  <c r="E1952" i="1"/>
  <c r="E1953" i="1"/>
  <c r="E1954" i="1"/>
  <c r="E1955" i="1"/>
  <c r="E1956" i="1"/>
  <c r="E1957" i="1"/>
  <c r="E1958" i="1"/>
  <c r="D1958" i="1" s="1"/>
  <c r="E1959" i="1"/>
  <c r="E1960" i="1"/>
  <c r="E1961" i="1"/>
  <c r="E1962" i="1"/>
  <c r="E1963" i="1"/>
  <c r="E1964" i="1"/>
  <c r="E1965" i="1"/>
  <c r="E1966" i="1"/>
  <c r="D1966" i="1" s="1"/>
  <c r="E1967" i="1"/>
  <c r="E1968" i="1"/>
  <c r="E1969" i="1"/>
  <c r="E1970" i="1"/>
  <c r="E1971" i="1"/>
  <c r="E1972" i="1"/>
  <c r="E1973" i="1"/>
  <c r="E1974" i="1"/>
  <c r="D1974" i="1" s="1"/>
  <c r="E1975" i="1"/>
  <c r="E1976" i="1"/>
  <c r="E1977" i="1"/>
  <c r="E1978" i="1"/>
  <c r="E1979" i="1"/>
  <c r="E1980" i="1"/>
  <c r="E1981" i="1"/>
  <c r="E1982" i="1"/>
  <c r="D1982" i="1" s="1"/>
  <c r="E1983" i="1"/>
  <c r="E1984" i="1"/>
  <c r="E1985" i="1"/>
  <c r="E1986" i="1"/>
  <c r="E1987" i="1"/>
  <c r="E1988" i="1"/>
  <c r="E1989" i="1"/>
  <c r="E1990" i="1"/>
  <c r="D1990" i="1" s="1"/>
  <c r="E1991" i="1"/>
  <c r="E1992" i="1"/>
  <c r="E1993" i="1"/>
  <c r="E1994" i="1"/>
  <c r="E1995" i="1"/>
  <c r="E1996" i="1"/>
  <c r="E1997" i="1"/>
  <c r="E1998" i="1"/>
  <c r="D1998" i="1" s="1"/>
  <c r="E1999" i="1"/>
  <c r="E2000" i="1"/>
  <c r="E2001" i="1"/>
  <c r="E2002" i="1"/>
  <c r="E2003" i="1"/>
  <c r="E2004" i="1"/>
  <c r="E2005" i="1"/>
  <c r="E2006" i="1"/>
  <c r="D2006" i="1" s="1"/>
  <c r="E2007" i="1"/>
  <c r="E2008" i="1"/>
  <c r="E2009" i="1"/>
  <c r="E2010" i="1"/>
  <c r="E2011" i="1"/>
  <c r="E2012" i="1"/>
  <c r="E2013" i="1"/>
  <c r="E2014" i="1"/>
  <c r="D2014" i="1" s="1"/>
  <c r="E2015" i="1"/>
  <c r="E2016" i="1"/>
  <c r="E2017" i="1"/>
  <c r="E2018" i="1"/>
  <c r="E2019" i="1"/>
  <c r="E2020" i="1"/>
  <c r="E2021" i="1"/>
  <c r="E2022" i="1"/>
  <c r="D2022" i="1" s="1"/>
  <c r="E2023" i="1"/>
  <c r="E2024" i="1"/>
  <c r="E2025" i="1"/>
  <c r="E2026" i="1"/>
  <c r="E2027" i="1"/>
  <c r="E2028" i="1"/>
  <c r="E2029" i="1"/>
  <c r="E2030" i="1"/>
  <c r="D2030" i="1" s="1"/>
  <c r="E2031" i="1"/>
  <c r="E2032" i="1"/>
  <c r="E2033" i="1"/>
  <c r="E2034" i="1"/>
  <c r="E2035" i="1"/>
  <c r="E2036" i="1"/>
  <c r="E2037" i="1"/>
  <c r="E2038" i="1"/>
  <c r="D2038" i="1" s="1"/>
  <c r="E2039" i="1"/>
  <c r="E2040" i="1"/>
  <c r="E2041" i="1"/>
  <c r="E2042" i="1"/>
  <c r="E2043" i="1"/>
  <c r="E2044" i="1"/>
  <c r="E2045" i="1"/>
  <c r="E2046" i="1"/>
  <c r="D2046" i="1" s="1"/>
  <c r="E2047" i="1"/>
  <c r="E2048" i="1"/>
  <c r="E2049" i="1"/>
  <c r="E2050" i="1"/>
  <c r="E2051" i="1"/>
  <c r="E2052" i="1"/>
  <c r="E2053" i="1"/>
  <c r="E2054" i="1"/>
  <c r="D2054" i="1" s="1"/>
  <c r="E2055" i="1"/>
  <c r="E2056" i="1"/>
  <c r="E2057" i="1"/>
  <c r="E2058" i="1"/>
  <c r="E2059" i="1"/>
  <c r="E2060" i="1"/>
  <c r="E2061" i="1"/>
  <c r="E2062" i="1"/>
  <c r="D2062" i="1" s="1"/>
  <c r="E2063" i="1"/>
  <c r="E2064" i="1"/>
  <c r="E2065" i="1"/>
  <c r="E2066" i="1"/>
  <c r="E2067" i="1"/>
  <c r="E2068" i="1"/>
  <c r="E2069" i="1"/>
  <c r="E2070" i="1"/>
  <c r="D2070" i="1" s="1"/>
  <c r="E2071" i="1"/>
  <c r="E2072" i="1"/>
  <c r="E2073" i="1"/>
  <c r="E2074" i="1"/>
  <c r="E2075" i="1"/>
  <c r="E2076" i="1"/>
  <c r="E2077" i="1"/>
  <c r="E2078" i="1"/>
  <c r="D2078" i="1" s="1"/>
  <c r="E2079" i="1"/>
  <c r="E2080" i="1"/>
  <c r="E2081" i="1"/>
  <c r="E2082" i="1"/>
  <c r="E2083" i="1"/>
  <c r="E2084" i="1"/>
  <c r="E2085" i="1"/>
  <c r="E2086" i="1"/>
  <c r="D2086" i="1" s="1"/>
  <c r="E2087" i="1"/>
  <c r="E2088" i="1"/>
  <c r="E2089" i="1"/>
  <c r="E2090" i="1"/>
  <c r="E2091" i="1"/>
  <c r="E2092" i="1"/>
  <c r="E2093" i="1"/>
  <c r="E2094" i="1"/>
  <c r="D2094" i="1" s="1"/>
  <c r="E2095" i="1"/>
  <c r="E2096" i="1"/>
  <c r="E2097" i="1"/>
  <c r="E2098" i="1"/>
  <c r="E2099" i="1"/>
  <c r="E2100" i="1"/>
  <c r="E2101" i="1"/>
  <c r="E2102" i="1"/>
  <c r="D2102" i="1" s="1"/>
  <c r="E2103" i="1"/>
  <c r="E2104" i="1"/>
  <c r="E2105" i="1"/>
  <c r="E2106" i="1"/>
  <c r="E2107" i="1"/>
  <c r="E2108" i="1"/>
  <c r="E2109" i="1"/>
  <c r="E2110" i="1"/>
  <c r="D2110" i="1" s="1"/>
  <c r="E2111" i="1"/>
  <c r="E2112" i="1"/>
  <c r="E2113" i="1"/>
  <c r="E2114" i="1"/>
  <c r="E2115" i="1"/>
  <c r="E2116" i="1"/>
  <c r="E2117" i="1"/>
  <c r="E2118" i="1"/>
  <c r="D2118" i="1" s="1"/>
  <c r="E2119" i="1"/>
  <c r="E2120" i="1"/>
  <c r="E2121" i="1"/>
  <c r="E2122" i="1"/>
  <c r="E2123" i="1"/>
  <c r="E2124" i="1"/>
  <c r="E2125" i="1"/>
  <c r="E2126" i="1"/>
  <c r="D2126" i="1" s="1"/>
  <c r="E2127" i="1"/>
  <c r="E2128" i="1"/>
  <c r="E2129" i="1"/>
  <c r="E2130" i="1"/>
  <c r="E2131" i="1"/>
  <c r="E2132" i="1"/>
  <c r="E2133" i="1"/>
  <c r="E2134" i="1"/>
  <c r="D2134" i="1" s="1"/>
  <c r="E2135" i="1"/>
  <c r="E2136" i="1"/>
  <c r="E2137" i="1"/>
  <c r="E2138" i="1"/>
  <c r="E2139" i="1"/>
  <c r="E2140" i="1"/>
  <c r="E2141" i="1"/>
  <c r="E2142" i="1"/>
  <c r="D2142" i="1" s="1"/>
  <c r="E2143" i="1"/>
  <c r="E2144" i="1"/>
  <c r="E2145" i="1"/>
  <c r="E2146" i="1"/>
  <c r="E2147" i="1"/>
  <c r="E2148" i="1"/>
  <c r="E2149" i="1"/>
  <c r="E2150" i="1"/>
  <c r="D2150" i="1" s="1"/>
  <c r="E2151" i="1"/>
  <c r="E2152" i="1"/>
  <c r="E2153" i="1"/>
  <c r="E2154" i="1"/>
  <c r="E2155" i="1"/>
  <c r="E2156" i="1"/>
  <c r="E2157" i="1"/>
  <c r="E2158" i="1"/>
  <c r="D2158" i="1" s="1"/>
  <c r="E2159" i="1"/>
  <c r="E2160" i="1"/>
  <c r="E2161" i="1"/>
  <c r="E2162" i="1"/>
  <c r="E2163" i="1"/>
  <c r="E2164" i="1"/>
  <c r="E2165" i="1"/>
  <c r="E2166" i="1"/>
  <c r="D2166" i="1" s="1"/>
  <c r="E2167" i="1"/>
  <c r="E2168" i="1"/>
  <c r="E2169" i="1"/>
  <c r="E2170" i="1"/>
  <c r="E2171" i="1"/>
  <c r="E2172" i="1"/>
  <c r="E2173" i="1"/>
  <c r="E2174" i="1"/>
  <c r="D2174" i="1" s="1"/>
  <c r="E2175" i="1"/>
  <c r="E2176" i="1"/>
  <c r="E2177" i="1"/>
  <c r="E2178" i="1"/>
  <c r="E2179" i="1"/>
  <c r="E2180" i="1"/>
  <c r="E2181" i="1"/>
  <c r="E2182" i="1"/>
  <c r="D2182" i="1" s="1"/>
  <c r="E2183" i="1"/>
  <c r="E2184" i="1"/>
  <c r="E2185" i="1"/>
  <c r="E2186" i="1"/>
  <c r="E2187" i="1"/>
  <c r="E2188" i="1"/>
  <c r="E2189" i="1"/>
  <c r="E2190" i="1"/>
  <c r="D2190" i="1" s="1"/>
  <c r="E2191" i="1"/>
  <c r="E2192" i="1"/>
  <c r="E2193" i="1"/>
  <c r="E2194" i="1"/>
  <c r="E2195" i="1"/>
  <c r="E2196" i="1"/>
  <c r="E2197" i="1"/>
  <c r="E2198" i="1"/>
  <c r="D2198" i="1" s="1"/>
  <c r="E2199" i="1"/>
  <c r="E2200" i="1"/>
  <c r="E2201" i="1"/>
  <c r="E2202" i="1"/>
  <c r="E2203" i="1"/>
  <c r="E2204" i="1"/>
  <c r="E2205" i="1"/>
  <c r="E2206" i="1"/>
  <c r="D2206" i="1" s="1"/>
  <c r="E2207" i="1"/>
  <c r="E2208" i="1"/>
  <c r="E2209" i="1"/>
  <c r="E2210" i="1"/>
  <c r="E2211" i="1"/>
  <c r="E2212" i="1"/>
  <c r="E2213" i="1"/>
  <c r="E2214" i="1"/>
  <c r="D2214" i="1" s="1"/>
  <c r="E2215" i="1"/>
  <c r="E2216" i="1"/>
  <c r="E2217" i="1"/>
  <c r="E2218" i="1"/>
  <c r="E2219" i="1"/>
  <c r="E2220" i="1"/>
  <c r="E2221" i="1"/>
  <c r="E2222" i="1"/>
  <c r="D2222" i="1" s="1"/>
  <c r="E2223" i="1"/>
  <c r="E2224" i="1"/>
  <c r="E2225" i="1"/>
  <c r="E2226" i="1"/>
  <c r="E2227" i="1"/>
  <c r="E2228" i="1"/>
  <c r="E2229" i="1"/>
  <c r="E2230" i="1"/>
  <c r="D2230" i="1" s="1"/>
  <c r="E2231" i="1"/>
  <c r="E2232" i="1"/>
  <c r="E2233" i="1"/>
  <c r="E2234" i="1"/>
  <c r="E2235" i="1"/>
  <c r="E2236" i="1"/>
  <c r="E2237" i="1"/>
  <c r="E2238" i="1"/>
  <c r="D2238" i="1" s="1"/>
  <c r="E2239" i="1"/>
  <c r="E2240" i="1"/>
  <c r="E2241" i="1"/>
  <c r="E2242" i="1"/>
  <c r="E2243" i="1"/>
  <c r="E2244" i="1"/>
  <c r="E2245" i="1"/>
  <c r="E2246" i="1"/>
  <c r="D2246" i="1" s="1"/>
  <c r="E2247" i="1"/>
  <c r="E2248" i="1"/>
  <c r="E2249" i="1"/>
  <c r="E2250" i="1"/>
  <c r="E2251" i="1"/>
  <c r="E2252" i="1"/>
  <c r="E2253" i="1"/>
  <c r="E2254" i="1"/>
  <c r="D2254" i="1" s="1"/>
  <c r="E2255" i="1"/>
  <c r="E2256" i="1"/>
  <c r="E2257" i="1"/>
  <c r="E2258" i="1"/>
  <c r="E2259" i="1"/>
  <c r="E2260" i="1"/>
  <c r="E2261" i="1"/>
  <c r="E2262" i="1"/>
  <c r="D2262" i="1" s="1"/>
  <c r="E2263" i="1"/>
  <c r="E2264" i="1"/>
  <c r="E2265" i="1"/>
  <c r="E2266" i="1"/>
  <c r="E2267" i="1"/>
  <c r="E2268" i="1"/>
  <c r="E2269" i="1"/>
  <c r="E2270" i="1"/>
  <c r="D2270" i="1" s="1"/>
  <c r="E2271" i="1"/>
  <c r="E2272" i="1"/>
  <c r="E2273" i="1"/>
  <c r="E2274" i="1"/>
  <c r="E2275" i="1"/>
  <c r="E2276" i="1"/>
  <c r="E2277" i="1"/>
  <c r="E2278" i="1"/>
  <c r="D2278" i="1" s="1"/>
  <c r="E2279" i="1"/>
  <c r="E2280" i="1"/>
  <c r="E2281" i="1"/>
  <c r="E2282" i="1"/>
  <c r="E2283" i="1"/>
  <c r="E2284" i="1"/>
  <c r="E2285" i="1"/>
  <c r="E2286" i="1"/>
  <c r="D2286" i="1" s="1"/>
  <c r="E2287" i="1"/>
  <c r="E2288" i="1"/>
  <c r="E2289" i="1"/>
  <c r="E2290" i="1"/>
  <c r="E2291" i="1"/>
  <c r="E2292" i="1"/>
  <c r="E2293" i="1"/>
  <c r="E2294" i="1"/>
  <c r="D2294" i="1" s="1"/>
  <c r="E2295" i="1"/>
  <c r="E2296" i="1"/>
  <c r="E2297" i="1"/>
  <c r="E2298" i="1"/>
  <c r="E2299" i="1"/>
  <c r="E2300" i="1"/>
  <c r="E2301" i="1"/>
  <c r="E2302" i="1"/>
  <c r="D2302" i="1" s="1"/>
  <c r="E2303" i="1"/>
  <c r="E2304" i="1"/>
  <c r="E2305" i="1"/>
  <c r="E2306" i="1"/>
  <c r="E2307" i="1"/>
  <c r="E2308" i="1"/>
  <c r="E2309" i="1"/>
  <c r="E2310" i="1"/>
  <c r="D2310" i="1" s="1"/>
  <c r="E2311" i="1"/>
  <c r="E2312" i="1"/>
  <c r="E2313" i="1"/>
  <c r="E2314" i="1"/>
  <c r="E2315" i="1"/>
  <c r="E2316" i="1"/>
  <c r="E2317" i="1"/>
  <c r="E2318" i="1"/>
  <c r="D2318" i="1" s="1"/>
  <c r="E2319" i="1"/>
  <c r="E2320" i="1"/>
  <c r="E2321" i="1"/>
  <c r="E2322" i="1"/>
  <c r="E2323" i="1"/>
  <c r="E2324" i="1"/>
  <c r="E2325" i="1"/>
  <c r="E2326" i="1"/>
  <c r="D2326" i="1" s="1"/>
  <c r="E2327" i="1"/>
  <c r="E2328" i="1"/>
  <c r="E2329" i="1"/>
  <c r="E2330" i="1"/>
  <c r="E2331" i="1"/>
  <c r="E2332" i="1"/>
  <c r="E2333" i="1"/>
  <c r="E2334" i="1"/>
  <c r="D2334" i="1" s="1"/>
  <c r="E2335" i="1"/>
  <c r="E2336" i="1"/>
  <c r="E2337" i="1"/>
  <c r="E2338" i="1"/>
  <c r="E2339" i="1"/>
  <c r="E2340" i="1"/>
  <c r="E2341" i="1"/>
  <c r="E2342" i="1"/>
  <c r="D2342" i="1" s="1"/>
  <c r="E2343" i="1"/>
  <c r="E2344" i="1"/>
  <c r="E2345" i="1"/>
  <c r="E2346" i="1"/>
  <c r="E2347" i="1"/>
  <c r="E2348" i="1"/>
  <c r="E2349" i="1"/>
  <c r="E2350" i="1"/>
  <c r="D2350" i="1" s="1"/>
  <c r="E2351" i="1"/>
  <c r="E2352" i="1"/>
  <c r="E2353" i="1"/>
  <c r="E2354" i="1"/>
  <c r="E2355" i="1"/>
  <c r="E2356" i="1"/>
  <c r="E2357" i="1"/>
  <c r="E2358" i="1"/>
  <c r="D2358" i="1" s="1"/>
  <c r="E2359" i="1"/>
  <c r="E2360" i="1"/>
  <c r="E2361" i="1"/>
  <c r="E2362" i="1"/>
  <c r="E2363" i="1"/>
  <c r="E2364" i="1"/>
  <c r="E2365" i="1"/>
  <c r="E2366" i="1"/>
  <c r="D2366" i="1" s="1"/>
  <c r="E2367" i="1"/>
  <c r="E2368" i="1"/>
  <c r="E2369" i="1"/>
  <c r="E2370" i="1"/>
  <c r="E2371" i="1"/>
  <c r="E2372" i="1"/>
  <c r="E2373" i="1"/>
  <c r="E2374" i="1"/>
  <c r="D2374" i="1" s="1"/>
  <c r="E2375" i="1"/>
  <c r="E2376" i="1"/>
  <c r="E2377" i="1"/>
  <c r="E2378" i="1"/>
  <c r="E2379" i="1"/>
  <c r="E2380" i="1"/>
  <c r="E2381" i="1"/>
  <c r="E2382" i="1"/>
  <c r="D2382" i="1" s="1"/>
  <c r="E2383" i="1"/>
  <c r="E2384" i="1"/>
  <c r="E2385" i="1"/>
  <c r="E2386" i="1"/>
  <c r="E2387" i="1"/>
  <c r="E2388" i="1"/>
  <c r="E2389" i="1"/>
  <c r="E2390" i="1"/>
  <c r="D2390" i="1" s="1"/>
  <c r="E2391" i="1"/>
  <c r="E2392" i="1"/>
  <c r="E2393" i="1"/>
  <c r="E2394" i="1"/>
  <c r="E2395" i="1"/>
  <c r="E2396" i="1"/>
  <c r="E2397" i="1"/>
  <c r="E2398" i="1"/>
  <c r="D2398" i="1" s="1"/>
  <c r="E2399" i="1"/>
  <c r="E2400" i="1"/>
  <c r="E2401" i="1"/>
  <c r="E2402" i="1"/>
  <c r="E2403" i="1"/>
  <c r="E2404" i="1"/>
  <c r="E2405" i="1"/>
  <c r="E2406" i="1"/>
  <c r="D2406" i="1" s="1"/>
  <c r="E2407" i="1"/>
  <c r="E2408" i="1"/>
  <c r="E2409" i="1"/>
  <c r="E2410" i="1"/>
  <c r="E2411" i="1"/>
  <c r="E2412" i="1"/>
  <c r="E2413" i="1"/>
  <c r="E2414" i="1"/>
  <c r="D2414" i="1" s="1"/>
  <c r="E2415" i="1"/>
  <c r="E2416" i="1"/>
  <c r="E2417" i="1"/>
  <c r="E2418" i="1"/>
  <c r="E2419" i="1"/>
  <c r="E2420" i="1"/>
  <c r="E2421" i="1"/>
  <c r="E2422" i="1"/>
  <c r="D2422" i="1" s="1"/>
  <c r="E2423" i="1"/>
  <c r="E2424" i="1"/>
  <c r="E2425" i="1"/>
  <c r="E2426" i="1"/>
  <c r="E2427" i="1"/>
  <c r="E2428" i="1"/>
  <c r="E2429" i="1"/>
  <c r="E2430" i="1"/>
  <c r="D2430" i="1" s="1"/>
  <c r="E2431" i="1"/>
  <c r="E2432" i="1"/>
  <c r="E2433" i="1"/>
  <c r="E2434" i="1"/>
  <c r="E2435" i="1"/>
  <c r="E2436" i="1"/>
  <c r="E2437" i="1"/>
  <c r="E2438" i="1"/>
  <c r="D2438" i="1" s="1"/>
  <c r="E2439" i="1"/>
  <c r="E2440" i="1"/>
  <c r="E2441" i="1"/>
  <c r="E2442" i="1"/>
  <c r="E2443" i="1"/>
  <c r="E2444" i="1"/>
  <c r="E2445" i="1"/>
  <c r="E2446" i="1"/>
  <c r="D2446" i="1" s="1"/>
  <c r="E2447" i="1"/>
  <c r="E2448" i="1"/>
  <c r="E2449" i="1"/>
  <c r="E2450" i="1"/>
  <c r="E2451" i="1"/>
  <c r="E2452" i="1"/>
  <c r="E2453" i="1"/>
  <c r="E2454" i="1"/>
  <c r="D2454" i="1" s="1"/>
  <c r="E2455" i="1"/>
  <c r="E2456" i="1"/>
  <c r="E2457" i="1"/>
  <c r="E2458" i="1"/>
  <c r="E2459" i="1"/>
  <c r="E2460" i="1"/>
  <c r="E2461" i="1"/>
  <c r="E2462" i="1"/>
  <c r="D2462" i="1" s="1"/>
  <c r="E2463" i="1"/>
  <c r="E2464" i="1"/>
  <c r="E2465" i="1"/>
  <c r="E2466" i="1"/>
  <c r="E2467" i="1"/>
  <c r="E2468" i="1"/>
  <c r="E2469" i="1"/>
  <c r="E2470" i="1"/>
  <c r="D2470" i="1" s="1"/>
  <c r="E2471" i="1"/>
  <c r="E2472" i="1"/>
  <c r="E2473" i="1"/>
  <c r="E2474" i="1"/>
  <c r="E2475" i="1"/>
  <c r="E2476" i="1"/>
  <c r="E2477" i="1"/>
  <c r="E2478" i="1"/>
  <c r="D2478" i="1" s="1"/>
  <c r="E2479" i="1"/>
  <c r="E2480" i="1"/>
  <c r="E2481" i="1"/>
  <c r="E2482" i="1"/>
  <c r="E2483" i="1"/>
  <c r="E2484" i="1"/>
  <c r="E2485" i="1"/>
  <c r="E2486" i="1"/>
  <c r="D2486" i="1" s="1"/>
  <c r="E2487" i="1"/>
  <c r="E2488" i="1"/>
  <c r="E2489" i="1"/>
  <c r="E2490" i="1"/>
  <c r="E2491" i="1"/>
  <c r="E2492" i="1"/>
  <c r="E2493" i="1"/>
  <c r="E2494" i="1"/>
  <c r="D2494" i="1" s="1"/>
  <c r="E2495" i="1"/>
  <c r="E2496" i="1"/>
  <c r="E2497" i="1"/>
  <c r="E2498" i="1"/>
  <c r="E2499" i="1"/>
  <c r="E2500" i="1"/>
  <c r="E2501" i="1"/>
  <c r="E2502" i="1"/>
  <c r="D2502" i="1" s="1"/>
  <c r="E2503" i="1"/>
  <c r="E2504" i="1"/>
  <c r="E2505" i="1"/>
  <c r="E2506" i="1"/>
  <c r="E2507" i="1"/>
  <c r="E2508" i="1"/>
  <c r="E2509" i="1"/>
  <c r="E2510" i="1"/>
  <c r="D2510" i="1" s="1"/>
  <c r="E2511" i="1"/>
  <c r="E2512" i="1"/>
  <c r="E2513" i="1"/>
  <c r="E2514" i="1"/>
  <c r="E2515" i="1"/>
  <c r="E2516" i="1"/>
  <c r="E2517" i="1"/>
  <c r="E2518" i="1"/>
  <c r="D2518" i="1" s="1"/>
  <c r="E2519" i="1"/>
  <c r="E2520" i="1"/>
  <c r="E2521" i="1"/>
  <c r="E2522" i="1"/>
  <c r="E2523" i="1"/>
  <c r="E2524" i="1"/>
  <c r="E2525" i="1"/>
  <c r="E2526" i="1"/>
  <c r="D2526" i="1" s="1"/>
  <c r="E2527" i="1"/>
  <c r="E2528" i="1"/>
  <c r="E2529" i="1"/>
  <c r="E2530" i="1"/>
  <c r="E2531" i="1"/>
  <c r="E2532" i="1"/>
  <c r="E2533" i="1"/>
  <c r="E2534" i="1"/>
  <c r="D2534" i="1" s="1"/>
  <c r="E2535" i="1"/>
  <c r="E2536" i="1"/>
  <c r="E2537" i="1"/>
  <c r="E2538" i="1"/>
  <c r="E2539" i="1"/>
  <c r="E2540" i="1"/>
  <c r="E2541" i="1"/>
  <c r="E2542" i="1"/>
  <c r="D2542" i="1" s="1"/>
  <c r="E2543" i="1"/>
  <c r="E2544" i="1"/>
  <c r="E2545" i="1"/>
  <c r="E2546" i="1"/>
  <c r="E2547" i="1"/>
  <c r="E2548" i="1"/>
  <c r="E2549" i="1"/>
  <c r="E2550" i="1"/>
  <c r="D2550" i="1" s="1"/>
  <c r="E2551" i="1"/>
  <c r="E2552" i="1"/>
  <c r="E2553" i="1"/>
  <c r="E2554" i="1"/>
  <c r="E2555" i="1"/>
  <c r="E2556" i="1"/>
  <c r="E2557" i="1"/>
  <c r="E2558" i="1"/>
  <c r="D2558" i="1" s="1"/>
  <c r="E2559" i="1"/>
  <c r="E2560" i="1"/>
  <c r="E2561" i="1"/>
  <c r="E2562" i="1"/>
  <c r="E2563" i="1"/>
  <c r="E2564" i="1"/>
  <c r="E2565" i="1"/>
  <c r="E2566" i="1"/>
  <c r="D2566" i="1" s="1"/>
  <c r="E2567" i="1"/>
  <c r="E2568" i="1"/>
  <c r="E2569" i="1"/>
  <c r="E2570" i="1"/>
  <c r="E2571" i="1"/>
  <c r="E2572" i="1"/>
  <c r="E2573" i="1"/>
  <c r="E2574" i="1"/>
  <c r="D2574" i="1" s="1"/>
  <c r="E2575" i="1"/>
  <c r="E2576" i="1"/>
  <c r="E2577" i="1"/>
  <c r="E2578" i="1"/>
  <c r="E2579" i="1"/>
  <c r="E2580" i="1"/>
  <c r="E2581" i="1"/>
  <c r="E2582" i="1"/>
  <c r="D2582" i="1" s="1"/>
  <c r="E2583" i="1"/>
  <c r="E2584" i="1"/>
  <c r="E2585" i="1"/>
  <c r="E2586" i="1"/>
  <c r="E2587" i="1"/>
  <c r="E2588" i="1"/>
  <c r="E2589" i="1"/>
  <c r="E2590" i="1"/>
  <c r="D2590" i="1" s="1"/>
  <c r="E2591" i="1"/>
  <c r="E2592" i="1"/>
  <c r="E2593" i="1"/>
  <c r="E2594" i="1"/>
  <c r="E2595" i="1"/>
  <c r="E2596" i="1"/>
  <c r="E2597" i="1"/>
  <c r="E2598" i="1"/>
  <c r="D2598" i="1" s="1"/>
  <c r="E2599" i="1"/>
  <c r="E2600" i="1"/>
  <c r="E2601" i="1"/>
  <c r="E2602" i="1"/>
  <c r="E2603" i="1"/>
  <c r="E2604" i="1"/>
  <c r="E2605" i="1"/>
  <c r="E2606" i="1"/>
  <c r="D2606" i="1" s="1"/>
  <c r="E2607" i="1"/>
  <c r="E2608" i="1"/>
  <c r="E2609" i="1"/>
  <c r="E2610" i="1"/>
  <c r="E2611" i="1"/>
  <c r="E2612" i="1"/>
  <c r="E2613" i="1"/>
  <c r="E2614" i="1"/>
  <c r="D2614" i="1" s="1"/>
  <c r="E2615" i="1"/>
  <c r="E2616" i="1"/>
  <c r="E2617" i="1"/>
  <c r="E2618" i="1"/>
  <c r="E2619" i="1"/>
  <c r="E2620" i="1"/>
  <c r="E2621" i="1"/>
  <c r="E2622" i="1"/>
  <c r="D2622" i="1" s="1"/>
  <c r="E2623" i="1"/>
  <c r="E2624" i="1"/>
  <c r="E2625" i="1"/>
  <c r="E2626" i="1"/>
  <c r="E2627" i="1"/>
  <c r="E2628" i="1"/>
  <c r="E2629" i="1"/>
  <c r="E2630" i="1"/>
  <c r="D2630" i="1" s="1"/>
  <c r="E2631" i="1"/>
  <c r="E2632" i="1"/>
  <c r="E2633" i="1"/>
  <c r="E2634" i="1"/>
  <c r="E2635" i="1"/>
  <c r="E2636" i="1"/>
  <c r="E2637" i="1"/>
  <c r="E2638" i="1"/>
  <c r="D2638" i="1" s="1"/>
  <c r="E2639" i="1"/>
  <c r="E2640" i="1"/>
  <c r="E2641" i="1"/>
  <c r="E2642" i="1"/>
  <c r="E2643" i="1"/>
  <c r="E2644" i="1"/>
  <c r="E2645" i="1"/>
  <c r="E2646" i="1"/>
  <c r="D2646" i="1" s="1"/>
  <c r="E2647" i="1"/>
  <c r="E2648" i="1"/>
  <c r="E2649" i="1"/>
  <c r="E2650" i="1"/>
  <c r="E2651" i="1"/>
  <c r="E2652" i="1"/>
  <c r="E2653" i="1"/>
  <c r="E2654" i="1"/>
  <c r="D2654" i="1" s="1"/>
  <c r="E2655" i="1"/>
  <c r="E2656" i="1"/>
  <c r="E2657" i="1"/>
  <c r="E2658" i="1"/>
  <c r="E2659" i="1"/>
  <c r="E2660" i="1"/>
  <c r="E2661" i="1"/>
  <c r="E2662" i="1"/>
  <c r="D2662" i="1" s="1"/>
  <c r="E2663" i="1"/>
  <c r="E2664" i="1"/>
  <c r="E2665" i="1"/>
  <c r="E2666" i="1"/>
  <c r="E2667" i="1"/>
  <c r="E2668" i="1"/>
  <c r="E2669" i="1"/>
  <c r="E2670" i="1"/>
  <c r="D2670" i="1" s="1"/>
  <c r="E2671" i="1"/>
  <c r="E2672" i="1"/>
  <c r="E2673" i="1"/>
  <c r="E2674" i="1"/>
  <c r="E2675" i="1"/>
  <c r="E2676" i="1"/>
  <c r="E2677" i="1"/>
  <c r="E2678" i="1"/>
  <c r="D2678" i="1" s="1"/>
  <c r="E2679" i="1"/>
  <c r="E2680" i="1"/>
  <c r="E2681" i="1"/>
  <c r="E2682" i="1"/>
  <c r="E2683" i="1"/>
  <c r="E2684" i="1"/>
  <c r="E2685" i="1"/>
  <c r="E2686" i="1"/>
  <c r="D2686" i="1" s="1"/>
  <c r="E2687" i="1"/>
  <c r="E2688" i="1"/>
  <c r="E2689" i="1"/>
  <c r="E2690" i="1"/>
  <c r="E2691" i="1"/>
  <c r="E2692" i="1"/>
  <c r="E2693" i="1"/>
  <c r="E2694" i="1"/>
  <c r="D2694" i="1" s="1"/>
  <c r="E2695" i="1"/>
  <c r="E2696" i="1"/>
  <c r="E2697" i="1"/>
  <c r="E2698" i="1"/>
  <c r="E2699" i="1"/>
  <c r="E2700" i="1"/>
  <c r="E2701" i="1"/>
  <c r="E2702" i="1"/>
  <c r="D2702" i="1" s="1"/>
  <c r="E2703" i="1"/>
  <c r="E2704" i="1"/>
  <c r="E2705" i="1"/>
  <c r="E2706" i="1"/>
  <c r="E2707" i="1"/>
  <c r="E2708" i="1"/>
  <c r="E2709" i="1"/>
  <c r="E2710" i="1"/>
  <c r="D2710" i="1" s="1"/>
  <c r="E2711" i="1"/>
  <c r="E2712" i="1"/>
  <c r="E2713" i="1"/>
  <c r="E2714" i="1"/>
  <c r="E2715" i="1"/>
  <c r="E2716" i="1"/>
  <c r="E2717" i="1"/>
  <c r="E2718" i="1"/>
  <c r="D2718" i="1" s="1"/>
  <c r="E2719" i="1"/>
  <c r="E2720" i="1"/>
  <c r="E2721" i="1"/>
  <c r="E2722" i="1"/>
  <c r="E2723" i="1"/>
  <c r="E2724" i="1"/>
  <c r="E2725" i="1"/>
  <c r="E2726" i="1"/>
  <c r="D2726" i="1" s="1"/>
  <c r="E2727" i="1"/>
  <c r="E2728" i="1"/>
  <c r="E2729" i="1"/>
  <c r="E2730" i="1"/>
  <c r="E2731" i="1"/>
  <c r="E2732" i="1"/>
  <c r="E2733" i="1"/>
  <c r="E2734" i="1"/>
  <c r="D2734" i="1" s="1"/>
  <c r="E2735" i="1"/>
  <c r="E2736" i="1"/>
  <c r="E2737" i="1"/>
  <c r="E2738" i="1"/>
  <c r="E2739" i="1"/>
  <c r="E2740" i="1"/>
  <c r="E2741" i="1"/>
  <c r="E2742" i="1"/>
  <c r="D2742" i="1" s="1"/>
  <c r="E2743" i="1"/>
  <c r="E2744" i="1"/>
  <c r="E2745" i="1"/>
  <c r="E2746" i="1"/>
  <c r="E2747" i="1"/>
  <c r="E2748" i="1"/>
  <c r="E2749" i="1"/>
  <c r="E2750" i="1"/>
  <c r="D2750" i="1" s="1"/>
  <c r="E2751" i="1"/>
  <c r="E2752" i="1"/>
  <c r="E2753" i="1"/>
  <c r="E2754" i="1"/>
  <c r="E2755" i="1"/>
  <c r="E2756" i="1"/>
  <c r="E2757" i="1"/>
  <c r="E2758" i="1"/>
  <c r="D2758" i="1" s="1"/>
  <c r="E2759" i="1"/>
  <c r="E2760" i="1"/>
  <c r="E2761" i="1"/>
  <c r="E2762" i="1"/>
  <c r="E2763" i="1"/>
  <c r="E2764" i="1"/>
  <c r="E2765" i="1"/>
  <c r="E2766" i="1"/>
  <c r="D2766" i="1" s="1"/>
  <c r="E2767" i="1"/>
  <c r="E2768" i="1"/>
  <c r="E2769" i="1"/>
  <c r="E2770" i="1"/>
  <c r="E2771" i="1"/>
  <c r="E2772" i="1"/>
  <c r="E2773" i="1"/>
  <c r="E2774" i="1"/>
  <c r="E2775" i="1"/>
  <c r="E2776" i="1"/>
  <c r="E2777" i="1"/>
  <c r="E2778" i="1"/>
  <c r="E2779" i="1"/>
  <c r="E2780" i="1"/>
  <c r="E2781" i="1"/>
  <c r="E2782" i="1"/>
  <c r="D2782" i="1" s="1"/>
  <c r="E2783" i="1"/>
  <c r="E2784" i="1"/>
  <c r="E2785" i="1"/>
  <c r="E2786" i="1"/>
  <c r="E2787" i="1"/>
  <c r="E2788" i="1"/>
  <c r="E2789" i="1"/>
  <c r="E2790" i="1"/>
  <c r="D2790" i="1" s="1"/>
  <c r="E2791" i="1"/>
  <c r="E2792" i="1"/>
  <c r="E2793" i="1"/>
  <c r="E2794" i="1"/>
  <c r="E2795" i="1"/>
  <c r="E2796" i="1"/>
  <c r="E2797" i="1"/>
  <c r="E2798" i="1"/>
  <c r="D2798" i="1" s="1"/>
  <c r="E2799" i="1"/>
  <c r="E2800" i="1"/>
  <c r="E2801" i="1"/>
  <c r="E2802" i="1"/>
  <c r="E2803" i="1"/>
  <c r="E2804" i="1"/>
  <c r="E2805" i="1"/>
  <c r="E2806" i="1"/>
  <c r="D2806" i="1" s="1"/>
  <c r="E2807" i="1"/>
  <c r="E2808" i="1"/>
  <c r="E2809" i="1"/>
  <c r="E2810" i="1"/>
  <c r="E2811" i="1"/>
  <c r="E2812" i="1"/>
  <c r="E2813" i="1"/>
  <c r="E2814" i="1"/>
  <c r="D2814" i="1" s="1"/>
  <c r="E2815" i="1"/>
  <c r="E2816" i="1"/>
  <c r="E2817" i="1"/>
  <c r="E2818" i="1"/>
  <c r="E2819" i="1"/>
  <c r="E2820" i="1"/>
  <c r="E2821" i="1"/>
  <c r="E2822" i="1"/>
  <c r="D2822" i="1" s="1"/>
  <c r="E2823" i="1"/>
  <c r="E2824" i="1"/>
  <c r="E2825" i="1"/>
  <c r="E2826" i="1"/>
  <c r="E2827" i="1"/>
  <c r="E2828" i="1"/>
  <c r="E2829" i="1"/>
  <c r="E2830" i="1"/>
  <c r="D2830" i="1" s="1"/>
  <c r="E2831" i="1"/>
  <c r="E2832" i="1"/>
  <c r="E2833" i="1"/>
  <c r="E2834" i="1"/>
  <c r="E2835" i="1"/>
  <c r="E2836" i="1"/>
  <c r="E2837" i="1"/>
  <c r="E2838" i="1"/>
  <c r="D2838" i="1" s="1"/>
  <c r="E2839" i="1"/>
  <c r="E2840" i="1"/>
  <c r="E2841" i="1"/>
  <c r="E2842" i="1"/>
  <c r="E2843" i="1"/>
  <c r="E2844" i="1"/>
  <c r="E2845" i="1"/>
  <c r="E2846" i="1"/>
  <c r="D2846" i="1" s="1"/>
  <c r="E2847" i="1"/>
  <c r="E2848" i="1"/>
  <c r="E2849" i="1"/>
  <c r="E2850" i="1"/>
  <c r="E2851" i="1"/>
  <c r="E2852" i="1"/>
  <c r="E2853" i="1"/>
  <c r="E2854" i="1"/>
  <c r="D2854" i="1" s="1"/>
  <c r="E2855" i="1"/>
  <c r="E2856" i="1"/>
  <c r="E2857" i="1"/>
  <c r="E2858" i="1"/>
  <c r="E2859" i="1"/>
  <c r="E2860" i="1"/>
  <c r="E2861" i="1"/>
  <c r="E2862" i="1"/>
  <c r="D2862" i="1" s="1"/>
  <c r="E2863" i="1"/>
  <c r="E2864" i="1"/>
  <c r="E2865" i="1"/>
  <c r="E2866" i="1"/>
  <c r="E2867" i="1"/>
  <c r="E2868" i="1"/>
  <c r="E2869" i="1"/>
  <c r="E2870" i="1"/>
  <c r="D2870" i="1" s="1"/>
  <c r="E2871" i="1"/>
  <c r="E2872" i="1"/>
  <c r="E2873" i="1"/>
  <c r="E2874" i="1"/>
  <c r="E2875" i="1"/>
  <c r="E2876" i="1"/>
  <c r="E2877" i="1"/>
  <c r="E2878" i="1"/>
  <c r="D2878" i="1" s="1"/>
  <c r="E2879" i="1"/>
  <c r="E2880" i="1"/>
  <c r="E2881" i="1"/>
  <c r="E2882" i="1"/>
  <c r="E2883" i="1"/>
  <c r="E2884" i="1"/>
  <c r="E2885" i="1"/>
  <c r="E2886" i="1"/>
  <c r="D2886" i="1" s="1"/>
  <c r="E2887" i="1"/>
  <c r="E2888" i="1"/>
  <c r="E2889" i="1"/>
  <c r="E2890" i="1"/>
  <c r="E2891" i="1"/>
  <c r="E2892" i="1"/>
  <c r="E2893" i="1"/>
  <c r="E2894" i="1"/>
  <c r="D2894" i="1" s="1"/>
  <c r="E2895" i="1"/>
  <c r="E2896" i="1"/>
  <c r="E2897" i="1"/>
  <c r="E2898" i="1"/>
  <c r="E2899" i="1"/>
  <c r="E2900" i="1"/>
  <c r="E2901" i="1"/>
  <c r="E2902" i="1"/>
  <c r="D2902" i="1" s="1"/>
  <c r="E2903" i="1"/>
  <c r="E2904" i="1"/>
  <c r="E2905" i="1"/>
  <c r="E2906" i="1"/>
  <c r="E2907" i="1"/>
  <c r="E2908" i="1"/>
  <c r="E2909" i="1"/>
  <c r="E2910" i="1"/>
  <c r="D2910" i="1" s="1"/>
  <c r="E2911" i="1"/>
  <c r="E2912" i="1"/>
  <c r="E2913" i="1"/>
  <c r="E2914" i="1"/>
  <c r="E2915" i="1"/>
  <c r="E2916" i="1"/>
  <c r="E2917" i="1"/>
  <c r="E2918" i="1"/>
  <c r="D2918" i="1" s="1"/>
  <c r="E2919" i="1"/>
  <c r="E2920" i="1"/>
  <c r="E2921" i="1"/>
  <c r="E2922" i="1"/>
  <c r="E2923" i="1"/>
  <c r="E2924" i="1"/>
  <c r="E2925" i="1"/>
  <c r="E2926" i="1"/>
  <c r="D2926" i="1" s="1"/>
  <c r="E2927" i="1"/>
  <c r="E2928" i="1"/>
  <c r="E2929" i="1"/>
  <c r="E2930" i="1"/>
  <c r="E2931" i="1"/>
  <c r="E2932" i="1"/>
  <c r="E2933" i="1"/>
  <c r="E2934" i="1"/>
  <c r="D2934" i="1" s="1"/>
  <c r="E2935" i="1"/>
  <c r="E2936" i="1"/>
  <c r="E2937" i="1"/>
  <c r="E2938" i="1"/>
  <c r="E2939" i="1"/>
  <c r="E2940" i="1"/>
  <c r="E2941" i="1"/>
  <c r="E2942" i="1"/>
  <c r="D2942" i="1" s="1"/>
  <c r="E2943" i="1"/>
  <c r="E2944" i="1"/>
  <c r="E2945" i="1"/>
  <c r="E2946" i="1"/>
  <c r="E2947" i="1"/>
  <c r="E2948" i="1"/>
  <c r="E2949" i="1"/>
  <c r="E2950" i="1"/>
  <c r="E2951" i="1"/>
  <c r="E2952" i="1"/>
  <c r="E2953" i="1"/>
  <c r="E2954" i="1"/>
  <c r="E2955" i="1"/>
  <c r="E2956" i="1"/>
  <c r="E2957" i="1"/>
  <c r="E2958" i="1"/>
  <c r="D2958" i="1" s="1"/>
  <c r="E2959" i="1"/>
  <c r="E2960" i="1"/>
  <c r="E2961" i="1"/>
  <c r="E2962" i="1"/>
  <c r="E2963" i="1"/>
  <c r="E2964" i="1"/>
  <c r="E2965" i="1"/>
  <c r="E2966" i="1"/>
  <c r="D2966" i="1" s="1"/>
  <c r="E2967" i="1"/>
  <c r="E2968" i="1"/>
  <c r="E2969" i="1"/>
  <c r="E2970" i="1"/>
  <c r="E2971" i="1"/>
  <c r="E2972" i="1"/>
  <c r="E2973" i="1"/>
  <c r="E2974" i="1"/>
  <c r="D2974" i="1" s="1"/>
  <c r="E2975" i="1"/>
  <c r="E2976" i="1"/>
  <c r="E2977" i="1"/>
  <c r="E2978" i="1"/>
  <c r="E2979" i="1"/>
  <c r="E2980" i="1"/>
  <c r="E2981" i="1"/>
  <c r="E2982" i="1"/>
  <c r="D2982" i="1" s="1"/>
  <c r="E2983" i="1"/>
  <c r="E2984" i="1"/>
  <c r="E2985" i="1"/>
  <c r="E2986" i="1"/>
  <c r="E2987" i="1"/>
  <c r="E2988" i="1"/>
  <c r="E2989" i="1"/>
  <c r="E2990" i="1"/>
  <c r="D2990" i="1" s="1"/>
  <c r="E2991" i="1"/>
  <c r="E2992" i="1"/>
  <c r="E2993" i="1"/>
  <c r="E2994" i="1"/>
  <c r="E2995" i="1"/>
  <c r="E2996" i="1"/>
  <c r="E2997" i="1"/>
  <c r="E2998" i="1"/>
  <c r="D2998" i="1" s="1"/>
  <c r="E2999" i="1"/>
  <c r="E3000" i="1"/>
  <c r="E3001" i="1"/>
  <c r="E3002" i="1"/>
  <c r="E3003" i="1"/>
  <c r="E3004" i="1"/>
  <c r="E3005" i="1"/>
  <c r="E3006" i="1"/>
  <c r="D3006" i="1" s="1"/>
  <c r="E3007" i="1"/>
  <c r="E3008" i="1"/>
  <c r="E3009" i="1"/>
  <c r="E3010" i="1"/>
  <c r="E3011" i="1"/>
  <c r="E3012" i="1"/>
  <c r="E3013" i="1"/>
  <c r="E3014" i="1"/>
  <c r="D3014" i="1" s="1"/>
  <c r="E3015" i="1"/>
  <c r="E3016" i="1"/>
  <c r="E3017" i="1"/>
  <c r="E3018" i="1"/>
  <c r="E3019" i="1"/>
  <c r="E3020" i="1"/>
  <c r="E3021" i="1"/>
  <c r="E3022" i="1"/>
  <c r="D3022" i="1" s="1"/>
  <c r="E3023" i="1"/>
  <c r="E3024" i="1"/>
  <c r="E3025" i="1"/>
  <c r="E3026" i="1"/>
  <c r="E3027" i="1"/>
  <c r="E3028" i="1"/>
  <c r="E3029" i="1"/>
  <c r="E3030" i="1"/>
  <c r="D3030" i="1" s="1"/>
  <c r="E3031" i="1"/>
  <c r="E3032" i="1"/>
  <c r="E3033" i="1"/>
  <c r="E3034" i="1"/>
  <c r="E3035" i="1"/>
  <c r="E3036" i="1"/>
  <c r="E3037" i="1"/>
  <c r="E3038" i="1"/>
  <c r="D3038" i="1" s="1"/>
  <c r="E3039" i="1"/>
  <c r="E3040" i="1"/>
  <c r="E3041" i="1"/>
  <c r="E3042" i="1"/>
  <c r="E3043" i="1"/>
  <c r="E3044" i="1"/>
  <c r="E3045" i="1"/>
  <c r="D3045" i="1" s="1"/>
  <c r="E3046" i="1"/>
  <c r="D3046" i="1" s="1"/>
  <c r="E3047" i="1"/>
  <c r="E3048" i="1"/>
  <c r="E3049" i="1"/>
  <c r="E3050" i="1"/>
  <c r="E3051" i="1"/>
  <c r="E3052" i="1"/>
  <c r="E3053" i="1"/>
  <c r="D3053" i="1" s="1"/>
  <c r="E3054" i="1"/>
  <c r="D3054" i="1" s="1"/>
  <c r="E3055" i="1"/>
  <c r="E3056" i="1"/>
  <c r="E3057" i="1"/>
  <c r="E3058" i="1"/>
  <c r="E3059" i="1"/>
  <c r="E3060" i="1"/>
  <c r="E3061" i="1"/>
  <c r="D3061" i="1" s="1"/>
  <c r="E3062" i="1"/>
  <c r="D3062" i="1" s="1"/>
  <c r="E3063" i="1"/>
  <c r="E3064" i="1"/>
  <c r="E3065" i="1"/>
  <c r="E3066" i="1"/>
  <c r="E3067" i="1"/>
  <c r="E3068" i="1"/>
  <c r="E3069" i="1"/>
  <c r="D3069" i="1" s="1"/>
  <c r="E3070" i="1"/>
  <c r="D3070" i="1" s="1"/>
  <c r="E3071" i="1"/>
  <c r="E3072" i="1"/>
  <c r="E3073" i="1"/>
  <c r="E3074" i="1"/>
  <c r="E3075" i="1"/>
  <c r="E3076" i="1"/>
  <c r="E3077" i="1"/>
  <c r="D3077" i="1" s="1"/>
  <c r="E3078" i="1"/>
  <c r="D3078" i="1" s="1"/>
  <c r="E3079" i="1"/>
  <c r="E3080" i="1"/>
  <c r="E3081" i="1"/>
  <c r="E3082" i="1"/>
  <c r="E3083" i="1"/>
  <c r="E3084" i="1"/>
  <c r="E3085" i="1"/>
  <c r="D3085" i="1" s="1"/>
  <c r="E3086" i="1"/>
  <c r="D3086" i="1" s="1"/>
  <c r="E3087" i="1"/>
  <c r="E3088" i="1"/>
  <c r="E3089" i="1"/>
  <c r="E3090" i="1"/>
  <c r="E3091" i="1"/>
  <c r="E3092" i="1"/>
  <c r="E3093" i="1"/>
  <c r="D3093" i="1" s="1"/>
  <c r="E3094" i="1"/>
  <c r="D3094" i="1" s="1"/>
  <c r="E3095" i="1"/>
  <c r="E3096" i="1"/>
  <c r="E3097" i="1"/>
  <c r="E3098" i="1"/>
  <c r="E3099" i="1"/>
  <c r="E3100" i="1"/>
  <c r="E3101" i="1"/>
  <c r="D3101" i="1" s="1"/>
  <c r="E3102" i="1"/>
  <c r="D3102" i="1" s="1"/>
  <c r="E3103" i="1"/>
  <c r="E3104" i="1"/>
  <c r="E3105" i="1"/>
  <c r="E3106" i="1"/>
  <c r="E3107" i="1"/>
  <c r="E3108" i="1"/>
  <c r="E3109" i="1"/>
  <c r="D3109" i="1" s="1"/>
  <c r="E3110" i="1"/>
  <c r="D3110" i="1" s="1"/>
  <c r="E3111" i="1"/>
  <c r="E3112" i="1"/>
  <c r="E3113" i="1"/>
  <c r="E3114" i="1"/>
  <c r="E3115" i="1"/>
  <c r="E3116" i="1"/>
  <c r="E3117" i="1"/>
  <c r="D3117" i="1" s="1"/>
  <c r="E3118" i="1"/>
  <c r="D3118" i="1" s="1"/>
  <c r="E3119" i="1"/>
  <c r="E3120" i="1"/>
  <c r="E3121" i="1"/>
  <c r="E3122" i="1"/>
  <c r="E3123" i="1"/>
  <c r="E3124" i="1"/>
  <c r="E3125" i="1"/>
  <c r="D3125" i="1" s="1"/>
  <c r="E3126" i="1"/>
  <c r="D3126" i="1" s="1"/>
  <c r="E3127" i="1"/>
  <c r="E3128" i="1"/>
  <c r="E3129" i="1"/>
  <c r="E3130" i="1"/>
  <c r="E3131" i="1"/>
  <c r="E3132" i="1"/>
  <c r="E3133" i="1"/>
  <c r="D3133" i="1" s="1"/>
  <c r="E3134" i="1"/>
  <c r="D3134" i="1" s="1"/>
  <c r="E3135" i="1"/>
  <c r="E3136" i="1"/>
  <c r="E3137" i="1"/>
  <c r="E3138" i="1"/>
  <c r="E3139" i="1"/>
  <c r="E3140" i="1"/>
  <c r="E3141" i="1"/>
  <c r="D3141" i="1" s="1"/>
  <c r="E3142" i="1"/>
  <c r="D3142" i="1" s="1"/>
  <c r="E3143" i="1"/>
  <c r="E3144" i="1"/>
  <c r="E3145" i="1"/>
  <c r="E3146" i="1"/>
  <c r="E3147" i="1"/>
  <c r="E3148" i="1"/>
  <c r="E3149" i="1"/>
  <c r="D3149" i="1" s="1"/>
  <c r="E3150" i="1"/>
  <c r="D3150" i="1" s="1"/>
  <c r="E3151" i="1"/>
  <c r="E3152" i="1"/>
  <c r="E3153" i="1"/>
  <c r="E3154" i="1"/>
  <c r="E3155" i="1"/>
  <c r="E3156" i="1"/>
  <c r="E3157" i="1"/>
  <c r="E3158" i="1"/>
  <c r="D3158" i="1" s="1"/>
  <c r="E3159" i="1"/>
  <c r="E3160" i="1"/>
  <c r="E3161" i="1"/>
  <c r="E3162" i="1"/>
  <c r="E3163" i="1"/>
  <c r="E3164" i="1"/>
  <c r="E3165" i="1"/>
  <c r="E3166" i="1"/>
  <c r="D3166" i="1" s="1"/>
  <c r="E3167" i="1"/>
  <c r="E3168" i="1"/>
  <c r="E3169" i="1"/>
  <c r="E3170" i="1"/>
  <c r="E3171" i="1"/>
  <c r="E3172" i="1"/>
  <c r="E3173" i="1"/>
  <c r="E3174" i="1"/>
  <c r="D3174" i="1" s="1"/>
  <c r="E3175" i="1"/>
  <c r="E3176" i="1"/>
  <c r="E3177" i="1"/>
  <c r="E3178" i="1"/>
  <c r="E3179" i="1"/>
  <c r="E3180" i="1"/>
  <c r="E3181" i="1"/>
  <c r="E3182" i="1"/>
  <c r="D3182" i="1" s="1"/>
  <c r="E3183" i="1"/>
  <c r="E3184" i="1"/>
  <c r="E3185" i="1"/>
  <c r="E3186" i="1"/>
  <c r="E3187" i="1"/>
  <c r="E3188" i="1"/>
  <c r="E3189" i="1"/>
  <c r="E3190" i="1"/>
  <c r="D3190" i="1" s="1"/>
  <c r="E3191" i="1"/>
  <c r="E3192" i="1"/>
  <c r="E3193" i="1"/>
  <c r="E3194" i="1"/>
  <c r="E3195" i="1"/>
  <c r="E3196" i="1"/>
  <c r="E3197" i="1"/>
  <c r="E3198" i="1"/>
  <c r="D3198" i="1" s="1"/>
  <c r="E3199" i="1"/>
  <c r="E3200" i="1"/>
  <c r="E3201" i="1"/>
  <c r="E3202" i="1"/>
  <c r="E3203" i="1"/>
  <c r="E3204" i="1"/>
  <c r="E3205" i="1"/>
  <c r="E3206" i="1"/>
  <c r="D3206" i="1" s="1"/>
  <c r="E3207" i="1"/>
  <c r="E3208" i="1"/>
  <c r="E3209" i="1"/>
  <c r="E3210" i="1"/>
  <c r="D67" i="1"/>
  <c r="D69" i="1"/>
  <c r="D70" i="1"/>
  <c r="D72" i="1"/>
  <c r="D73" i="1"/>
  <c r="D74" i="1"/>
  <c r="D75" i="1"/>
  <c r="D76" i="1"/>
  <c r="D83" i="1"/>
  <c r="D86" i="1"/>
  <c r="D91" i="1"/>
  <c r="D92" i="1"/>
  <c r="D93" i="1"/>
  <c r="D95" i="1"/>
  <c r="D98" i="1"/>
  <c r="D101" i="1"/>
  <c r="D103" i="1"/>
  <c r="D106" i="1"/>
  <c r="D107" i="1"/>
  <c r="D109" i="1"/>
  <c r="D112" i="1"/>
  <c r="D114" i="1"/>
  <c r="D116" i="1"/>
  <c r="D118" i="1"/>
  <c r="D123" i="1"/>
  <c r="D125" i="1"/>
  <c r="D127" i="1"/>
  <c r="D129" i="1"/>
  <c r="D132" i="1"/>
  <c r="D134" i="1"/>
  <c r="D138" i="1"/>
  <c r="D139" i="1"/>
  <c r="D140" i="1"/>
  <c r="D141" i="1"/>
  <c r="D143" i="1"/>
  <c r="D145" i="1"/>
  <c r="D151" i="1"/>
  <c r="D152" i="1"/>
  <c r="D157" i="1"/>
  <c r="D161" i="1"/>
  <c r="D162" i="1"/>
  <c r="D164" i="1"/>
  <c r="D165" i="1"/>
  <c r="D167" i="1"/>
  <c r="D169" i="1"/>
  <c r="D172" i="1"/>
  <c r="D174" i="1"/>
  <c r="D177" i="1"/>
  <c r="D178" i="1"/>
  <c r="D179" i="1"/>
  <c r="D181" i="1"/>
  <c r="D184" i="1"/>
  <c r="D185" i="1"/>
  <c r="D187" i="1"/>
  <c r="D189" i="1"/>
  <c r="D190" i="1"/>
  <c r="D192" i="1"/>
  <c r="D194" i="1"/>
  <c r="D195" i="1"/>
  <c r="D196" i="1"/>
  <c r="D197" i="1"/>
  <c r="D201" i="1"/>
  <c r="D202" i="1"/>
  <c r="D203" i="1"/>
  <c r="D205" i="1"/>
  <c r="D213" i="1"/>
  <c r="D215" i="1"/>
  <c r="D218" i="1"/>
  <c r="D220" i="1"/>
  <c r="D221" i="1"/>
  <c r="D223" i="1"/>
  <c r="D224" i="1"/>
  <c r="D227" i="1"/>
  <c r="D228" i="1"/>
  <c r="D231" i="1"/>
  <c r="D234" i="1"/>
  <c r="D235" i="1"/>
  <c r="D236" i="1"/>
  <c r="D240" i="1"/>
  <c r="D241" i="1"/>
  <c r="D244" i="1"/>
  <c r="D246" i="1"/>
  <c r="D248" i="1"/>
  <c r="D249" i="1"/>
  <c r="D257" i="1"/>
  <c r="D265" i="1"/>
  <c r="D269" i="1"/>
  <c r="D274" i="1"/>
  <c r="D276" i="1"/>
  <c r="D277" i="1"/>
  <c r="D279" i="1"/>
  <c r="D280" i="1"/>
  <c r="D282" i="1"/>
  <c r="D284" i="1"/>
  <c r="D285" i="1"/>
  <c r="D288" i="1"/>
  <c r="D290" i="1"/>
  <c r="D294" i="1"/>
  <c r="D300" i="1"/>
  <c r="D305" i="1"/>
  <c r="D309" i="1"/>
  <c r="D312" i="1"/>
  <c r="D316" i="1"/>
  <c r="D317" i="1"/>
  <c r="D321" i="1"/>
  <c r="D326" i="1"/>
  <c r="D327" i="1"/>
  <c r="D330" i="1"/>
  <c r="D344" i="1"/>
  <c r="D345" i="1"/>
  <c r="D347" i="1"/>
  <c r="D353" i="1"/>
  <c r="D360" i="1"/>
  <c r="D362" i="1"/>
  <c r="D368" i="1"/>
  <c r="D393" i="1"/>
  <c r="D455" i="1"/>
  <c r="D478" i="1"/>
  <c r="D729" i="1"/>
  <c r="D250" i="1"/>
  <c r="D2" i="1"/>
  <c r="D3" i="1"/>
  <c r="D4" i="1"/>
  <c r="D5" i="1"/>
  <c r="D6" i="1"/>
  <c r="D7" i="1"/>
  <c r="D10" i="1"/>
  <c r="D11" i="1"/>
  <c r="D12" i="1"/>
  <c r="D13" i="1"/>
  <c r="D14" i="1"/>
  <c r="D15" i="1"/>
  <c r="D18" i="1"/>
  <c r="D19" i="1"/>
  <c r="D20" i="1"/>
  <c r="D21" i="1"/>
  <c r="D22" i="1"/>
  <c r="D23" i="1"/>
  <c r="D25" i="1"/>
  <c r="D26" i="1"/>
  <c r="D27" i="1"/>
  <c r="D28" i="1"/>
  <c r="D29" i="1"/>
  <c r="D30" i="1"/>
  <c r="D31" i="1"/>
  <c r="D34" i="1"/>
  <c r="D35" i="1"/>
  <c r="D36" i="1"/>
  <c r="D37" i="1"/>
  <c r="D38" i="1"/>
  <c r="D39" i="1"/>
  <c r="D42" i="1"/>
  <c r="D43" i="1"/>
  <c r="D44" i="1"/>
  <c r="D45" i="1"/>
  <c r="D46" i="1"/>
  <c r="D47" i="1"/>
  <c r="D50" i="1"/>
  <c r="D51" i="1"/>
  <c r="D52" i="1"/>
  <c r="D53" i="1"/>
  <c r="D54" i="1"/>
  <c r="D55" i="1"/>
  <c r="D58" i="1"/>
  <c r="D59" i="1"/>
  <c r="D60" i="1"/>
  <c r="D61" i="1"/>
  <c r="D62" i="1"/>
  <c r="D63" i="1"/>
  <c r="D66" i="1"/>
  <c r="D68" i="1"/>
  <c r="D71" i="1"/>
  <c r="D77" i="1"/>
  <c r="D78" i="1"/>
  <c r="D79" i="1"/>
  <c r="D82" i="1"/>
  <c r="D84" i="1"/>
  <c r="D85" i="1"/>
  <c r="D87" i="1"/>
  <c r="D88" i="1"/>
  <c r="D89" i="1"/>
  <c r="D96" i="1"/>
  <c r="D97" i="1"/>
  <c r="D99" i="1"/>
  <c r="D100" i="1"/>
  <c r="D102" i="1"/>
  <c r="D104" i="1"/>
  <c r="D108" i="1"/>
  <c r="D110" i="1"/>
  <c r="D111" i="1"/>
  <c r="D113" i="1"/>
  <c r="D115" i="1"/>
  <c r="D117" i="1"/>
  <c r="D119" i="1"/>
  <c r="D122" i="1"/>
  <c r="D124" i="1"/>
  <c r="D126" i="1"/>
  <c r="D128" i="1"/>
  <c r="D130" i="1"/>
  <c r="D131" i="1"/>
  <c r="D136" i="1"/>
  <c r="D137" i="1"/>
  <c r="D142" i="1"/>
  <c r="D144" i="1"/>
  <c r="D146" i="1"/>
  <c r="D147" i="1"/>
  <c r="D150" i="1"/>
  <c r="D153" i="1"/>
  <c r="D154" i="1"/>
  <c r="D155" i="1"/>
  <c r="D156" i="1"/>
  <c r="D158" i="1"/>
  <c r="D163" i="1"/>
  <c r="D166" i="1"/>
  <c r="D168" i="1"/>
  <c r="D170" i="1"/>
  <c r="D171" i="1"/>
  <c r="D173" i="1"/>
  <c r="D180" i="1"/>
  <c r="D182" i="1"/>
  <c r="D183" i="1"/>
  <c r="D186" i="1"/>
  <c r="D188" i="1"/>
  <c r="D191" i="1"/>
  <c r="D199" i="1"/>
  <c r="D200" i="1"/>
  <c r="D204" i="1"/>
  <c r="D206" i="1"/>
  <c r="D207" i="1"/>
  <c r="D208" i="1"/>
  <c r="D211" i="1"/>
  <c r="D212" i="1"/>
  <c r="D214" i="1"/>
  <c r="D216" i="1"/>
  <c r="D217" i="1"/>
  <c r="D219" i="1"/>
  <c r="D225" i="1"/>
  <c r="D226" i="1"/>
  <c r="D229" i="1"/>
  <c r="D230" i="1"/>
  <c r="D232" i="1"/>
  <c r="D233" i="1"/>
  <c r="D237" i="1"/>
  <c r="D242" i="1"/>
  <c r="D243" i="1"/>
  <c r="D245" i="1"/>
  <c r="D247" i="1"/>
  <c r="D251" i="1"/>
  <c r="D254" i="1"/>
  <c r="D255" i="1"/>
  <c r="D256" i="1"/>
  <c r="D258" i="1"/>
  <c r="D259" i="1"/>
  <c r="D260" i="1"/>
  <c r="D263" i="1"/>
  <c r="D264" i="1"/>
  <c r="D266" i="1"/>
  <c r="D267" i="1"/>
  <c r="D268" i="1"/>
  <c r="D270" i="1"/>
  <c r="D273" i="1"/>
  <c r="D275" i="1"/>
  <c r="D278" i="1"/>
  <c r="D281" i="1"/>
  <c r="D283" i="1"/>
  <c r="D286" i="1"/>
  <c r="D291" i="1"/>
  <c r="D292" i="1"/>
  <c r="D293" i="1"/>
  <c r="D295" i="1"/>
  <c r="D296" i="1"/>
  <c r="D297" i="1"/>
  <c r="D301" i="1"/>
  <c r="D302" i="1"/>
  <c r="D303" i="1"/>
  <c r="D304" i="1"/>
  <c r="D306" i="1"/>
  <c r="D307" i="1"/>
  <c r="D310" i="1"/>
  <c r="D311" i="1"/>
  <c r="D313" i="1"/>
  <c r="D314" i="1"/>
  <c r="D315" i="1"/>
  <c r="D318" i="1"/>
  <c r="D319" i="1"/>
  <c r="D323" i="1"/>
  <c r="D324" i="1"/>
  <c r="D325" i="1"/>
  <c r="D328" i="1"/>
  <c r="D329" i="1"/>
  <c r="D331" i="1"/>
  <c r="D334" i="1"/>
  <c r="D335" i="1"/>
  <c r="D336" i="1"/>
  <c r="D337" i="1"/>
  <c r="D338" i="1"/>
  <c r="D339" i="1"/>
  <c r="D342" i="1"/>
  <c r="D343" i="1"/>
  <c r="D346" i="1"/>
  <c r="D348" i="1"/>
  <c r="D349" i="1"/>
  <c r="D350" i="1"/>
  <c r="D354" i="1"/>
  <c r="D355" i="1"/>
  <c r="D356" i="1"/>
  <c r="D357" i="1"/>
  <c r="D358" i="1"/>
  <c r="D359" i="1"/>
  <c r="D364" i="1"/>
  <c r="D365" i="1"/>
  <c r="D366" i="1"/>
  <c r="D367" i="1"/>
  <c r="D369" i="1"/>
  <c r="D370" i="1"/>
  <c r="D373" i="1"/>
  <c r="D374" i="1"/>
  <c r="D375" i="1"/>
  <c r="D376" i="1"/>
  <c r="D377" i="1"/>
  <c r="D378" i="1"/>
  <c r="D381" i="1"/>
  <c r="D382" i="1"/>
  <c r="D383" i="1"/>
  <c r="D384" i="1"/>
  <c r="D385" i="1"/>
  <c r="D386" i="1"/>
  <c r="D388" i="1"/>
  <c r="D389" i="1"/>
  <c r="D390" i="1"/>
  <c r="D391" i="1"/>
  <c r="D392" i="1"/>
  <c r="D394" i="1"/>
  <c r="D395" i="1"/>
  <c r="D398" i="1"/>
  <c r="D399" i="1"/>
  <c r="D400" i="1"/>
  <c r="D401" i="1"/>
  <c r="D402" i="1"/>
  <c r="D403" i="1"/>
  <c r="D406" i="1"/>
  <c r="D407" i="1"/>
  <c r="D408" i="1"/>
  <c r="D409" i="1"/>
  <c r="D410" i="1"/>
  <c r="D411" i="1"/>
  <c r="D414" i="1"/>
  <c r="D415" i="1"/>
  <c r="D416" i="1"/>
  <c r="D417" i="1"/>
  <c r="D418" i="1"/>
  <c r="D419" i="1"/>
  <c r="D422" i="1"/>
  <c r="D423" i="1"/>
  <c r="D424" i="1"/>
  <c r="D425" i="1"/>
  <c r="D426" i="1"/>
  <c r="D427" i="1"/>
  <c r="D430" i="1"/>
  <c r="D431" i="1"/>
  <c r="D432" i="1"/>
  <c r="D433" i="1"/>
  <c r="D434" i="1"/>
  <c r="D435" i="1"/>
  <c r="D438" i="1"/>
  <c r="D439" i="1"/>
  <c r="D440" i="1"/>
  <c r="D441" i="1"/>
  <c r="D442" i="1"/>
  <c r="D443" i="1"/>
  <c r="D446" i="1"/>
  <c r="D447" i="1"/>
  <c r="D448" i="1"/>
  <c r="D449" i="1"/>
  <c r="D450" i="1"/>
  <c r="D451" i="1"/>
  <c r="D453" i="1"/>
  <c r="D454" i="1"/>
  <c r="D456" i="1"/>
  <c r="D457" i="1"/>
  <c r="D458" i="1"/>
  <c r="D459" i="1"/>
  <c r="D460" i="1"/>
  <c r="D463" i="1"/>
  <c r="D464" i="1"/>
  <c r="D465" i="1"/>
  <c r="D466" i="1"/>
  <c r="D467" i="1"/>
  <c r="D468" i="1"/>
  <c r="D471" i="1"/>
  <c r="D472" i="1"/>
  <c r="D473" i="1"/>
  <c r="D474" i="1"/>
  <c r="D475" i="1"/>
  <c r="D476" i="1"/>
  <c r="D480" i="1"/>
  <c r="D481" i="1"/>
  <c r="D482" i="1"/>
  <c r="D483" i="1"/>
  <c r="D484" i="1"/>
  <c r="D485" i="1"/>
  <c r="D488" i="1"/>
  <c r="D489" i="1"/>
  <c r="D490" i="1"/>
  <c r="D491" i="1"/>
  <c r="D492" i="1"/>
  <c r="D493" i="1"/>
  <c r="D496" i="1"/>
  <c r="D497" i="1"/>
  <c r="D498" i="1"/>
  <c r="D499" i="1"/>
  <c r="D500" i="1"/>
  <c r="D501" i="1"/>
  <c r="D504" i="1"/>
  <c r="D505" i="1"/>
  <c r="D506" i="1"/>
  <c r="D507" i="1"/>
  <c r="D508" i="1"/>
  <c r="D509" i="1"/>
  <c r="D512" i="1"/>
  <c r="D513" i="1"/>
  <c r="D514" i="1"/>
  <c r="D515" i="1"/>
  <c r="D516" i="1"/>
  <c r="D517" i="1"/>
  <c r="D519" i="1"/>
  <c r="D520" i="1"/>
  <c r="D521" i="1"/>
  <c r="D522" i="1"/>
  <c r="D523" i="1"/>
  <c r="D524" i="1"/>
  <c r="D525" i="1"/>
  <c r="D528" i="1"/>
  <c r="D529" i="1"/>
  <c r="D530" i="1"/>
  <c r="D531" i="1"/>
  <c r="D532" i="1"/>
  <c r="D533" i="1"/>
  <c r="D536" i="1"/>
  <c r="D537" i="1"/>
  <c r="D538" i="1"/>
  <c r="D539" i="1"/>
  <c r="D540" i="1"/>
  <c r="D541" i="1"/>
  <c r="D544" i="1"/>
  <c r="D545" i="1"/>
  <c r="D546" i="1"/>
  <c r="D547" i="1"/>
  <c r="D548" i="1"/>
  <c r="D549" i="1"/>
  <c r="D552" i="1"/>
  <c r="D553" i="1"/>
  <c r="D554" i="1"/>
  <c r="D555" i="1"/>
  <c r="D556" i="1"/>
  <c r="D557" i="1"/>
  <c r="D560" i="1"/>
  <c r="D561" i="1"/>
  <c r="D562" i="1"/>
  <c r="D563" i="1"/>
  <c r="D564" i="1"/>
  <c r="D565" i="1"/>
  <c r="D568" i="1"/>
  <c r="D569" i="1"/>
  <c r="D570" i="1"/>
  <c r="D571" i="1"/>
  <c r="D572" i="1"/>
  <c r="D573" i="1"/>
  <c r="D576" i="1"/>
  <c r="D577" i="1"/>
  <c r="D578" i="1"/>
  <c r="D579" i="1"/>
  <c r="D580" i="1"/>
  <c r="D581" i="1"/>
  <c r="D583" i="1"/>
  <c r="D584" i="1"/>
  <c r="D585" i="1"/>
  <c r="D586" i="1"/>
  <c r="D587" i="1"/>
  <c r="D588" i="1"/>
  <c r="D589" i="1"/>
  <c r="D592" i="1"/>
  <c r="D593" i="1"/>
  <c r="D594" i="1"/>
  <c r="D595" i="1"/>
  <c r="D596" i="1"/>
  <c r="D597" i="1"/>
  <c r="D600" i="1"/>
  <c r="D601" i="1"/>
  <c r="D602" i="1"/>
  <c r="D603" i="1"/>
  <c r="D604" i="1"/>
  <c r="D605" i="1"/>
  <c r="D608" i="1"/>
  <c r="D609" i="1"/>
  <c r="D610" i="1"/>
  <c r="D611" i="1"/>
  <c r="D612" i="1"/>
  <c r="D613" i="1"/>
  <c r="D616" i="1"/>
  <c r="D617" i="1"/>
  <c r="D618" i="1"/>
  <c r="D619" i="1"/>
  <c r="D620" i="1"/>
  <c r="D621" i="1"/>
  <c r="D624" i="1"/>
  <c r="D625" i="1"/>
  <c r="D626" i="1"/>
  <c r="D627" i="1"/>
  <c r="D628" i="1"/>
  <c r="D629" i="1"/>
  <c r="D632" i="1"/>
  <c r="D633" i="1"/>
  <c r="D634" i="1"/>
  <c r="D635" i="1"/>
  <c r="D636" i="1"/>
  <c r="D637" i="1"/>
  <c r="D640" i="1"/>
  <c r="D641" i="1"/>
  <c r="D642" i="1"/>
  <c r="D643" i="1"/>
  <c r="D644" i="1"/>
  <c r="D645" i="1"/>
  <c r="D647" i="1"/>
  <c r="D648" i="1"/>
  <c r="D649" i="1"/>
  <c r="D650" i="1"/>
  <c r="D651" i="1"/>
  <c r="D652" i="1"/>
  <c r="D653" i="1"/>
  <c r="D656" i="1"/>
  <c r="D657" i="1"/>
  <c r="D658" i="1"/>
  <c r="D659" i="1"/>
  <c r="D660" i="1"/>
  <c r="D661" i="1"/>
  <c r="D664" i="1"/>
  <c r="D665" i="1"/>
  <c r="D666" i="1"/>
  <c r="D667" i="1"/>
  <c r="D668" i="1"/>
  <c r="D669" i="1"/>
  <c r="D672" i="1"/>
  <c r="D673" i="1"/>
  <c r="D674" i="1"/>
  <c r="D675" i="1"/>
  <c r="D676" i="1"/>
  <c r="D677" i="1"/>
  <c r="D680" i="1"/>
  <c r="D681" i="1"/>
  <c r="D682" i="1"/>
  <c r="D683" i="1"/>
  <c r="D684" i="1"/>
  <c r="D685" i="1"/>
  <c r="D688" i="1"/>
  <c r="D689" i="1"/>
  <c r="D690" i="1"/>
  <c r="D691" i="1"/>
  <c r="D692" i="1"/>
  <c r="D693" i="1"/>
  <c r="D696" i="1"/>
  <c r="D697" i="1"/>
  <c r="D698" i="1"/>
  <c r="D699" i="1"/>
  <c r="D700" i="1"/>
  <c r="D701" i="1"/>
  <c r="D704" i="1"/>
  <c r="D705" i="1"/>
  <c r="D706" i="1"/>
  <c r="D707" i="1"/>
  <c r="D708" i="1"/>
  <c r="D709" i="1"/>
  <c r="D711" i="1"/>
  <c r="D712" i="1"/>
  <c r="D713" i="1"/>
  <c r="D714" i="1"/>
  <c r="D715" i="1"/>
  <c r="D716" i="1"/>
  <c r="D717" i="1"/>
  <c r="D720" i="1"/>
  <c r="D721" i="1"/>
  <c r="D722" i="1"/>
  <c r="D723" i="1"/>
  <c r="D724" i="1"/>
  <c r="D725" i="1"/>
  <c r="D728" i="1"/>
  <c r="D730" i="1"/>
  <c r="D731" i="1"/>
  <c r="D732" i="1"/>
  <c r="D733" i="1"/>
  <c r="D736" i="1"/>
  <c r="D737" i="1"/>
  <c r="D738" i="1"/>
  <c r="D739" i="1"/>
  <c r="D740" i="1"/>
  <c r="D741" i="1"/>
  <c r="D744" i="1"/>
  <c r="D745" i="1"/>
  <c r="D746" i="1"/>
  <c r="D747" i="1"/>
  <c r="D748" i="1"/>
  <c r="D749" i="1"/>
  <c r="D752" i="1"/>
  <c r="D753" i="1"/>
  <c r="D754" i="1"/>
  <c r="D755" i="1"/>
  <c r="D756" i="1"/>
  <c r="D757" i="1"/>
  <c r="D760" i="1"/>
  <c r="D761" i="1"/>
  <c r="D762" i="1"/>
  <c r="D763" i="1"/>
  <c r="D764" i="1"/>
  <c r="D765" i="1"/>
  <c r="D767" i="1"/>
  <c r="D768" i="1"/>
  <c r="D769" i="1"/>
  <c r="D770" i="1"/>
  <c r="D771" i="1"/>
  <c r="D772" i="1"/>
  <c r="D773" i="1"/>
  <c r="D776" i="1"/>
  <c r="D777" i="1"/>
  <c r="D778" i="1"/>
  <c r="D779" i="1"/>
  <c r="D780" i="1"/>
  <c r="D781" i="1"/>
  <c r="D784" i="1"/>
  <c r="D785" i="1"/>
  <c r="D786" i="1"/>
  <c r="D787" i="1"/>
  <c r="D788" i="1"/>
  <c r="D789" i="1"/>
  <c r="D792" i="1"/>
  <c r="D793" i="1"/>
  <c r="D794" i="1"/>
  <c r="D795" i="1"/>
  <c r="D796" i="1"/>
  <c r="D797" i="1"/>
  <c r="D800" i="1"/>
  <c r="D801" i="1"/>
  <c r="D802" i="1"/>
  <c r="D803" i="1"/>
  <c r="D804" i="1"/>
  <c r="D805" i="1"/>
  <c r="D808" i="1"/>
  <c r="D809" i="1"/>
  <c r="D810" i="1"/>
  <c r="D811" i="1"/>
  <c r="D812" i="1"/>
  <c r="D813" i="1"/>
  <c r="D816" i="1"/>
  <c r="D817" i="1"/>
  <c r="D818" i="1"/>
  <c r="D819" i="1"/>
  <c r="D820" i="1"/>
  <c r="D821" i="1"/>
  <c r="D824" i="1"/>
  <c r="D825" i="1"/>
  <c r="D826" i="1"/>
  <c r="D827" i="1"/>
  <c r="D828" i="1"/>
  <c r="D829" i="1"/>
  <c r="D831" i="1"/>
  <c r="D832" i="1"/>
  <c r="D833" i="1"/>
  <c r="D834" i="1"/>
  <c r="D835" i="1"/>
  <c r="D836" i="1"/>
  <c r="D837" i="1"/>
  <c r="D840" i="1"/>
  <c r="D841" i="1"/>
  <c r="D842" i="1"/>
  <c r="D843" i="1"/>
  <c r="D844" i="1"/>
  <c r="D845" i="1"/>
  <c r="D848" i="1"/>
  <c r="D849" i="1"/>
  <c r="D850" i="1"/>
  <c r="D851" i="1"/>
  <c r="D852" i="1"/>
  <c r="D853" i="1"/>
  <c r="D856" i="1"/>
  <c r="D857" i="1"/>
  <c r="D858" i="1"/>
  <c r="D859" i="1"/>
  <c r="D860" i="1"/>
  <c r="D861" i="1"/>
  <c r="D864" i="1"/>
  <c r="D865" i="1"/>
  <c r="D866" i="1"/>
  <c r="D867" i="1"/>
  <c r="D868" i="1"/>
  <c r="D869" i="1"/>
  <c r="D872" i="1"/>
  <c r="D873" i="1"/>
  <c r="D874" i="1"/>
  <c r="D875" i="1"/>
  <c r="D876" i="1"/>
  <c r="D877" i="1"/>
  <c r="D880" i="1"/>
  <c r="D881" i="1"/>
  <c r="D882" i="1"/>
  <c r="D883" i="1"/>
  <c r="D884" i="1"/>
  <c r="D885" i="1"/>
  <c r="D888" i="1"/>
  <c r="D889" i="1"/>
  <c r="D890" i="1"/>
  <c r="D891" i="1"/>
  <c r="D892" i="1"/>
  <c r="D893" i="1"/>
  <c r="D895" i="1"/>
  <c r="D896" i="1"/>
  <c r="D897" i="1"/>
  <c r="D898" i="1"/>
  <c r="D899" i="1"/>
  <c r="D900" i="1"/>
  <c r="D901" i="1"/>
  <c r="D904" i="1"/>
  <c r="D905" i="1"/>
  <c r="D906" i="1"/>
  <c r="D907" i="1"/>
  <c r="D908" i="1"/>
  <c r="D909" i="1"/>
  <c r="D912" i="1"/>
  <c r="D913" i="1"/>
  <c r="D914" i="1"/>
  <c r="D915" i="1"/>
  <c r="D916" i="1"/>
  <c r="D917" i="1"/>
  <c r="D920" i="1"/>
  <c r="D921" i="1"/>
  <c r="D922" i="1"/>
  <c r="D923" i="1"/>
  <c r="D924" i="1"/>
  <c r="D925" i="1"/>
  <c r="D928" i="1"/>
  <c r="D929" i="1"/>
  <c r="D930" i="1"/>
  <c r="D931" i="1"/>
  <c r="D932" i="1"/>
  <c r="D933" i="1"/>
  <c r="D936" i="1"/>
  <c r="D937" i="1"/>
  <c r="D938" i="1"/>
  <c r="D939" i="1"/>
  <c r="D940" i="1"/>
  <c r="D941" i="1"/>
  <c r="D944" i="1"/>
  <c r="D945" i="1"/>
  <c r="D946" i="1"/>
  <c r="D947" i="1"/>
  <c r="D948" i="1"/>
  <c r="D949" i="1"/>
  <c r="D952" i="1"/>
  <c r="D953" i="1"/>
  <c r="D954" i="1"/>
  <c r="D955" i="1"/>
  <c r="D956" i="1"/>
  <c r="D957" i="1"/>
  <c r="D959" i="1"/>
  <c r="D960" i="1"/>
  <c r="D961" i="1"/>
  <c r="D962" i="1"/>
  <c r="D963" i="1"/>
  <c r="D964" i="1"/>
  <c r="D965" i="1"/>
  <c r="D968" i="1"/>
  <c r="D969" i="1"/>
  <c r="D970" i="1"/>
  <c r="D971" i="1"/>
  <c r="D972" i="1"/>
  <c r="D973" i="1"/>
  <c r="D976" i="1"/>
  <c r="D977" i="1"/>
  <c r="D978" i="1"/>
  <c r="D979" i="1"/>
  <c r="D980" i="1"/>
  <c r="D981" i="1"/>
  <c r="D984" i="1"/>
  <c r="D985" i="1"/>
  <c r="D986" i="1"/>
  <c r="D987" i="1"/>
  <c r="D988" i="1"/>
  <c r="D989" i="1"/>
  <c r="D992" i="1"/>
  <c r="D993" i="1"/>
  <c r="D994" i="1"/>
  <c r="D995" i="1"/>
  <c r="D996" i="1"/>
  <c r="D997" i="1"/>
  <c r="D1000" i="1"/>
  <c r="D1001" i="1"/>
  <c r="D1002" i="1"/>
  <c r="D1003" i="1"/>
  <c r="D1004" i="1"/>
  <c r="D1005" i="1"/>
  <c r="D1008" i="1"/>
  <c r="D1009" i="1"/>
  <c r="D1010" i="1"/>
  <c r="D1011" i="1"/>
  <c r="D1012" i="1"/>
  <c r="D1013" i="1"/>
  <c r="D1016" i="1"/>
  <c r="D1017" i="1"/>
  <c r="D1018" i="1"/>
  <c r="D1019" i="1"/>
  <c r="D1020" i="1"/>
  <c r="D1021" i="1"/>
  <c r="D1023" i="1"/>
  <c r="D1024" i="1"/>
  <c r="D1025" i="1"/>
  <c r="D1026" i="1"/>
  <c r="D1027" i="1"/>
  <c r="D1028" i="1"/>
  <c r="D1029" i="1"/>
  <c r="D1032" i="1"/>
  <c r="D1033" i="1"/>
  <c r="D1034" i="1"/>
  <c r="D1035" i="1"/>
  <c r="D1036" i="1"/>
  <c r="D1037" i="1"/>
  <c r="D1040" i="1"/>
  <c r="D1041" i="1"/>
  <c r="D1042" i="1"/>
  <c r="D1043" i="1"/>
  <c r="D1044" i="1"/>
  <c r="D1045" i="1"/>
  <c r="D1048" i="1"/>
  <c r="D1049" i="1"/>
  <c r="D1050" i="1"/>
  <c r="D1051" i="1"/>
  <c r="D1052" i="1"/>
  <c r="D1053" i="1"/>
  <c r="D1056" i="1"/>
  <c r="D1057" i="1"/>
  <c r="D1058" i="1"/>
  <c r="D1059" i="1"/>
  <c r="D1060" i="1"/>
  <c r="D1061" i="1"/>
  <c r="D1064" i="1"/>
  <c r="D1065" i="1"/>
  <c r="D1066" i="1"/>
  <c r="D1067" i="1"/>
  <c r="D1068" i="1"/>
  <c r="D1069" i="1"/>
  <c r="D1072" i="1"/>
  <c r="D1073" i="1"/>
  <c r="D1074" i="1"/>
  <c r="D1075" i="1"/>
  <c r="D1076" i="1"/>
  <c r="D1077" i="1"/>
  <c r="D1080" i="1"/>
  <c r="D1081" i="1"/>
  <c r="D1082" i="1"/>
  <c r="D1083" i="1"/>
  <c r="D1084" i="1"/>
  <c r="D1085" i="1"/>
  <c r="D1087" i="1"/>
  <c r="D1088" i="1"/>
  <c r="D1089" i="1"/>
  <c r="D1090" i="1"/>
  <c r="D1091" i="1"/>
  <c r="D1092" i="1"/>
  <c r="D1093" i="1"/>
  <c r="D1096" i="1"/>
  <c r="D1097" i="1"/>
  <c r="D1098" i="1"/>
  <c r="D1099" i="1"/>
  <c r="D1100" i="1"/>
  <c r="D1101" i="1"/>
  <c r="D1104" i="1"/>
  <c r="D1105" i="1"/>
  <c r="D1106" i="1"/>
  <c r="D1107" i="1"/>
  <c r="D1108" i="1"/>
  <c r="D1109" i="1"/>
  <c r="D1112" i="1"/>
  <c r="D1113" i="1"/>
  <c r="D1114" i="1"/>
  <c r="D1115" i="1"/>
  <c r="D1116" i="1"/>
  <c r="D1117" i="1"/>
  <c r="D1120" i="1"/>
  <c r="D1121" i="1"/>
  <c r="D1122" i="1"/>
  <c r="D1123" i="1"/>
  <c r="D1124" i="1"/>
  <c r="D1125" i="1"/>
  <c r="D1128" i="1"/>
  <c r="D1129" i="1"/>
  <c r="D1130" i="1"/>
  <c r="D1131" i="1"/>
  <c r="D1132" i="1"/>
  <c r="D1133" i="1"/>
  <c r="D1136" i="1"/>
  <c r="D1137" i="1"/>
  <c r="D1138" i="1"/>
  <c r="D1139" i="1"/>
  <c r="D1140" i="1"/>
  <c r="D1141" i="1"/>
  <c r="D1144" i="1"/>
  <c r="D1145" i="1"/>
  <c r="D1146" i="1"/>
  <c r="D1147" i="1"/>
  <c r="D1148" i="1"/>
  <c r="D1149" i="1"/>
  <c r="D1151" i="1"/>
  <c r="D1152" i="1"/>
  <c r="D1153" i="1"/>
  <c r="D1154" i="1"/>
  <c r="D1155" i="1"/>
  <c r="D1156" i="1"/>
  <c r="D1157" i="1"/>
  <c r="D1160" i="1"/>
  <c r="D1161" i="1"/>
  <c r="D1162" i="1"/>
  <c r="D1163" i="1"/>
  <c r="D1164" i="1"/>
  <c r="D1165" i="1"/>
  <c r="D1168" i="1"/>
  <c r="D1169" i="1"/>
  <c r="D1170" i="1"/>
  <c r="D1171" i="1"/>
  <c r="D1172" i="1"/>
  <c r="D1173" i="1"/>
  <c r="D1176" i="1"/>
  <c r="D1177" i="1"/>
  <c r="D1178" i="1"/>
  <c r="D1179" i="1"/>
  <c r="D1180" i="1"/>
  <c r="D1181" i="1"/>
  <c r="D1184" i="1"/>
  <c r="D1185" i="1"/>
  <c r="D1186" i="1"/>
  <c r="D1187" i="1"/>
  <c r="D1188" i="1"/>
  <c r="D1189" i="1"/>
  <c r="D1192" i="1"/>
  <c r="D1193" i="1"/>
  <c r="D1194" i="1"/>
  <c r="D1195" i="1"/>
  <c r="D1196" i="1"/>
  <c r="D1197" i="1"/>
  <c r="D1200" i="1"/>
  <c r="D1201" i="1"/>
  <c r="D1202" i="1"/>
  <c r="D1203" i="1"/>
  <c r="D1204" i="1"/>
  <c r="D1205" i="1"/>
  <c r="D1208" i="1"/>
  <c r="D1209" i="1"/>
  <c r="D1210" i="1"/>
  <c r="D1211" i="1"/>
  <c r="D1212" i="1"/>
  <c r="D1213" i="1"/>
  <c r="D1215" i="1"/>
  <c r="D1216" i="1"/>
  <c r="D1217" i="1"/>
  <c r="D1218" i="1"/>
  <c r="D1219" i="1"/>
  <c r="D1220" i="1"/>
  <c r="D1221" i="1"/>
  <c r="D1224" i="1"/>
  <c r="D1225" i="1"/>
  <c r="D1226" i="1"/>
  <c r="D1227" i="1"/>
  <c r="D1228" i="1"/>
  <c r="D1229" i="1"/>
  <c r="D1232" i="1"/>
  <c r="D1233" i="1"/>
  <c r="D1234" i="1"/>
  <c r="D1235" i="1"/>
  <c r="D1236" i="1"/>
  <c r="D1237" i="1"/>
  <c r="D1240" i="1"/>
  <c r="D1241" i="1"/>
  <c r="D1242" i="1"/>
  <c r="D1243" i="1"/>
  <c r="D1244" i="1"/>
  <c r="D1245" i="1"/>
  <c r="D1248" i="1"/>
  <c r="D1249" i="1"/>
  <c r="D1250" i="1"/>
  <c r="D1251" i="1"/>
  <c r="D1252" i="1"/>
  <c r="D1253" i="1"/>
  <c r="D1256" i="1"/>
  <c r="D1257" i="1"/>
  <c r="D1258" i="1"/>
  <c r="D1259" i="1"/>
  <c r="D1260" i="1"/>
  <c r="D1261" i="1"/>
  <c r="D1264" i="1"/>
  <c r="D1265" i="1"/>
  <c r="D1266" i="1"/>
  <c r="D1267" i="1"/>
  <c r="D1268" i="1"/>
  <c r="D1269" i="1"/>
  <c r="D1272" i="1"/>
  <c r="D1273" i="1"/>
  <c r="D1274" i="1"/>
  <c r="D1275" i="1"/>
  <c r="D1276" i="1"/>
  <c r="D1277" i="1"/>
  <c r="D1279" i="1"/>
  <c r="D1280" i="1"/>
  <c r="D1281" i="1"/>
  <c r="D1282" i="1"/>
  <c r="D1283" i="1"/>
  <c r="D1284" i="1"/>
  <c r="D1285" i="1"/>
  <c r="D1288" i="1"/>
  <c r="D1289" i="1"/>
  <c r="D1290" i="1"/>
  <c r="D1291" i="1"/>
  <c r="D1292" i="1"/>
  <c r="D1293" i="1"/>
  <c r="D1296" i="1"/>
  <c r="D1297" i="1"/>
  <c r="D1298" i="1"/>
  <c r="D1299" i="1"/>
  <c r="D1300" i="1"/>
  <c r="D1301" i="1"/>
  <c r="D1304" i="1"/>
  <c r="D1305" i="1"/>
  <c r="D1306" i="1"/>
  <c r="D1307" i="1"/>
  <c r="D1308" i="1"/>
  <c r="D1309" i="1"/>
  <c r="D1312" i="1"/>
  <c r="D1313" i="1"/>
  <c r="D1314" i="1"/>
  <c r="D1315" i="1"/>
  <c r="D1316" i="1"/>
  <c r="D1317" i="1"/>
  <c r="D1320" i="1"/>
  <c r="D1321" i="1"/>
  <c r="D1322" i="1"/>
  <c r="D1323" i="1"/>
  <c r="D1324" i="1"/>
  <c r="D1325" i="1"/>
  <c r="D1328" i="1"/>
  <c r="D1329" i="1"/>
  <c r="D1330" i="1"/>
  <c r="D1331" i="1"/>
  <c r="D1332" i="1"/>
  <c r="D1333" i="1"/>
  <c r="D1336" i="1"/>
  <c r="D1337" i="1"/>
  <c r="D1338" i="1"/>
  <c r="D1339" i="1"/>
  <c r="D1340" i="1"/>
  <c r="D1341" i="1"/>
  <c r="D1343" i="1"/>
  <c r="D1344" i="1"/>
  <c r="D1345" i="1"/>
  <c r="D1346" i="1"/>
  <c r="D1347" i="1"/>
  <c r="D1348" i="1"/>
  <c r="D1349" i="1"/>
  <c r="D1352" i="1"/>
  <c r="D1353" i="1"/>
  <c r="D1354" i="1"/>
  <c r="D1355" i="1"/>
  <c r="D1356" i="1"/>
  <c r="D1357" i="1"/>
  <c r="D1360" i="1"/>
  <c r="D1361" i="1"/>
  <c r="D1362" i="1"/>
  <c r="D1363" i="1"/>
  <c r="D1364" i="1"/>
  <c r="D1365" i="1"/>
  <c r="D1368" i="1"/>
  <c r="D1369" i="1"/>
  <c r="D1370" i="1"/>
  <c r="D1371" i="1"/>
  <c r="D1372" i="1"/>
  <c r="D1373" i="1"/>
  <c r="D1376" i="1"/>
  <c r="D1377" i="1"/>
  <c r="D1378" i="1"/>
  <c r="D1379" i="1"/>
  <c r="D1380" i="1"/>
  <c r="D1381" i="1"/>
  <c r="D1384" i="1"/>
  <c r="D1385" i="1"/>
  <c r="D1386" i="1"/>
  <c r="D1387" i="1"/>
  <c r="D1388" i="1"/>
  <c r="D1389" i="1"/>
  <c r="D1392" i="1"/>
  <c r="D1393" i="1"/>
  <c r="D1394" i="1"/>
  <c r="D1395" i="1"/>
  <c r="D1396" i="1"/>
  <c r="D1397" i="1"/>
  <c r="D1400" i="1"/>
  <c r="D1401" i="1"/>
  <c r="D1402" i="1"/>
  <c r="D1403" i="1"/>
  <c r="D1404" i="1"/>
  <c r="D1405" i="1"/>
  <c r="D1407" i="1"/>
  <c r="D1408" i="1"/>
  <c r="D1409" i="1"/>
  <c r="D1410" i="1"/>
  <c r="D1411" i="1"/>
  <c r="D1412" i="1"/>
  <c r="D1413" i="1"/>
  <c r="D1415" i="1"/>
  <c r="D1416" i="1"/>
  <c r="D1417" i="1"/>
  <c r="D1418" i="1"/>
  <c r="D1419" i="1"/>
  <c r="D1420" i="1"/>
  <c r="D1421" i="1"/>
  <c r="D1423" i="1"/>
  <c r="D1424" i="1"/>
  <c r="D1425" i="1"/>
  <c r="D1426" i="1"/>
  <c r="D1427" i="1"/>
  <c r="D1428" i="1"/>
  <c r="D1429" i="1"/>
  <c r="D1431" i="1"/>
  <c r="D1432" i="1"/>
  <c r="D1433" i="1"/>
  <c r="D1434" i="1"/>
  <c r="D1435" i="1"/>
  <c r="D1436" i="1"/>
  <c r="D1437" i="1"/>
  <c r="D1439" i="1"/>
  <c r="D1440" i="1"/>
  <c r="D1441" i="1"/>
  <c r="D1442" i="1"/>
  <c r="D1443" i="1"/>
  <c r="D1444" i="1"/>
  <c r="D1445" i="1"/>
  <c r="D1447" i="1"/>
  <c r="D1448" i="1"/>
  <c r="D1449" i="1"/>
  <c r="D1450" i="1"/>
  <c r="D1451" i="1"/>
  <c r="D1452" i="1"/>
  <c r="D1453" i="1"/>
  <c r="D1455" i="1"/>
  <c r="D1456" i="1"/>
  <c r="D1457" i="1"/>
  <c r="D1458" i="1"/>
  <c r="D1459" i="1"/>
  <c r="D1460" i="1"/>
  <c r="D1461" i="1"/>
  <c r="D1463" i="1"/>
  <c r="D1464" i="1"/>
  <c r="D1465" i="1"/>
  <c r="D1466" i="1"/>
  <c r="D1467" i="1"/>
  <c r="D1468" i="1"/>
  <c r="D1469" i="1"/>
  <c r="D1471" i="1"/>
  <c r="D1472" i="1"/>
  <c r="D1473" i="1"/>
  <c r="D1474" i="1"/>
  <c r="D1475" i="1"/>
  <c r="D1476" i="1"/>
  <c r="D1477" i="1"/>
  <c r="D1479" i="1"/>
  <c r="D1480" i="1"/>
  <c r="D1481" i="1"/>
  <c r="D1482" i="1"/>
  <c r="D1483" i="1"/>
  <c r="D1484" i="1"/>
  <c r="D1485" i="1"/>
  <c r="D1487" i="1"/>
  <c r="D1488" i="1"/>
  <c r="D1489" i="1"/>
  <c r="D1490" i="1"/>
  <c r="D1491" i="1"/>
  <c r="D1492" i="1"/>
  <c r="D1493" i="1"/>
  <c r="D1495" i="1"/>
  <c r="D1496" i="1"/>
  <c r="D1497" i="1"/>
  <c r="D1498" i="1"/>
  <c r="D1499" i="1"/>
  <c r="D1500" i="1"/>
  <c r="D1501" i="1"/>
  <c r="D1503" i="1"/>
  <c r="D1504" i="1"/>
  <c r="D1505" i="1"/>
  <c r="D1506" i="1"/>
  <c r="D1507" i="1"/>
  <c r="D1508" i="1"/>
  <c r="D1509" i="1"/>
  <c r="D1511" i="1"/>
  <c r="D1512" i="1"/>
  <c r="D1513" i="1"/>
  <c r="D1514" i="1"/>
  <c r="D1515" i="1"/>
  <c r="D1516" i="1"/>
  <c r="D1517" i="1"/>
  <c r="D1519" i="1"/>
  <c r="D1520" i="1"/>
  <c r="D1521" i="1"/>
  <c r="D1522" i="1"/>
  <c r="D1523" i="1"/>
  <c r="D1524" i="1"/>
  <c r="D1525" i="1"/>
  <c r="D1527" i="1"/>
  <c r="D1528" i="1"/>
  <c r="D1529" i="1"/>
  <c r="D1530" i="1"/>
  <c r="D1531" i="1"/>
  <c r="D1532" i="1"/>
  <c r="D1533" i="1"/>
  <c r="D1535" i="1"/>
  <c r="D1536" i="1"/>
  <c r="D1537" i="1"/>
  <c r="D1538" i="1"/>
  <c r="D1539" i="1"/>
  <c r="D1540" i="1"/>
  <c r="D1541" i="1"/>
  <c r="D1543" i="1"/>
  <c r="D1544" i="1"/>
  <c r="D1545" i="1"/>
  <c r="D1546" i="1"/>
  <c r="D1547" i="1"/>
  <c r="D1548" i="1"/>
  <c r="D1549" i="1"/>
  <c r="D1551" i="1"/>
  <c r="D1552" i="1"/>
  <c r="D1553" i="1"/>
  <c r="D1554" i="1"/>
  <c r="D1555" i="1"/>
  <c r="D1556" i="1"/>
  <c r="D1557" i="1"/>
  <c r="D1559" i="1"/>
  <c r="D1560" i="1"/>
  <c r="D1561" i="1"/>
  <c r="D1562" i="1"/>
  <c r="D1563" i="1"/>
  <c r="D1564" i="1"/>
  <c r="D1565" i="1"/>
  <c r="D1567" i="1"/>
  <c r="D1568" i="1"/>
  <c r="D1569" i="1"/>
  <c r="D1570" i="1"/>
  <c r="D1571" i="1"/>
  <c r="D1572" i="1"/>
  <c r="D1573" i="1"/>
  <c r="D1575" i="1"/>
  <c r="D1576" i="1"/>
  <c r="D1577" i="1"/>
  <c r="D1578" i="1"/>
  <c r="D1579" i="1"/>
  <c r="D1580" i="1"/>
  <c r="D1581" i="1"/>
  <c r="D1583" i="1"/>
  <c r="D1584" i="1"/>
  <c r="D1585" i="1"/>
  <c r="D1586" i="1"/>
  <c r="D1587" i="1"/>
  <c r="D1588" i="1"/>
  <c r="D1589" i="1"/>
  <c r="D1591" i="1"/>
  <c r="D1592" i="1"/>
  <c r="D1593" i="1"/>
  <c r="D1594" i="1"/>
  <c r="D1595" i="1"/>
  <c r="D1596" i="1"/>
  <c r="D1597" i="1"/>
  <c r="D1599" i="1"/>
  <c r="D1600" i="1"/>
  <c r="D1601" i="1"/>
  <c r="D1602" i="1"/>
  <c r="D1603" i="1"/>
  <c r="D1604" i="1"/>
  <c r="D1605" i="1"/>
  <c r="D1607" i="1"/>
  <c r="D1608" i="1"/>
  <c r="D1609" i="1"/>
  <c r="D1610" i="1"/>
  <c r="D1611" i="1"/>
  <c r="D1612" i="1"/>
  <c r="D1613" i="1"/>
  <c r="D1615" i="1"/>
  <c r="D1616" i="1"/>
  <c r="D1617" i="1"/>
  <c r="D1618" i="1"/>
  <c r="D1619" i="1"/>
  <c r="D1620" i="1"/>
  <c r="D1621" i="1"/>
  <c r="D1623" i="1"/>
  <c r="D1624" i="1"/>
  <c r="D1625" i="1"/>
  <c r="D1626" i="1"/>
  <c r="D1627" i="1"/>
  <c r="D1628" i="1"/>
  <c r="D1629" i="1"/>
  <c r="D1631" i="1"/>
  <c r="D1632" i="1"/>
  <c r="D1633" i="1"/>
  <c r="D1634" i="1"/>
  <c r="D1635" i="1"/>
  <c r="D1636" i="1"/>
  <c r="D1637" i="1"/>
  <c r="D1639" i="1"/>
  <c r="D1640" i="1"/>
  <c r="D1641" i="1"/>
  <c r="D1642" i="1"/>
  <c r="D1643" i="1"/>
  <c r="D1644" i="1"/>
  <c r="D1645" i="1"/>
  <c r="D1647" i="1"/>
  <c r="D1648" i="1"/>
  <c r="D1649" i="1"/>
  <c r="D1650" i="1"/>
  <c r="D1651" i="1"/>
  <c r="D1652" i="1"/>
  <c r="D1653" i="1"/>
  <c r="D1655" i="1"/>
  <c r="D1656" i="1"/>
  <c r="D1657" i="1"/>
  <c r="D1658" i="1"/>
  <c r="D1659" i="1"/>
  <c r="D1660" i="1"/>
  <c r="D1661" i="1"/>
  <c r="D1663" i="1"/>
  <c r="D1664" i="1"/>
  <c r="D1665" i="1"/>
  <c r="D1666" i="1"/>
  <c r="D1667" i="1"/>
  <c r="D1668" i="1"/>
  <c r="D1669" i="1"/>
  <c r="D1671" i="1"/>
  <c r="D1672" i="1"/>
  <c r="D1673" i="1"/>
  <c r="D1674" i="1"/>
  <c r="D1675" i="1"/>
  <c r="D1676" i="1"/>
  <c r="D1677" i="1"/>
  <c r="D1679" i="1"/>
  <c r="D1680" i="1"/>
  <c r="D1681" i="1"/>
  <c r="D1682" i="1"/>
  <c r="D1683" i="1"/>
  <c r="D1684" i="1"/>
  <c r="D1685" i="1"/>
  <c r="D1687" i="1"/>
  <c r="D1688" i="1"/>
  <c r="D1689" i="1"/>
  <c r="D1690" i="1"/>
  <c r="D1691" i="1"/>
  <c r="D1692" i="1"/>
  <c r="D1693" i="1"/>
  <c r="D1695" i="1"/>
  <c r="D1696" i="1"/>
  <c r="D1697" i="1"/>
  <c r="D1698" i="1"/>
  <c r="D1699" i="1"/>
  <c r="D1700" i="1"/>
  <c r="D1701" i="1"/>
  <c r="D1703" i="1"/>
  <c r="D1704" i="1"/>
  <c r="D1705" i="1"/>
  <c r="D1706" i="1"/>
  <c r="D1707" i="1"/>
  <c r="D1708" i="1"/>
  <c r="D1709" i="1"/>
  <c r="D1711" i="1"/>
  <c r="D1712" i="1"/>
  <c r="D1713" i="1"/>
  <c r="D1714" i="1"/>
  <c r="D1715" i="1"/>
  <c r="D1716" i="1"/>
  <c r="D1717" i="1"/>
  <c r="D1719" i="1"/>
  <c r="D1720" i="1"/>
  <c r="D1721" i="1"/>
  <c r="D1722" i="1"/>
  <c r="D1723" i="1"/>
  <c r="D1724" i="1"/>
  <c r="D1725" i="1"/>
  <c r="D1727" i="1"/>
  <c r="D1728" i="1"/>
  <c r="D1729" i="1"/>
  <c r="D1730" i="1"/>
  <c r="D1731" i="1"/>
  <c r="D1732" i="1"/>
  <c r="D1733" i="1"/>
  <c r="D1735" i="1"/>
  <c r="D1736" i="1"/>
  <c r="D1737" i="1"/>
  <c r="D1738" i="1"/>
  <c r="D1739" i="1"/>
  <c r="D1740" i="1"/>
  <c r="D1741" i="1"/>
  <c r="D1743" i="1"/>
  <c r="D1744" i="1"/>
  <c r="D1745" i="1"/>
  <c r="D1746" i="1"/>
  <c r="D1747" i="1"/>
  <c r="D1748" i="1"/>
  <c r="D1749" i="1"/>
  <c r="D1751" i="1"/>
  <c r="D1752" i="1"/>
  <c r="D1753" i="1"/>
  <c r="D1754" i="1"/>
  <c r="D1755" i="1"/>
  <c r="D1756" i="1"/>
  <c r="D1757" i="1"/>
  <c r="D1759" i="1"/>
  <c r="D1760" i="1"/>
  <c r="D1761" i="1"/>
  <c r="D1762" i="1"/>
  <c r="D1763" i="1"/>
  <c r="D1764" i="1"/>
  <c r="D1765" i="1"/>
  <c r="D1767" i="1"/>
  <c r="D1768" i="1"/>
  <c r="D1769" i="1"/>
  <c r="D1770" i="1"/>
  <c r="D1771" i="1"/>
  <c r="D1772" i="1"/>
  <c r="D1773" i="1"/>
  <c r="D1775" i="1"/>
  <c r="D1776" i="1"/>
  <c r="D1777" i="1"/>
  <c r="D1778" i="1"/>
  <c r="D1779" i="1"/>
  <c r="D1780" i="1"/>
  <c r="D1781" i="1"/>
  <c r="D1783" i="1"/>
  <c r="D1784" i="1"/>
  <c r="D1785" i="1"/>
  <c r="D1786" i="1"/>
  <c r="D1787" i="1"/>
  <c r="D1788" i="1"/>
  <c r="D1789" i="1"/>
  <c r="D1791" i="1"/>
  <c r="D1792" i="1"/>
  <c r="D1793" i="1"/>
  <c r="D1794" i="1"/>
  <c r="D1795" i="1"/>
  <c r="D1796" i="1"/>
  <c r="D1797" i="1"/>
  <c r="D1799" i="1"/>
  <c r="D1800" i="1"/>
  <c r="D1801" i="1"/>
  <c r="D1802" i="1"/>
  <c r="D1803" i="1"/>
  <c r="D1804" i="1"/>
  <c r="D1805" i="1"/>
  <c r="D1807" i="1"/>
  <c r="D1808" i="1"/>
  <c r="D1809" i="1"/>
  <c r="D1810" i="1"/>
  <c r="D1811" i="1"/>
  <c r="D1812" i="1"/>
  <c r="D1813" i="1"/>
  <c r="D1815" i="1"/>
  <c r="D1816" i="1"/>
  <c r="D1817" i="1"/>
  <c r="D1818" i="1"/>
  <c r="D1819" i="1"/>
  <c r="D1820" i="1"/>
  <c r="D1821" i="1"/>
  <c r="D1823" i="1"/>
  <c r="D1824" i="1"/>
  <c r="D1825" i="1"/>
  <c r="D1826" i="1"/>
  <c r="D1827" i="1"/>
  <c r="D1828" i="1"/>
  <c r="D1829" i="1"/>
  <c r="D1831" i="1"/>
  <c r="D1832" i="1"/>
  <c r="D1833" i="1"/>
  <c r="D1834" i="1"/>
  <c r="D1835" i="1"/>
  <c r="D1836" i="1"/>
  <c r="D1837" i="1"/>
  <c r="D1839" i="1"/>
  <c r="D1840" i="1"/>
  <c r="D1841" i="1"/>
  <c r="D1842" i="1"/>
  <c r="D1843" i="1"/>
  <c r="D1844" i="1"/>
  <c r="D1845" i="1"/>
  <c r="D1847" i="1"/>
  <c r="D1848" i="1"/>
  <c r="D1849" i="1"/>
  <c r="D1850" i="1"/>
  <c r="D1851" i="1"/>
  <c r="D1852" i="1"/>
  <c r="D1853" i="1"/>
  <c r="D1855" i="1"/>
  <c r="D1856" i="1"/>
  <c r="D1857" i="1"/>
  <c r="D1858" i="1"/>
  <c r="D1859" i="1"/>
  <c r="D1860" i="1"/>
  <c r="D1861" i="1"/>
  <c r="D1863" i="1"/>
  <c r="D1864" i="1"/>
  <c r="D1865" i="1"/>
  <c r="D1866" i="1"/>
  <c r="D1867" i="1"/>
  <c r="D1868" i="1"/>
  <c r="D1869" i="1"/>
  <c r="D1871" i="1"/>
  <c r="D1872" i="1"/>
  <c r="D1873" i="1"/>
  <c r="D1874" i="1"/>
  <c r="D1875" i="1"/>
  <c r="D1876" i="1"/>
  <c r="D1877" i="1"/>
  <c r="D1879" i="1"/>
  <c r="D1880" i="1"/>
  <c r="D1881" i="1"/>
  <c r="D1882" i="1"/>
  <c r="D1883" i="1"/>
  <c r="D1884" i="1"/>
  <c r="D1885" i="1"/>
  <c r="D1887" i="1"/>
  <c r="D1888" i="1"/>
  <c r="D1889" i="1"/>
  <c r="D1890" i="1"/>
  <c r="D1891" i="1"/>
  <c r="D1892" i="1"/>
  <c r="D1893" i="1"/>
  <c r="D1895" i="1"/>
  <c r="D1896" i="1"/>
  <c r="D1897" i="1"/>
  <c r="D1898" i="1"/>
  <c r="D1899" i="1"/>
  <c r="D1900" i="1"/>
  <c r="D1901" i="1"/>
  <c r="D1903" i="1"/>
  <c r="D1904" i="1"/>
  <c r="D1905" i="1"/>
  <c r="D1906" i="1"/>
  <c r="D1907" i="1"/>
  <c r="D1908" i="1"/>
  <c r="D1909" i="1"/>
  <c r="D1911" i="1"/>
  <c r="D1912" i="1"/>
  <c r="D1913" i="1"/>
  <c r="D1914" i="1"/>
  <c r="D1915" i="1"/>
  <c r="D1916" i="1"/>
  <c r="D1917" i="1"/>
  <c r="D1919" i="1"/>
  <c r="D1920" i="1"/>
  <c r="D1921" i="1"/>
  <c r="D1922" i="1"/>
  <c r="D1923" i="1"/>
  <c r="D1924" i="1"/>
  <c r="D1925" i="1"/>
  <c r="D1927" i="1"/>
  <c r="D1928" i="1"/>
  <c r="D1929" i="1"/>
  <c r="D1930" i="1"/>
  <c r="D1931" i="1"/>
  <c r="D1932" i="1"/>
  <c r="D1933" i="1"/>
  <c r="D1935" i="1"/>
  <c r="D1936" i="1"/>
  <c r="D1937" i="1"/>
  <c r="D1938" i="1"/>
  <c r="D1939" i="1"/>
  <c r="D1940" i="1"/>
  <c r="D1941" i="1"/>
  <c r="D1943" i="1"/>
  <c r="D1944" i="1"/>
  <c r="D1945" i="1"/>
  <c r="D1946" i="1"/>
  <c r="D1947" i="1"/>
  <c r="D1948" i="1"/>
  <c r="D1949" i="1"/>
  <c r="D1951" i="1"/>
  <c r="D1952" i="1"/>
  <c r="D1953" i="1"/>
  <c r="D1954" i="1"/>
  <c r="D1955" i="1"/>
  <c r="D1956" i="1"/>
  <c r="D1957" i="1"/>
  <c r="D1959" i="1"/>
  <c r="D1960" i="1"/>
  <c r="D1961" i="1"/>
  <c r="D1962" i="1"/>
  <c r="D1963" i="1"/>
  <c r="D1964" i="1"/>
  <c r="D1965" i="1"/>
  <c r="D1967" i="1"/>
  <c r="D1968" i="1"/>
  <c r="D1969" i="1"/>
  <c r="D1970" i="1"/>
  <c r="D1971" i="1"/>
  <c r="D1972" i="1"/>
  <c r="D1973" i="1"/>
  <c r="D1975" i="1"/>
  <c r="D1976" i="1"/>
  <c r="D1977" i="1"/>
  <c r="D1978" i="1"/>
  <c r="D1979" i="1"/>
  <c r="D1980" i="1"/>
  <c r="D1981" i="1"/>
  <c r="D1983" i="1"/>
  <c r="D1984" i="1"/>
  <c r="D1985" i="1"/>
  <c r="D1986" i="1"/>
  <c r="D1987" i="1"/>
  <c r="D1988" i="1"/>
  <c r="D1989" i="1"/>
  <c r="D1991" i="1"/>
  <c r="D1992" i="1"/>
  <c r="D1993" i="1"/>
  <c r="D1994" i="1"/>
  <c r="D1995" i="1"/>
  <c r="D1996" i="1"/>
  <c r="D1997" i="1"/>
  <c r="D1999" i="1"/>
  <c r="D2000" i="1"/>
  <c r="D2001" i="1"/>
  <c r="D2002" i="1"/>
  <c r="D2003" i="1"/>
  <c r="D2004" i="1"/>
  <c r="D2005" i="1"/>
  <c r="D2007" i="1"/>
  <c r="D2008" i="1"/>
  <c r="D2009" i="1"/>
  <c r="D2010" i="1"/>
  <c r="D2011" i="1"/>
  <c r="D2012" i="1"/>
  <c r="D2013" i="1"/>
  <c r="D2015" i="1"/>
  <c r="D2016" i="1"/>
  <c r="D2017" i="1"/>
  <c r="D2018" i="1"/>
  <c r="D2019" i="1"/>
  <c r="D2020" i="1"/>
  <c r="D2021" i="1"/>
  <c r="D2023" i="1"/>
  <c r="D2024" i="1"/>
  <c r="D2025" i="1"/>
  <c r="D2026" i="1"/>
  <c r="D2027" i="1"/>
  <c r="D2028" i="1"/>
  <c r="D2029" i="1"/>
  <c r="D2031" i="1"/>
  <c r="D2032" i="1"/>
  <c r="D2033" i="1"/>
  <c r="D2034" i="1"/>
  <c r="D2035" i="1"/>
  <c r="D2036" i="1"/>
  <c r="D2037" i="1"/>
  <c r="D2039" i="1"/>
  <c r="D2040" i="1"/>
  <c r="D2041" i="1"/>
  <c r="D2042" i="1"/>
  <c r="D2043" i="1"/>
  <c r="D2044" i="1"/>
  <c r="D2045" i="1"/>
  <c r="D2047" i="1"/>
  <c r="D2048" i="1"/>
  <c r="D2049" i="1"/>
  <c r="D2050" i="1"/>
  <c r="D2051" i="1"/>
  <c r="D2052" i="1"/>
  <c r="D2053" i="1"/>
  <c r="D2055" i="1"/>
  <c r="D2056" i="1"/>
  <c r="D2057" i="1"/>
  <c r="D2058" i="1"/>
  <c r="D2059" i="1"/>
  <c r="D2060" i="1"/>
  <c r="D2061" i="1"/>
  <c r="D2063" i="1"/>
  <c r="D2064" i="1"/>
  <c r="D2065" i="1"/>
  <c r="D2066" i="1"/>
  <c r="D2067" i="1"/>
  <c r="D2068" i="1"/>
  <c r="D2069" i="1"/>
  <c r="D2071" i="1"/>
  <c r="D2072" i="1"/>
  <c r="D2073" i="1"/>
  <c r="D2074" i="1"/>
  <c r="D2075" i="1"/>
  <c r="D2076" i="1"/>
  <c r="D2077" i="1"/>
  <c r="D2079" i="1"/>
  <c r="D2080" i="1"/>
  <c r="D2081" i="1"/>
  <c r="D2082" i="1"/>
  <c r="D2083" i="1"/>
  <c r="D2084" i="1"/>
  <c r="D2085" i="1"/>
  <c r="D2087" i="1"/>
  <c r="D2088" i="1"/>
  <c r="D2089" i="1"/>
  <c r="D2090" i="1"/>
  <c r="D2091" i="1"/>
  <c r="D2092" i="1"/>
  <c r="D2093" i="1"/>
  <c r="D2095" i="1"/>
  <c r="D2096" i="1"/>
  <c r="D2097" i="1"/>
  <c r="D2098" i="1"/>
  <c r="D2099" i="1"/>
  <c r="D2100" i="1"/>
  <c r="D2101" i="1"/>
  <c r="D2103" i="1"/>
  <c r="D2104" i="1"/>
  <c r="D2105" i="1"/>
  <c r="D2106" i="1"/>
  <c r="D2107" i="1"/>
  <c r="D2108" i="1"/>
  <c r="D2109" i="1"/>
  <c r="D2111" i="1"/>
  <c r="D2112" i="1"/>
  <c r="D2113" i="1"/>
  <c r="D2114" i="1"/>
  <c r="D2115" i="1"/>
  <c r="D2116" i="1"/>
  <c r="D2117" i="1"/>
  <c r="D2119" i="1"/>
  <c r="D2120" i="1"/>
  <c r="D2121" i="1"/>
  <c r="D2122" i="1"/>
  <c r="D2123" i="1"/>
  <c r="D2124" i="1"/>
  <c r="D2125" i="1"/>
  <c r="D2127" i="1"/>
  <c r="D2128" i="1"/>
  <c r="D2129" i="1"/>
  <c r="D2130" i="1"/>
  <c r="D2131" i="1"/>
  <c r="D2132" i="1"/>
  <c r="D2133" i="1"/>
  <c r="D2135" i="1"/>
  <c r="D2136" i="1"/>
  <c r="D2137" i="1"/>
  <c r="D2138" i="1"/>
  <c r="D2139" i="1"/>
  <c r="D2140" i="1"/>
  <c r="D2141" i="1"/>
  <c r="D2143" i="1"/>
  <c r="D2144" i="1"/>
  <c r="D2145" i="1"/>
  <c r="D2146" i="1"/>
  <c r="D2147" i="1"/>
  <c r="D2148" i="1"/>
  <c r="D2149" i="1"/>
  <c r="D2151" i="1"/>
  <c r="D2152" i="1"/>
  <c r="D2153" i="1"/>
  <c r="D2154" i="1"/>
  <c r="D2155" i="1"/>
  <c r="D2156" i="1"/>
  <c r="D2157" i="1"/>
  <c r="D2159" i="1"/>
  <c r="D2160" i="1"/>
  <c r="D2161" i="1"/>
  <c r="D2162" i="1"/>
  <c r="D2163" i="1"/>
  <c r="D2164" i="1"/>
  <c r="D2165" i="1"/>
  <c r="D2167" i="1"/>
  <c r="D2168" i="1"/>
  <c r="D2169" i="1"/>
  <c r="D2170" i="1"/>
  <c r="D2171" i="1"/>
  <c r="D2172" i="1"/>
  <c r="D2173" i="1"/>
  <c r="D2175" i="1"/>
  <c r="D2176" i="1"/>
  <c r="D2177" i="1"/>
  <c r="D2178" i="1"/>
  <c r="D2179" i="1"/>
  <c r="D2180" i="1"/>
  <c r="D2181" i="1"/>
  <c r="D2183" i="1"/>
  <c r="D2184" i="1"/>
  <c r="D2185" i="1"/>
  <c r="D2186" i="1"/>
  <c r="D2187" i="1"/>
  <c r="D2188" i="1"/>
  <c r="D2189" i="1"/>
  <c r="D2191" i="1"/>
  <c r="D2192" i="1"/>
  <c r="D2193" i="1"/>
  <c r="D2194" i="1"/>
  <c r="D2195" i="1"/>
  <c r="D2196" i="1"/>
  <c r="D2197" i="1"/>
  <c r="D2199" i="1"/>
  <c r="D2200" i="1"/>
  <c r="D2201" i="1"/>
  <c r="D2202" i="1"/>
  <c r="D2203" i="1"/>
  <c r="D2204" i="1"/>
  <c r="D2205" i="1"/>
  <c r="D2207" i="1"/>
  <c r="D2208" i="1"/>
  <c r="D2209" i="1"/>
  <c r="D2210" i="1"/>
  <c r="D2211" i="1"/>
  <c r="D2212" i="1"/>
  <c r="D2213" i="1"/>
  <c r="D2215" i="1"/>
  <c r="D2216" i="1"/>
  <c r="D2217" i="1"/>
  <c r="D2218" i="1"/>
  <c r="D2219" i="1"/>
  <c r="D2220" i="1"/>
  <c r="D2221" i="1"/>
  <c r="D2223" i="1"/>
  <c r="D2224" i="1"/>
  <c r="D2225" i="1"/>
  <c r="D2226" i="1"/>
  <c r="D2227" i="1"/>
  <c r="D2228" i="1"/>
  <c r="D2229" i="1"/>
  <c r="D2231" i="1"/>
  <c r="D2232" i="1"/>
  <c r="D2233" i="1"/>
  <c r="D2234" i="1"/>
  <c r="D2235" i="1"/>
  <c r="D2236" i="1"/>
  <c r="D2237" i="1"/>
  <c r="D2239" i="1"/>
  <c r="D2240" i="1"/>
  <c r="D2241" i="1"/>
  <c r="D2242" i="1"/>
  <c r="D2243" i="1"/>
  <c r="D2244" i="1"/>
  <c r="D2245" i="1"/>
  <c r="D2247" i="1"/>
  <c r="D2248" i="1"/>
  <c r="D2249" i="1"/>
  <c r="D2250" i="1"/>
  <c r="D2251" i="1"/>
  <c r="D2252" i="1"/>
  <c r="D2253" i="1"/>
  <c r="D2255" i="1"/>
  <c r="D2256" i="1"/>
  <c r="D2257" i="1"/>
  <c r="D2258" i="1"/>
  <c r="D2259" i="1"/>
  <c r="D2260" i="1"/>
  <c r="D2261" i="1"/>
  <c r="D2263" i="1"/>
  <c r="D2264" i="1"/>
  <c r="D2265" i="1"/>
  <c r="D2266" i="1"/>
  <c r="D2267" i="1"/>
  <c r="D2268" i="1"/>
  <c r="D2269" i="1"/>
  <c r="D2271" i="1"/>
  <c r="D2272" i="1"/>
  <c r="D2273" i="1"/>
  <c r="D2274" i="1"/>
  <c r="D2275" i="1"/>
  <c r="D2276" i="1"/>
  <c r="D2277" i="1"/>
  <c r="D2279" i="1"/>
  <c r="D2280" i="1"/>
  <c r="D2281" i="1"/>
  <c r="D2282" i="1"/>
  <c r="D2283" i="1"/>
  <c r="D2284" i="1"/>
  <c r="D2285" i="1"/>
  <c r="D2287" i="1"/>
  <c r="D2288" i="1"/>
  <c r="D2289" i="1"/>
  <c r="D2290" i="1"/>
  <c r="D2291" i="1"/>
  <c r="D2292" i="1"/>
  <c r="D2293" i="1"/>
  <c r="D2295" i="1"/>
  <c r="D2296" i="1"/>
  <c r="D2297" i="1"/>
  <c r="D2298" i="1"/>
  <c r="D2299" i="1"/>
  <c r="D2300" i="1"/>
  <c r="D2301" i="1"/>
  <c r="D2303" i="1"/>
  <c r="D2304" i="1"/>
  <c r="D2305" i="1"/>
  <c r="D2306" i="1"/>
  <c r="D2307" i="1"/>
  <c r="D2308" i="1"/>
  <c r="D2309" i="1"/>
  <c r="D2311" i="1"/>
  <c r="D2312" i="1"/>
  <c r="D2313" i="1"/>
  <c r="D2314" i="1"/>
  <c r="D2315" i="1"/>
  <c r="D2316" i="1"/>
  <c r="D2317" i="1"/>
  <c r="D2319" i="1"/>
  <c r="D2320" i="1"/>
  <c r="D2321" i="1"/>
  <c r="D2322" i="1"/>
  <c r="D2323" i="1"/>
  <c r="D2324" i="1"/>
  <c r="D2325" i="1"/>
  <c r="D2327" i="1"/>
  <c r="D2328" i="1"/>
  <c r="D2329" i="1"/>
  <c r="D2330" i="1"/>
  <c r="D2331" i="1"/>
  <c r="D2332" i="1"/>
  <c r="D2333" i="1"/>
  <c r="D2335" i="1"/>
  <c r="D2336" i="1"/>
  <c r="D2337" i="1"/>
  <c r="D2338" i="1"/>
  <c r="D2339" i="1"/>
  <c r="D2340" i="1"/>
  <c r="D2341" i="1"/>
  <c r="D2343" i="1"/>
  <c r="D2344" i="1"/>
  <c r="D2345" i="1"/>
  <c r="D2346" i="1"/>
  <c r="D2347" i="1"/>
  <c r="D2348" i="1"/>
  <c r="D2349" i="1"/>
  <c r="D2351" i="1"/>
  <c r="D2352" i="1"/>
  <c r="D2353" i="1"/>
  <c r="D2354" i="1"/>
  <c r="D2355" i="1"/>
  <c r="D2356" i="1"/>
  <c r="D2357" i="1"/>
  <c r="D2359" i="1"/>
  <c r="D2360" i="1"/>
  <c r="D2361" i="1"/>
  <c r="D2362" i="1"/>
  <c r="D2363" i="1"/>
  <c r="D2364" i="1"/>
  <c r="D2365" i="1"/>
  <c r="D2367" i="1"/>
  <c r="D2368" i="1"/>
  <c r="D2369" i="1"/>
  <c r="D2370" i="1"/>
  <c r="D2371" i="1"/>
  <c r="D2372" i="1"/>
  <c r="D2373" i="1"/>
  <c r="D2375" i="1"/>
  <c r="D2376" i="1"/>
  <c r="D2377" i="1"/>
  <c r="D2378" i="1"/>
  <c r="D2379" i="1"/>
  <c r="D2380" i="1"/>
  <c r="D2381" i="1"/>
  <c r="D2383" i="1"/>
  <c r="D2384" i="1"/>
  <c r="D2385" i="1"/>
  <c r="D2386" i="1"/>
  <c r="D2387" i="1"/>
  <c r="D2388" i="1"/>
  <c r="D2389" i="1"/>
  <c r="D2391" i="1"/>
  <c r="D2392" i="1"/>
  <c r="D2393" i="1"/>
  <c r="D2394" i="1"/>
  <c r="D2395" i="1"/>
  <c r="D2396" i="1"/>
  <c r="D2397" i="1"/>
  <c r="D2399" i="1"/>
  <c r="D2400" i="1"/>
  <c r="D2401" i="1"/>
  <c r="D2402" i="1"/>
  <c r="D2403" i="1"/>
  <c r="D2404" i="1"/>
  <c r="D2405" i="1"/>
  <c r="D2407" i="1"/>
  <c r="D2408" i="1"/>
  <c r="D2409" i="1"/>
  <c r="D2410" i="1"/>
  <c r="D2411" i="1"/>
  <c r="D2412" i="1"/>
  <c r="D2413" i="1"/>
  <c r="D2415" i="1"/>
  <c r="D2416" i="1"/>
  <c r="D2417" i="1"/>
  <c r="D2418" i="1"/>
  <c r="D2419" i="1"/>
  <c r="D2420" i="1"/>
  <c r="D2421" i="1"/>
  <c r="D2423" i="1"/>
  <c r="D2424" i="1"/>
  <c r="D2425" i="1"/>
  <c r="D2426" i="1"/>
  <c r="D2427" i="1"/>
  <c r="D2428" i="1"/>
  <c r="D2429" i="1"/>
  <c r="D2431" i="1"/>
  <c r="D2432" i="1"/>
  <c r="D2433" i="1"/>
  <c r="D2434" i="1"/>
  <c r="D2435" i="1"/>
  <c r="D2436" i="1"/>
  <c r="D2437" i="1"/>
  <c r="D2439" i="1"/>
  <c r="D2440" i="1"/>
  <c r="D2441" i="1"/>
  <c r="D2442" i="1"/>
  <c r="D2443" i="1"/>
  <c r="D2444" i="1"/>
  <c r="D2445" i="1"/>
  <c r="D2447" i="1"/>
  <c r="D2448" i="1"/>
  <c r="D2449" i="1"/>
  <c r="D2450" i="1"/>
  <c r="D2451" i="1"/>
  <c r="D2452" i="1"/>
  <c r="D2453" i="1"/>
  <c r="D2455" i="1"/>
  <c r="D2456" i="1"/>
  <c r="D2457" i="1"/>
  <c r="D2458" i="1"/>
  <c r="D2459" i="1"/>
  <c r="D2460" i="1"/>
  <c r="D2461" i="1"/>
  <c r="D2463" i="1"/>
  <c r="D2464" i="1"/>
  <c r="D2465" i="1"/>
  <c r="D2466" i="1"/>
  <c r="D2467" i="1"/>
  <c r="D2468" i="1"/>
  <c r="D2469" i="1"/>
  <c r="D2471" i="1"/>
  <c r="D2472" i="1"/>
  <c r="D2473" i="1"/>
  <c r="D2474" i="1"/>
  <c r="D2475" i="1"/>
  <c r="D2476" i="1"/>
  <c r="D2477" i="1"/>
  <c r="D2479" i="1"/>
  <c r="D2480" i="1"/>
  <c r="D2481" i="1"/>
  <c r="D2482" i="1"/>
  <c r="D2483" i="1"/>
  <c r="D2484" i="1"/>
  <c r="D2485" i="1"/>
  <c r="D2487" i="1"/>
  <c r="D2488" i="1"/>
  <c r="D2489" i="1"/>
  <c r="D2490" i="1"/>
  <c r="D2491" i="1"/>
  <c r="D2492" i="1"/>
  <c r="D2493" i="1"/>
  <c r="D2495" i="1"/>
  <c r="D2496" i="1"/>
  <c r="D2497" i="1"/>
  <c r="D2498" i="1"/>
  <c r="D2499" i="1"/>
  <c r="D2500" i="1"/>
  <c r="D2501" i="1"/>
  <c r="D2503" i="1"/>
  <c r="D2504" i="1"/>
  <c r="D2505" i="1"/>
  <c r="D2506" i="1"/>
  <c r="D2507" i="1"/>
  <c r="D2508" i="1"/>
  <c r="D2509" i="1"/>
  <c r="D2511" i="1"/>
  <c r="D2512" i="1"/>
  <c r="D2513" i="1"/>
  <c r="D2514" i="1"/>
  <c r="D2515" i="1"/>
  <c r="D2516" i="1"/>
  <c r="D2517" i="1"/>
  <c r="D2519" i="1"/>
  <c r="D2520" i="1"/>
  <c r="D2521" i="1"/>
  <c r="D2522" i="1"/>
  <c r="D2523" i="1"/>
  <c r="D2524" i="1"/>
  <c r="D2525" i="1"/>
  <c r="D2527" i="1"/>
  <c r="D2528" i="1"/>
  <c r="D2529" i="1"/>
  <c r="D2530" i="1"/>
  <c r="D2531" i="1"/>
  <c r="D2532" i="1"/>
  <c r="D2533" i="1"/>
  <c r="D2535" i="1"/>
  <c r="D2536" i="1"/>
  <c r="D2537" i="1"/>
  <c r="D2538" i="1"/>
  <c r="D2539" i="1"/>
  <c r="D2540" i="1"/>
  <c r="D2541" i="1"/>
  <c r="D2543" i="1"/>
  <c r="D2544" i="1"/>
  <c r="D2545" i="1"/>
  <c r="D2546" i="1"/>
  <c r="D2547" i="1"/>
  <c r="D2548" i="1"/>
  <c r="D2549" i="1"/>
  <c r="D2551" i="1"/>
  <c r="D2552" i="1"/>
  <c r="D2553" i="1"/>
  <c r="D2554" i="1"/>
  <c r="D2555" i="1"/>
  <c r="D2556" i="1"/>
  <c r="D2557" i="1"/>
  <c r="D2559" i="1"/>
  <c r="D2560" i="1"/>
  <c r="D2561" i="1"/>
  <c r="D2562" i="1"/>
  <c r="D2563" i="1"/>
  <c r="D2564" i="1"/>
  <c r="D2565" i="1"/>
  <c r="D2567" i="1"/>
  <c r="D2568" i="1"/>
  <c r="D2569" i="1"/>
  <c r="D2570" i="1"/>
  <c r="D2571" i="1"/>
  <c r="D2572" i="1"/>
  <c r="D2573" i="1"/>
  <c r="D2575" i="1"/>
  <c r="D2576" i="1"/>
  <c r="D2577" i="1"/>
  <c r="D2578" i="1"/>
  <c r="D2579" i="1"/>
  <c r="D2580" i="1"/>
  <c r="D2581" i="1"/>
  <c r="D2583" i="1"/>
  <c r="D2584" i="1"/>
  <c r="D2585" i="1"/>
  <c r="D2586" i="1"/>
  <c r="D2587" i="1"/>
  <c r="D2588" i="1"/>
  <c r="D2589" i="1"/>
  <c r="D2591" i="1"/>
  <c r="D2592" i="1"/>
  <c r="D2593" i="1"/>
  <c r="D2594" i="1"/>
  <c r="D2595" i="1"/>
  <c r="D2596" i="1"/>
  <c r="D2597" i="1"/>
  <c r="D2599" i="1"/>
  <c r="D2600" i="1"/>
  <c r="D2601" i="1"/>
  <c r="D2602" i="1"/>
  <c r="D2603" i="1"/>
  <c r="D2604" i="1"/>
  <c r="D2605" i="1"/>
  <c r="D2607" i="1"/>
  <c r="D2608" i="1"/>
  <c r="D2609" i="1"/>
  <c r="D2610" i="1"/>
  <c r="D2611" i="1"/>
  <c r="D2612" i="1"/>
  <c r="D2613" i="1"/>
  <c r="D2615" i="1"/>
  <c r="D2616" i="1"/>
  <c r="D2617" i="1"/>
  <c r="D2618" i="1"/>
  <c r="D2619" i="1"/>
  <c r="D2620" i="1"/>
  <c r="D2621" i="1"/>
  <c r="D2623" i="1"/>
  <c r="D2624" i="1"/>
  <c r="D2625" i="1"/>
  <c r="D2626" i="1"/>
  <c r="D2627" i="1"/>
  <c r="D2628" i="1"/>
  <c r="D2629" i="1"/>
  <c r="D2631" i="1"/>
  <c r="D2632" i="1"/>
  <c r="D2633" i="1"/>
  <c r="D2634" i="1"/>
  <c r="D2635" i="1"/>
  <c r="D2636" i="1"/>
  <c r="D2637" i="1"/>
  <c r="D2639" i="1"/>
  <c r="D2640" i="1"/>
  <c r="D2641" i="1"/>
  <c r="D2642" i="1"/>
  <c r="D2643" i="1"/>
  <c r="D2644" i="1"/>
  <c r="D2645" i="1"/>
  <c r="D2647" i="1"/>
  <c r="D2648" i="1"/>
  <c r="D2649" i="1"/>
  <c r="D2650" i="1"/>
  <c r="D2651" i="1"/>
  <c r="D2652" i="1"/>
  <c r="D2653" i="1"/>
  <c r="D2655" i="1"/>
  <c r="D2656" i="1"/>
  <c r="D2657" i="1"/>
  <c r="D2658" i="1"/>
  <c r="D2659" i="1"/>
  <c r="D2660" i="1"/>
  <c r="D2661" i="1"/>
  <c r="D2663" i="1"/>
  <c r="D2664" i="1"/>
  <c r="D2665" i="1"/>
  <c r="D2666" i="1"/>
  <c r="D2667" i="1"/>
  <c r="D2668" i="1"/>
  <c r="D2669" i="1"/>
  <c r="D2671" i="1"/>
  <c r="D2672" i="1"/>
  <c r="D2673" i="1"/>
  <c r="D2674" i="1"/>
  <c r="D2675" i="1"/>
  <c r="D2676" i="1"/>
  <c r="D2677" i="1"/>
  <c r="D2679" i="1"/>
  <c r="D2680" i="1"/>
  <c r="D2681" i="1"/>
  <c r="D2682" i="1"/>
  <c r="D2683" i="1"/>
  <c r="D2684" i="1"/>
  <c r="D2685" i="1"/>
  <c r="D2687" i="1"/>
  <c r="D2688" i="1"/>
  <c r="D2689" i="1"/>
  <c r="D2690" i="1"/>
  <c r="D2691" i="1"/>
  <c r="D2692" i="1"/>
  <c r="D2693" i="1"/>
  <c r="D2695" i="1"/>
  <c r="D2696" i="1"/>
  <c r="D2697" i="1"/>
  <c r="D2698" i="1"/>
  <c r="D2699" i="1"/>
  <c r="D2700" i="1"/>
  <c r="D2701" i="1"/>
  <c r="D2703" i="1"/>
  <c r="D2704" i="1"/>
  <c r="D2705" i="1"/>
  <c r="D2706" i="1"/>
  <c r="D2707" i="1"/>
  <c r="D2708" i="1"/>
  <c r="D2709" i="1"/>
  <c r="D2711" i="1"/>
  <c r="D2712" i="1"/>
  <c r="D2713" i="1"/>
  <c r="D2714" i="1"/>
  <c r="D2715" i="1"/>
  <c r="D2716" i="1"/>
  <c r="D2717" i="1"/>
  <c r="D2719" i="1"/>
  <c r="D2720" i="1"/>
  <c r="D2721" i="1"/>
  <c r="D2722" i="1"/>
  <c r="D2723" i="1"/>
  <c r="D2724" i="1"/>
  <c r="D2725" i="1"/>
  <c r="D2727" i="1"/>
  <c r="D2728" i="1"/>
  <c r="D2729" i="1"/>
  <c r="D2730" i="1"/>
  <c r="D2731" i="1"/>
  <c r="D2732" i="1"/>
  <c r="D2733" i="1"/>
  <c r="D2735" i="1"/>
  <c r="D2736" i="1"/>
  <c r="D2737" i="1"/>
  <c r="D2738" i="1"/>
  <c r="D2739" i="1"/>
  <c r="D2740" i="1"/>
  <c r="D2741" i="1"/>
  <c r="D2743" i="1"/>
  <c r="D2744" i="1"/>
  <c r="D2745" i="1"/>
  <c r="D2746" i="1"/>
  <c r="D2747" i="1"/>
  <c r="D2748" i="1"/>
  <c r="D2749" i="1"/>
  <c r="D2751" i="1"/>
  <c r="D2752" i="1"/>
  <c r="D2753" i="1"/>
  <c r="D2754" i="1"/>
  <c r="D2755" i="1"/>
  <c r="D2756" i="1"/>
  <c r="D2757" i="1"/>
  <c r="D2759" i="1"/>
  <c r="D2760" i="1"/>
  <c r="D2761" i="1"/>
  <c r="D2762" i="1"/>
  <c r="D2763" i="1"/>
  <c r="D2764" i="1"/>
  <c r="D2765" i="1"/>
  <c r="D2767" i="1"/>
  <c r="D2768" i="1"/>
  <c r="D2769" i="1"/>
  <c r="D2770" i="1"/>
  <c r="D2771" i="1"/>
  <c r="D2772" i="1"/>
  <c r="D2773" i="1"/>
  <c r="D2774" i="1"/>
  <c r="D2775" i="1"/>
  <c r="D2776" i="1"/>
  <c r="D2777" i="1"/>
  <c r="D2778" i="1"/>
  <c r="D2779" i="1"/>
  <c r="D2780" i="1"/>
  <c r="D2781" i="1"/>
  <c r="D2783" i="1"/>
  <c r="D2784" i="1"/>
  <c r="D2786" i="1"/>
  <c r="D2787" i="1"/>
  <c r="D2788" i="1"/>
  <c r="D2789" i="1"/>
  <c r="D2793" i="1"/>
  <c r="D2794" i="1"/>
  <c r="D2795" i="1"/>
  <c r="D2796" i="1"/>
  <c r="D2797" i="1"/>
  <c r="D2799" i="1"/>
  <c r="D2800" i="1"/>
  <c r="D2801" i="1"/>
  <c r="D2802" i="1"/>
  <c r="D2803" i="1"/>
  <c r="D2804" i="1"/>
  <c r="D2805" i="1"/>
  <c r="D2807" i="1"/>
  <c r="D2808" i="1"/>
  <c r="D2809" i="1"/>
  <c r="D2810" i="1"/>
  <c r="D2811" i="1"/>
  <c r="D2812" i="1"/>
  <c r="D2813" i="1"/>
  <c r="D2815" i="1"/>
  <c r="D2816" i="1"/>
  <c r="D2817" i="1"/>
  <c r="D2818" i="1"/>
  <c r="D2819" i="1"/>
  <c r="D2820" i="1"/>
  <c r="D2821" i="1"/>
  <c r="D2823" i="1"/>
  <c r="D2824" i="1"/>
  <c r="D2825" i="1"/>
  <c r="D2826" i="1"/>
  <c r="D2827" i="1"/>
  <c r="D2828" i="1"/>
  <c r="D2829" i="1"/>
  <c r="D2831" i="1"/>
  <c r="D2832" i="1"/>
  <c r="D2833" i="1"/>
  <c r="D2834" i="1"/>
  <c r="D2835" i="1"/>
  <c r="D2836" i="1"/>
  <c r="D2837" i="1"/>
  <c r="D2839" i="1"/>
  <c r="D2840" i="1"/>
  <c r="D2841" i="1"/>
  <c r="D2842" i="1"/>
  <c r="D2843" i="1"/>
  <c r="D2844" i="1"/>
  <c r="D2845" i="1"/>
  <c r="D2847" i="1"/>
  <c r="D2848" i="1"/>
  <c r="D2849" i="1"/>
  <c r="D2850" i="1"/>
  <c r="D2851" i="1"/>
  <c r="D2852" i="1"/>
  <c r="D2853" i="1"/>
  <c r="D2855" i="1"/>
  <c r="D2856" i="1"/>
  <c r="D2857" i="1"/>
  <c r="D2858" i="1"/>
  <c r="D2859" i="1"/>
  <c r="D2860" i="1"/>
  <c r="D2861" i="1"/>
  <c r="D2863" i="1"/>
  <c r="D2864" i="1"/>
  <c r="D2865" i="1"/>
  <c r="D2866" i="1"/>
  <c r="D2867" i="1"/>
  <c r="D2868" i="1"/>
  <c r="D2869" i="1"/>
  <c r="D2871" i="1"/>
  <c r="D2872" i="1"/>
  <c r="D2873" i="1"/>
  <c r="D2874" i="1"/>
  <c r="D2875" i="1"/>
  <c r="D2876" i="1"/>
  <c r="D2877" i="1"/>
  <c r="D2879" i="1"/>
  <c r="D2880" i="1"/>
  <c r="D2881" i="1"/>
  <c r="D2882" i="1"/>
  <c r="D2883" i="1"/>
  <c r="D2884" i="1"/>
  <c r="D2885" i="1"/>
  <c r="D2887" i="1"/>
  <c r="D2888" i="1"/>
  <c r="D2889" i="1"/>
  <c r="D2890" i="1"/>
  <c r="D2891" i="1"/>
  <c r="D2892" i="1"/>
  <c r="D2893" i="1"/>
  <c r="D2895" i="1"/>
  <c r="D2896" i="1"/>
  <c r="D2897" i="1"/>
  <c r="D2898" i="1"/>
  <c r="D2899" i="1"/>
  <c r="D2900" i="1"/>
  <c r="D2901" i="1"/>
  <c r="D2903" i="1"/>
  <c r="D2904" i="1"/>
  <c r="D2905" i="1"/>
  <c r="D2906" i="1"/>
  <c r="D2907" i="1"/>
  <c r="D2908" i="1"/>
  <c r="D2909" i="1"/>
  <c r="D2911" i="1"/>
  <c r="D2912" i="1"/>
  <c r="D2913" i="1"/>
  <c r="D2914" i="1"/>
  <c r="D2915" i="1"/>
  <c r="D2916" i="1"/>
  <c r="D2917" i="1"/>
  <c r="D2919" i="1"/>
  <c r="D2920" i="1"/>
  <c r="D2921" i="1"/>
  <c r="D2922" i="1"/>
  <c r="D2923" i="1"/>
  <c r="D2924" i="1"/>
  <c r="D2925" i="1"/>
  <c r="D2927" i="1"/>
  <c r="D2928" i="1"/>
  <c r="D2929" i="1"/>
  <c r="D2930" i="1"/>
  <c r="D2931" i="1"/>
  <c r="D2932" i="1"/>
  <c r="D2933" i="1"/>
  <c r="D2935" i="1"/>
  <c r="D2936" i="1"/>
  <c r="D2937" i="1"/>
  <c r="D2938" i="1"/>
  <c r="D2939" i="1"/>
  <c r="D2940" i="1"/>
  <c r="D2941" i="1"/>
  <c r="D2943" i="1"/>
  <c r="D2944" i="1"/>
  <c r="D2945" i="1"/>
  <c r="D2946" i="1"/>
  <c r="D2947" i="1"/>
  <c r="D2948" i="1"/>
  <c r="D2949" i="1"/>
  <c r="D2951" i="1"/>
  <c r="D2952" i="1"/>
  <c r="D2953" i="1"/>
  <c r="D2954" i="1"/>
  <c r="D2955" i="1"/>
  <c r="D2956" i="1"/>
  <c r="D2957" i="1"/>
  <c r="D2959" i="1"/>
  <c r="D2960" i="1"/>
  <c r="D2961" i="1"/>
  <c r="D2962" i="1"/>
  <c r="D2963" i="1"/>
  <c r="D2964" i="1"/>
  <c r="D2965" i="1"/>
  <c r="D2967" i="1"/>
  <c r="D2968" i="1"/>
  <c r="D2969" i="1"/>
  <c r="D2970" i="1"/>
  <c r="D2972" i="1"/>
  <c r="D2973" i="1"/>
  <c r="D2975" i="1"/>
  <c r="D2976" i="1"/>
  <c r="D2977" i="1"/>
  <c r="D2978" i="1"/>
  <c r="D2979" i="1"/>
  <c r="D2980" i="1"/>
  <c r="D2981" i="1"/>
  <c r="D2983" i="1"/>
  <c r="D2984" i="1"/>
  <c r="D2985" i="1"/>
  <c r="D2986" i="1"/>
  <c r="D2987" i="1"/>
  <c r="D2988" i="1"/>
  <c r="D2989" i="1"/>
  <c r="D2991" i="1"/>
  <c r="D2992" i="1"/>
  <c r="D2993" i="1"/>
  <c r="D2994" i="1"/>
  <c r="D2995" i="1"/>
  <c r="D2996" i="1"/>
  <c r="D2997" i="1"/>
  <c r="D2999" i="1"/>
  <c r="D3000" i="1"/>
  <c r="D3001" i="1"/>
  <c r="D3002" i="1"/>
  <c r="D3003" i="1"/>
  <c r="D3004" i="1"/>
  <c r="D3005" i="1"/>
  <c r="D3007" i="1"/>
  <c r="D3008" i="1"/>
  <c r="D3009" i="1"/>
  <c r="D3010" i="1"/>
  <c r="D3011" i="1"/>
  <c r="D3012" i="1"/>
  <c r="D3013" i="1"/>
  <c r="D3015" i="1"/>
  <c r="D3016" i="1"/>
  <c r="D3017" i="1"/>
  <c r="D3018" i="1"/>
  <c r="D3019" i="1"/>
  <c r="D3020" i="1"/>
  <c r="D3021" i="1"/>
  <c r="D3023" i="1"/>
  <c r="D3024" i="1"/>
  <c r="D3025" i="1"/>
  <c r="D3026" i="1"/>
  <c r="D3027" i="1"/>
  <c r="D3028" i="1"/>
  <c r="D3029" i="1"/>
  <c r="D3031" i="1"/>
  <c r="D3032" i="1"/>
  <c r="D3033" i="1"/>
  <c r="D3034" i="1"/>
  <c r="D3035" i="1"/>
  <c r="D3036" i="1"/>
  <c r="D3037" i="1"/>
  <c r="D3039" i="1"/>
  <c r="D3040" i="1"/>
  <c r="D3041" i="1"/>
  <c r="D3042" i="1"/>
  <c r="D3043" i="1"/>
  <c r="D3044" i="1"/>
  <c r="D3047" i="1"/>
  <c r="D3048" i="1"/>
  <c r="D3049" i="1"/>
  <c r="D3050" i="1"/>
  <c r="D3051" i="1"/>
  <c r="D3052" i="1"/>
  <c r="D3055" i="1"/>
  <c r="D3056" i="1"/>
  <c r="D3057" i="1"/>
  <c r="D3058" i="1"/>
  <c r="D3059" i="1"/>
  <c r="D3060" i="1"/>
  <c r="D3063" i="1"/>
  <c r="D3064" i="1"/>
  <c r="D3065" i="1"/>
  <c r="D3066" i="1"/>
  <c r="D3067" i="1"/>
  <c r="D3068" i="1"/>
  <c r="D3071" i="1"/>
  <c r="D3072" i="1"/>
  <c r="D3073" i="1"/>
  <c r="D3074" i="1"/>
  <c r="D3075" i="1"/>
  <c r="D3076" i="1"/>
  <c r="D3079" i="1"/>
  <c r="D3080" i="1"/>
  <c r="D3081" i="1"/>
  <c r="D3082" i="1"/>
  <c r="D3083" i="1"/>
  <c r="D3084" i="1"/>
  <c r="D3087" i="1"/>
  <c r="D3088" i="1"/>
  <c r="D3089" i="1"/>
  <c r="D3090" i="1"/>
  <c r="D3091" i="1"/>
  <c r="D3092" i="1"/>
  <c r="D3095" i="1"/>
  <c r="D3096" i="1"/>
  <c r="D3097" i="1"/>
  <c r="D3098" i="1"/>
  <c r="D3099" i="1"/>
  <c r="D3100" i="1"/>
  <c r="D3103" i="1"/>
  <c r="D3104" i="1"/>
  <c r="D3105" i="1"/>
  <c r="D3106" i="1"/>
  <c r="D3107" i="1"/>
  <c r="D3108" i="1"/>
  <c r="D3111" i="1"/>
  <c r="D3112" i="1"/>
  <c r="D3113" i="1"/>
  <c r="D3114" i="1"/>
  <c r="D3115" i="1"/>
  <c r="D3116" i="1"/>
  <c r="D3119" i="1"/>
  <c r="D3120" i="1"/>
  <c r="D3121" i="1"/>
  <c r="D3122" i="1"/>
  <c r="D3123" i="1"/>
  <c r="D3124" i="1"/>
  <c r="D3127" i="1"/>
  <c r="D3128" i="1"/>
  <c r="D3129" i="1"/>
  <c r="D3130" i="1"/>
  <c r="D3131" i="1"/>
  <c r="D3132" i="1"/>
  <c r="D3135" i="1"/>
  <c r="D3136" i="1"/>
  <c r="D3137" i="1"/>
  <c r="D3138" i="1"/>
  <c r="D3139" i="1"/>
  <c r="D3140" i="1"/>
  <c r="D3143" i="1"/>
  <c r="D3144" i="1"/>
  <c r="D3145" i="1"/>
  <c r="D3146" i="1"/>
  <c r="D3147" i="1"/>
  <c r="D3148" i="1"/>
  <c r="D3151" i="1"/>
  <c r="D3152" i="1"/>
  <c r="D3153" i="1"/>
  <c r="D3155" i="1"/>
  <c r="D3156" i="1"/>
  <c r="D3157" i="1"/>
  <c r="D3159" i="1"/>
  <c r="D3160" i="1"/>
  <c r="D3161" i="1"/>
  <c r="D3162" i="1"/>
  <c r="D3163" i="1"/>
  <c r="D3164" i="1"/>
  <c r="D3165" i="1"/>
  <c r="D3167" i="1"/>
  <c r="D3168" i="1"/>
  <c r="D3169" i="1"/>
  <c r="D3170" i="1"/>
  <c r="D3171" i="1"/>
  <c r="D3172" i="1"/>
  <c r="D3173" i="1"/>
  <c r="D3175" i="1"/>
  <c r="D3176" i="1"/>
  <c r="D3177" i="1"/>
  <c r="D3178" i="1"/>
  <c r="D3179" i="1"/>
  <c r="D3180" i="1"/>
  <c r="D3181" i="1"/>
  <c r="D3183" i="1"/>
  <c r="D3184" i="1"/>
  <c r="D3185" i="1"/>
  <c r="D3186" i="1"/>
  <c r="D3187" i="1"/>
  <c r="D3188" i="1"/>
  <c r="D3189" i="1"/>
  <c r="D3191" i="1"/>
  <c r="D3192" i="1"/>
  <c r="D3193" i="1"/>
  <c r="D3194" i="1"/>
  <c r="D3195" i="1"/>
  <c r="D3196" i="1"/>
  <c r="D3197" i="1"/>
  <c r="D3199" i="1"/>
  <c r="D3200" i="1"/>
  <c r="D3201" i="1"/>
  <c r="D3202" i="1"/>
  <c r="D3203" i="1"/>
  <c r="D3204" i="1"/>
  <c r="D3205" i="1"/>
  <c r="D3207" i="1"/>
  <c r="D3208" i="1"/>
  <c r="D3209" i="1"/>
  <c r="D3210" i="1"/>
</calcChain>
</file>

<file path=xl/sharedStrings.xml><?xml version="1.0" encoding="utf-8"?>
<sst xmlns="http://schemas.openxmlformats.org/spreadsheetml/2006/main" count="3217" uniqueCount="3217">
  <si>
    <t>id</t>
  </si>
  <si>
    <t>created_at</t>
  </si>
  <si>
    <t>tweet_hour</t>
  </si>
  <si>
    <t>tweet</t>
  </si>
  <si>
    <t>favourites</t>
  </si>
  <si>
    <t>retweet_count</t>
  </si>
  <si>
    <t>We were honoured to have Senior Parliamentary Secretary, Ministry of Home Affairs, Singapore &amp;amp; Ministry of National Development, Sun Xueling, as our Guest-of-Honour, together with key officers from Agri-Food &amp;amp;... https://t.co/hRlq1J8fyN</t>
  </si>
  <si>
    <t>WE ARE SINGAPAW 2019: SHUTTLE BUS ISSUES
The SPCA has received multiple feedback about the shuttle bus to SPCA, from Jurong East today. We have checked that the bus went to the wrong pick-up point throughout the... https://t.co/rHHOjz0SDT</t>
  </si>
  <si>
    <t>DREAMS DO COME TRUE
Last Christmas, we reached out to our supporters to fundraise for our Christmas Wishlist 2018.
We are pleased to announce that it was a huge success!
One of the items we were most excited to... https://t.co/09rvEELSUP</t>
  </si>
  <si>
    <t>SPCA DOGS FEATURED IN EXPAT LIVING SG
Isn't Yora (the dog pictured) just so adorable? She is available for adoption, so you can find out more about her and four of our lovely dogs featured in Expat Living... https://t.co/PodLycNtj7</t>
  </si>
  <si>
    <t>HAVE A PITA MY HEART
We are always happy to receive updates from pet owners who adopted their pets from us.
The happiness and excitement a new pet owner experiences when they first bring their pet home is... https://t.co/YZbP0xTYYG</t>
  </si>
  <si>
    <t>GRAB A RIDE WITH YOUR PET
If you had always wanted to bring your pet out but do not have access to your own... https://t.co/EsQuhjEzip</t>
  </si>
  <si>
    <t>AN ANG BAO AND A VALENTINE FOR OUR ANIMALS
Today marks the last day of the Lunar New Year, which also happens to be the traditional Chinese Valentine’s Day!
Since the first day of the Lunar New Year, we have... https://t.co/ZqikJdrnw4</t>
  </si>
  <si>
    <t>ANIMALS FOR ADOPTION (16 AND 17 FEBRUARY)
It's the weekend! Our adoption centre is open, so do consider stopping by the shelter to visit our furry pals. We are located at 50 Sungei Tengah Road, Singapore 699012.... https://t.co/NBfrdAAMOF</t>
  </si>
  <si>
    <t>PARTY OF THREE
These triplets, consisting of two males and a female, were found abandoned on a road. A kind caller spotted them and immediately called us for help. Our Animal Rescue Officer brought them back to... https://t.co/RJhrwpmr7H</t>
  </si>
  <si>
    <t>SHOP FOR A GOOD CAUSE
We heard you! Our best-selling multipurpose pouches are back in stock.
These zip pouches are perfect for everyday use – use it as a pencil case, makeup pouch, or as a holdall for items in... https://t.co/fXh4sXn8m9</t>
  </si>
  <si>
    <t>LOST-AND-FOUND ANIMALS
At SPCA, one of our emergency services includes rescuing lost-and-found animals. If you chance upon a pet which looks lost, please call our 24-hour emergency hotline at 6287 5355 (ext. 9) as our emails... https://t.co/VXYy1sHoOi</t>
  </si>
  <si>
    <t>RESPONSIBLE PET OWNERSHIP
Responsible pet ownership involves a pet owner taking responsibility for the overall well-being of their pet. This includes making both... https://t.co/kxJk4blANf</t>
  </si>
  <si>
    <t>An increasing number of jurisdictions are putting in place restrictions on the sale of pets, and mandating the sale of rescued animals. The SPCA supports such a system.... https://t.co/a7JlOBfkTs</t>
  </si>
  <si>
    <t>ADOPTION APPEAL: MAISE THE CROSS-PINSCHER
In September 2018, we received a call from a concerned member of public who found a small-breed dog wandering around a carpark in Ang Mo Kio. It looked to be lost and had... https://t.co/xzwqkzXGx6</t>
  </si>
  <si>
    <t>CAT RESCUED BY EYE-WITNESS IN KPE TUNNEL
Many of you may have heard about a cat which was hit by a car in the KPE tunnel last Friday (11 Jan), and... https://t.co/5Y5guK6zUP</t>
  </si>
  <si>
    <t>MERRY MOCHI &amp;amp; A HAPPY NEW YEAR
We are always happy to receive updates from pet owners who adopted their pets from us. One of our favourite type of stories is when adopters contact us to share that they have moved... https://t.co/6k0uHgwKMa</t>
  </si>
  <si>
    <t>BENJI JR IS LOOKING FOR A FOSTER HOME! 
Benji Jr has been with the SPCA since March 2017. He has unfortunately been having some musculoskeletal problems and requires surgery. 
We are looking for a fosterer to... https://t.co/TpDswtnSzL</t>
  </si>
  <si>
    <t>SHOP &amp;amp; DONATE WITH FAIRPRICE ON
Two weeks ago, we shared about how NTUC FairPrice listed SPCA Singapore as a selected charity for their donation drive. We then reached out to our supporters who would like to make... https://t.co/CEdmAjUNwk</t>
  </si>
  <si>
    <t>ADOPTION APPEAL: MOOKU THE HUSKY
In September, we received a call from a concerned member of public who found a sickly and weak dog wandering around a construction site. Fearing for the dog’s safety in such a... https://t.co/leaj8yDkdf</t>
  </si>
  <si>
    <t>TO WATCH: AMANDA TO THE RESCUE
Last week, we were happy to have hosted Amanda from the renowned TV series on Animal Planet – Amanda to the Rescue!
Amanda and our Executive Director, Dr. Jaipal Singh Gill, had... https://t.co/o8bwh1aZxY</t>
  </si>
  <si>
    <t>FOSSIL, FOREVER MY #1
We are always happy to receive updates from owners who adopted their pets from us. Hence, we were delighted to receive a paw-sitive review from a cat owner who adopted one of our... https://t.co/7gzSJWaTBr</t>
  </si>
  <si>
    <t>SPCA SUPPORTS PROPOSED BAN ON IVORY PRODUCTS
The Agri-Food &amp;amp; Veterinary Authority of Singapore (AVA)... https://t.co/SKU8WN8KWF</t>
  </si>
  <si>
    <t>SPCA 2019 CALENDAR | STOCKISTS
Make every day count in a meaningful way by purchasing our 2019 calendar for yourself and loved ones! The calendar features 12 heartwarming stories of our very own furry friends. We... https://t.co/bPY7k3DedN</t>
  </si>
  <si>
    <t>PUBLIC ADVISORY: UNAUTHORISED FUNDRAISING ACTIVITIES
SPCA was recently informed about an individual who went from door-to-door in the Buangkok area, soliciting funds in our name. We can confirm that there was no... https://t.co/41xiCwNPnx</t>
  </si>
  <si>
    <t>https://t.co/BzTHVs4yQM</t>
  </si>
  <si>
    <t>HAPPY BIRTHDAY, LUKE!
Have you ever considered celebrating your birthday with family, friends, and many furry friends? Luke did!
Last weekend, Luke held his birthday party at the SPCA together with his family... https://t.co/Er8v9WP4jp</t>
  </si>
  <si>
    <t>SYLVESTER THE BELOVED CAT
We are always happy to receive updates from owners who adopted their pets from us. Needless to say, we were pleasantly surprised when we received an email from an adopter who adopted one... https://t.co/EuPM3dNTu0</t>
  </si>
  <si>
    <t>OFFICIAL LAUNCH FOR TNRM PROGRAMME
We are delighted to share that on 10 November 2018, Minister Desmond Lee officially launched the nationwide Trap-Neuter-Release-Manage (TNRM) Programme. This marks a... https://t.co/DAxIvK9jHl</t>
  </si>
  <si>
    <t>https://t.co/iROoZdnlR9
SPCA TV FEATURE ON CH8 MORNING EXPRESS
晨光第一线 《心鲜人》 
We are proud to share that SPCA was featured on Channel 8’s 晨光第一线 Morning Express earlier... https://t.co/CYlJwXMnrC</t>
  </si>
  <si>
    <t>KITTEN RESCUED FROM BUS STOP BENCH
In the wee hours of 30 Oct, we received a call on our emergency hotline about a kitten which was trapped under a metal seat at a bus stop along Yio Chu Kang Road. The caller... https://t.co/DIJnsiUwIZ</t>
  </si>
  <si>
    <t>SAVING CATS FROM LEDGES
A notable percentage of emergency cases our Animal Rescue Officers attend to are rescuing community or pet cats stranded on a high ledge. Such rescues pose a certain level of danger both... https://t.co/CVJ3jQPtnB</t>
  </si>
  <si>
    <t>SPCA PARTICIPATES IN DOG TRAPPING TRAINING
There will soon be a nationwide dog sterilisation programme launched to help... https://t.co/6IekEazTJr</t>
  </si>
  <si>
    <t>Watch what happened when Tan Chuan-Jin met a few of SPCA's furry friends! Hint: Cuteness ensues.
As mentioned in the video, our World Animal Day 2018 celebration is happening next weekend (6 and 7 Oct)! Here are... https://t.co/c4GlCB6K4K</t>
  </si>
  <si>
    <t>SPCA FEATURE ON https://t.co/09RGFuFSu8
Saving multiple lives in 24 hours? It is all in a day’s work for our very own Operations Executive/ Animal Rescue Officer, Mohan! Catch him in action as https://t.co/a5ArPIARak follows him... https://t.co/aJG7gj2bVb</t>
  </si>
  <si>
    <t>FOSTER FEATURE: GLUE TRAP KITTEN
On 24 August 2018, SPCA received a call from a kind member of public who found a sickly-looking kitten in Woodlands. Our Animal Rescue Officer brought the kitten back to SPCA for... https://t.co/GRanC9iB02</t>
  </si>
  <si>
    <t>A SOFT SPOT FOR TOFU
In May 2018, SPCA received a call from a kind member of public who found a small white dog bleeding from an open wound, where the tail was supposed to be. The wound was also rotting badly.... https://t.co/BgEqJo2sfl</t>
  </si>
  <si>
    <t>In this Spotlight episode by N.O.C - Night Owl Cinematics, the team shines a light on the long-standing issue of pet abandonment and sets some misconceptions straight.
We are so glad to have had them visit us at SPCA!
Watch it now:... https://t.co/SYe5i9TxML</t>
  </si>
  <si>
    <t>LITTLE ANIMAL AMBASSADORS
We are thrilled to have had the Primary 2 students of Teck Ghee Primary School begin their journey as little animal ambassadors for responsible pet ownership!
We were invited to share... https://t.co/ouJHTBVYtf</t>
  </si>
  <si>
    <t>PATRICK – A FRIENDLY, PUG-BLIC ADVISORY
Patrick is an upcoming movie about an endearing pug with the most adorable antics.
You can watch the trailer here: https://t.co/51Fe2srnqQ.
To prevent... https://t.co/Rc3QHWzNrF</t>
  </si>
  <si>
    <t>BECAUSE I’M A HAPPY GUINEA PIG 
Have you ever seen your guinea pig jumping or kicking around and wondered if something was wrong? Fret not, it means you are taking good care... https://t.co/a7PxvYdbWh</t>
  </si>
  <si>
    <t>Think you’ve already seen all the #WhatTheFluff Challenge videos? https://t.co/ImNvqBnKlj</t>
  </si>
  <si>
    <t>GIFT OUR ANIMALS A NEW LEASE OF LIFE
As an animal welfare charity relying solely on donations from kind supporters like yourself, your support has been instrumental in helping us provide animal welfare services... https://t.co/KmLBttQYgt</t>
  </si>
  <si>
    <t>A CALM AND COMPOSED CAT
Recently, a member of public heard meowing coming from his kitchen. He looked around and was shocked to find a kitten sitting on the bottom ledge of his kitchen window, looking right back... https://t.co/swzWiCAW2L</t>
  </si>
  <si>
    <t>MEET GOOGLE, CRISS CROSS AND LILO AT SPCA's FLAG DAY 2018
This Wednesday(13/6), join us during lunchtime as we are bringing three very special guests (hint: woof!) to you for SPCA’s Flag Day 2018 – Google, Criss... https://t.co/NCh5OV9EDv</t>
  </si>
  <si>
    <t>SIX YEARS LATER, ROVER HAS A HOME
In May 2012, a lost, tiny brown coloured puppy was brought to a police post by a member of public. The SPCA subsequently took in this two month old puppy. We named him Rover. Six long... https://t.co/D67bCtn0f6</t>
  </si>
  <si>
    <t>APPRECIATE ANIMALS THE WAY THEY ARE
This article brings to light a disturbing practice in Singapore.
There is scientific evidence that fish feel pain, contrary to what the unlicensed... https://t.co/I6d7HLJTOS</t>
  </si>
  <si>
    <t>OUR FLAG DAY IS COMING 
This June, join us in helping our shelter animals and supporting the animal welfare cause, by volunteering for our annual Flag Day.
As this important fundraising event falls during the school holidays (Wednesday... https://t.co/Tn4ar4LLUk</t>
  </si>
  <si>
    <t>LOST AND REUNITED
Last Friday, a worried member of the public called SPCA's hotline to inform us that a cat was sitting precariously on a ledge at a condominium. It appeared that the cat had fallen onto the tight... https://t.co/I8nhOCfxmI</t>
  </si>
  <si>
    <t>Here's wishing all our supporters a Happy Labour Day. While you celebrate the holiday with your family and friends, please spare a thought for our animal friends. Our shelter remains open on public holidays and our animals continue... https://t.co/VAERFw3w26</t>
  </si>
  <si>
    <t>CAT CARE WORKSHOPS (18 AND 25 APRIL)
Strengthening the relationship with your pet cat takes time. You can make the entire experience a positive one, by attending workshops on cat care and learning more about cat... https://t.co/O3WgyY4AZo</t>
  </si>
  <si>
    <t>Animal rescue is one of SPCA’s many services aimed at protecting animals in Singapore and we do our best to help every animal in distress. Not many of us realise how challenging this work can be, both physically... https://t.co/3w76xkUlM3</t>
  </si>
  <si>
    <t>A RACE AGAINST TIME
Upon spotting a cat that was stuck on a 12 storey ledge at Indus Road, a worried individual immediately alerted us through SPCA’s emergency hotline. Not knowing what to do, the cat was in a... https://t.co/sI76fHRjrR</t>
  </si>
  <si>
    <t>A DANGEROUS ENTANGLEMENT
We received a call earlier this week about a cat that was entangled in a net in a... https://t.co/T7tV4XzSyd</t>
  </si>
  <si>
    <t>BLACK CATS: BRINGER OF CHARM
Contrary to popular belief, black cats are actually considered good luck in some... https://t.co/b7aH2ZWKkA</t>
  </si>
  <si>
    <t>Welcome to SPCA Fortunemoji! Master Dog is here to answer all your questions on love, health, wealth, education... https://t.co/WwlIPHkNOz</t>
  </si>
  <si>
    <t>CELEBRATE THE LUNAR NEW YEAR WITH MASTER DOG!
Master Dog is back with some tips on how to avoid Lunar New Year... https://t.co/vwTkQIrtz2</t>
  </si>
  <si>
    <t>CELEBRATE THE YEAR OF THE DOG WITH SPCA FORTUNEMOJI!
What will the Year of the Dog hold for Rooster and Pig.... https://t.co/utEbNku8jH</t>
  </si>
  <si>
    <t>CELEBRATE THE YEAR OF THE DOG WITH SPCA FORTUNEMOJI!
We’ve got a new furry face for the festive season — Master... https://t.co/B1BzXZ9xOi</t>
  </si>
  <si>
    <t>YEAR OF THE DOG DOGGIES
Welcome the Year of the Dog with a Dog of your Own! 
At $8 each, these adorable doggy... https://t.co/w7puxIK90P</t>
  </si>
  <si>
    <t>YEAR OF MAN’S BEST FRIEND
The SPCA was recently interviewed by a Chinese radio station on the upcoming Year of... https://t.co/KQO3U06kID</t>
  </si>
  <si>
    <t>DOG ON LEASH, MIND AT EASE
Did you know that unleashing your dog in a public place can put him/her at risk?... https://t.co/KPRqqRjHJ8</t>
  </si>
  <si>
    <t>MISSION: BIG CANAL, LITTLE KITTEN 
We received a call last week from an observant individual about a kitten... https://t.co/dORIzHiZ8w</t>
  </si>
  <si>
    <t>AFTER FIVE YEARS AND FIVE MONTHS - HAPPY NEWS!
In January 2012, a dog was tied to a railing for hours with no... https://t.co/AQfvZFU7I1</t>
  </si>
  <si>
    <t>SINGAPORE'S ANIMAL PROTECTION MOVEMENT
The SPCA responded to a forum letter which misrepresented Singapore's... https://t.co/GoJUoazTHE</t>
  </si>
  <si>
    <t>The SPCA has always advocated for sterilisation as the most effective and humane method to manage street dog and... https://t.co/6qtJKC9rV1</t>
  </si>
  <si>
    <t>ADOPTION SPOTLIGHT - ARIEL 
This is Ariel, a local male black kitten, who was brought to the SPCA in October as... https://t.co/z1eVwJPNMk</t>
  </si>
  <si>
    <t>A BIG THANK YOU
The Tux for Tails Inaugural Gala event would not have been a success without your support.  
We... https://t.co/zcaGHS5qez</t>
  </si>
  <si>
    <t>SPCA CHRISTMAS WISHLIST 2017
With Christmas just three weeks away, celebrate the festivities of the season,... https://t.co/EOGRP5VmEP</t>
  </si>
  <si>
    <t>ADOPTION SPOTLIGHT - JULES 
This is Jules, a local female cat of about three years old.  
She is affectionate... https://t.co/EH6Hub1Crs</t>
  </si>
  <si>
    <t>FRIENDS FUR LIFE 
Today marks the beginning of Giving Week, which is a national movement that encourages everyone... https://t.co/jXc49AlL3T</t>
  </si>
  <si>
    <t>ADOPTION SPOTLIGHT - KITTY
This is Kitty, a male, Tabby of approximately 1.5 months old.  
Kitty was found... https://t.co/MVYrB73f4H</t>
  </si>
  <si>
    <t>ADOPTION SPOTLIGHT – ZAK AND NOEL
Meet Zak and Noel, two active puppies of approximately three months old.... https://t.co/4cYRuZZ3V2</t>
  </si>
  <si>
    <t>ZEUS, A THREE WEEK OLD MAGGOT WOUND PUPPY
This is Zeus, a Singapura Special puppy.  He was rescued on 3 October... https://t.co/4qzAQU3rh8</t>
  </si>
  <si>
    <t>CONSIDER LIFE BAN ON PET OWNERSHIP IN CASES OF EXTREME CRUELTY
The SPCA wrote to The Straits Times, with regards... https://t.co/xaJ4ffYpFo</t>
  </si>
  <si>
    <t>HAPPY PETS HAPPY HOOD (18 NOVEMBER)
On Saturday, 18 November,  from 12 noon to 3.30 pm, we will be at AVA’s Happy... https://t.co/mOocTKNpWk</t>
  </si>
  <si>
    <t>ADOPTION SPOTLIGHT - CLARIS 
Meet Caris - a eight-month old, Singapura Special girl.  
She was found wandering... https://t.co/RyNlmZYylW</t>
  </si>
  <si>
    <t>ADOPTION SPOTLIGHT - CRISS CROSS
Meet our friendly Singapura Special girl ; Criss Cross.  
She was found with an... https://t.co/UUyg8B9YhY</t>
  </si>
  <si>
    <t>FRIENDS FOR LIFE 2018 CALENDAR
It’s that time of the year, to look for Christmas gifts, so we hope you'll... https://t.co/3vdfXAx84C</t>
  </si>
  <si>
    <t>UPDATE ON KITTEN FOUND INJURED IN A RAT TRAP
We are happy to provide an update on 'Mouse' found in August at... https://t.co/YFNRuvLi9H</t>
  </si>
  <si>
    <t>ADOPTION SPOTLIGHT - SEPET
Come by to meet Sepet, a female, local cat of approximately three years old.  
She... https://t.co/8e95MBEao7</t>
  </si>
  <si>
    <t>LOOK WHAT ARRIVED AT THE SPCA
Remember a few weeks ago, some of our animals attended an interactive art... https://t.co/Mngl9poubW</t>
  </si>
  <si>
    <t>SINGAPAWREANS CHATBOT
We thank Channel 8 news for the wonderful and engaging interview... https://t.co/SEPxLjTmvR</t>
  </si>
  <si>
    <t>LAST CHANCE TO GRAB COLLECTIBLES (15 OCTOBER, 5 PM)
The sale of the collectibles is currently going on at our... https://t.co/zb1FEFHYZ6</t>
  </si>
  <si>
    <t>ADOPTION SPOTLIGHT - VINCENT AND JULIET
Meet Vincent and Juliet. 
Vincent is three years old and was found at... https://t.co/sAao1dOps7</t>
  </si>
  <si>
    <t>CARE OF PET MICE
The SPCA received over 50 mice a few weeks ago.    
These mice were abandoned in Pasir Ris and... https://t.co/bHBerly0P0</t>
  </si>
  <si>
    <t>ADOPTION SPOTLIGHT - AYRA 
Meet Ayra, a seven month old, female, local, kitten.  
She was rescued from a drain... https://t.co/NgedMKWkNJ</t>
  </si>
  <si>
    <t>OUR ANIMALS AT THE INTERACTIVE ART EXHIBITION
We thank Silversky for hosting us and for providing our animals... https://t.co/dWaKr7IBZ3</t>
  </si>
  <si>
    <t>World Animal Day 2017 - A double celebration as SPCA turns 70!
Here are some of activities that took place over... https://t.co/pVUq7BaRlb</t>
  </si>
  <si>
    <t>WORLD ANIMAL DAY 2017 - 30 SEPTEMBER 
Join us for a fun-filled weekend.</t>
  </si>
  <si>
    <t>ADOPTION SPOTLIGHT - CINNAMON 
Cinnamon was found in Jurong Island in April 2012, together with his other four... https://t.co/ZqJCbYUXvs</t>
  </si>
  <si>
    <t>ADOPTION SPOTLIGHT - SEVEN PUPPIES
These seven puppies were brought to the SPCA on 18 August 2017 by a concerned... https://t.co/khZJv9ybRh</t>
  </si>
  <si>
    <t>ADOPTION SPOTLIGHT (BONNIE AND CLYDE)
Meet Bonnie and Clyde.  Both chnchillas are approximately one year old.... https://t.co/xOeynJGlzk</t>
  </si>
  <si>
    <t>We thank Channel 8 news for highlighting the importance of the Pet Animal Licensing System.  
As the changes to... https://t.co/C65StN6xcW</t>
  </si>
  <si>
    <t>ADOPTION SPOTLIGHT – JAM
This is Jam, a Singapura Special of approximately four years old.  Jam was adopted in... https://t.co/JE1X1USkns</t>
  </si>
  <si>
    <t>KITTEN TRAPPED AND PIERCED IN MOUSE TRAP
The SPCA received a call from a member of the public last evening,... https://t.co/m62pGb5DWf</t>
  </si>
  <si>
    <t>MISSION PAWSIBLE ON PULAU HANTU
Working together with Singapore Land Authority (SLA), Cat Welfare Society (CWS)... https://t.co/mfwD7YThU0</t>
  </si>
  <si>
    <t>ADOPTION SPOTLIGHT – MICKY
Meet Micky, a female, local cat of approximately eight years old.  Micky was adopted... https://t.co/C5NG49Us6v</t>
  </si>
  <si>
    <t>ANIMALS FOR ADOPTION (19 AND 20 AUGUST)
It's the weekend. Our adoption centre is open so do consider stopping by... https://t.co/1wOejJ7KxX</t>
  </si>
  <si>
    <t>APPEAL FOR INFORMATION 
The SPCA is seeking the identity of the man in the video clip, to assist with the... https://t.co/Rs6f4260fc</t>
  </si>
  <si>
    <t>ADOPTION SPOTLIGHT – PANCAKE
Creamy Pancake has been with the SPCA since May 2012, when he was estimated to be... https://t.co/siRypTdCIV</t>
  </si>
  <si>
    <t>ADOPTION SPOTLIGHT - PANDA
This is one intelligent Singapura Special.  At just five months old, Panda has... https://t.co/S1pGwGG0xp</t>
  </si>
  <si>
    <t>SALUTING OUR NATION AND OUR HOME GROWN LOCAL BREEDS – BOB
It’s a week to our nation’s birthday and in honour of... https://t.co/cilZtdBx6U</t>
  </si>
  <si>
    <t>ADOPTION SPOTLIGHT - SINGA
This is Singa - Not the Lion, but Singa, our very own Singapura Special. 
Singa may... https://t.co/NA0Q8o6M9f</t>
  </si>
  <si>
    <t>SALUTING OUR NATION AND OUR HOME GROWN LOCAL BREEDS – BROWNIE
It’s two weeks to our nation’s birthday and in... https://t.co/dB61SEWS72</t>
  </si>
  <si>
    <t>ADOPTION SPOTLIGHT - LILY
High-spirited Lily was rescued together with her sibling, Daisy (who has already been... https://t.co/h3IrmxqWlL</t>
  </si>
  <si>
    <t>SALUTING OUR NATION AND OUR HOME GROWN LOCAL BREEDS – VALENTINE
It’s two weeks to our nation’s birthday and in... https://t.co/FDPhS2q1Zd</t>
  </si>
  <si>
    <t>SALUTING OUR NATION AND OUR HOME GROWN LOCAL BREEDS – JAM
It’s two weeks to our nation’s birthday and in honour... https://t.co/seMfwrRkVG</t>
  </si>
  <si>
    <t>SALUTING OUR NATION AND OUR HOME GROWN LOCAL BREEDS – MACY
It’s two weeks to our nation’s birthday and in honour... https://t.co/WYVOPKltIn</t>
  </si>
  <si>
    <t>SALUTING OUR NATION AND OUR HOME GROWN LOCAL BREEDS – SWEET PEA
It’s two weeks to our nation’s birthday and in... https://t.co/fSlGLDdEYf</t>
  </si>
  <si>
    <t>SALUTING OUR NATION AND OUR HOME GROWN LOCAL BREEDS – DAVE
It’s two weeks to our nation’s birthday and in honour... https://t.co/BdOrndaDBC</t>
  </si>
  <si>
    <t>TRAPPED IN A TIGHT SITUATION 
We received a call for assistance on 13 July 2017, when a resident at Jurong West... https://t.co/2XYwfOurny</t>
  </si>
  <si>
    <t>SALUTING OUR NATION AND OUR HOME GROWN LOCAL BREEDS - AUGUST
It’s two weeks to our nation’s birthday and in... https://t.co/nINpvxjHH5</t>
  </si>
  <si>
    <t>SALUTING OUR NATION AND OUR HOME GROWN LOCAL BREEDS – PANDA
It’s two weeks to our nation’s birthday and in... https://t.co/SbJk43YpZy</t>
  </si>
  <si>
    <t>SALUTING OUR NATION AND OUR HOME GROWN LOCAL BREEDS - ZERO
It’s two weeks to our nation’s birthday and in honour... https://t.co/umnAiQSw7z</t>
  </si>
  <si>
    <t>SALUTING OUR NATION AND OUR HOME GROWN LOCAL BREEDS - ANDIE
It’s two weeks to our nation’s birthday and in... https://t.co/fw0wufIHfT</t>
  </si>
  <si>
    <t>ADOPTION SPOTLIGHT - DEXTER 
Dexter was adopted from the SPCA in November 2016 but returned in May 2017 as the... https://t.co/MFzFxqxkQi</t>
  </si>
  <si>
    <t>ANIMALS FOR ADOPTION (15 AND 16 JULY) 
It's the weekend. Our adoption centre is open so do consider stopping by... https://t.co/Fd8Vw0qjaB</t>
  </si>
  <si>
    <t>$1,000 REWARD
On 29 June 2017, at about 2 pm, a cat was found by her owner at the staircase landing between the... https://t.co/rts29s9hC7</t>
  </si>
  <si>
    <t>SALUTING OUR NATION AND OUR HOME GROWN LOCAL BREEDS - JET
It’s three weeks to our nation’s birthday and in... https://t.co/9JCwJHtWFJ</t>
  </si>
  <si>
    <t>A UNIQUE VENUE FOR DIFFERENT OCCASIONS
Looking for an out-of-the-box venue for your events or celebrations?
The... https://t.co/GMkr93u3Ui</t>
  </si>
  <si>
    <t>A UNIQUE VENUE FOR DIFFERENT OCCASIONS
Looking for an out-of-the-box venue for your events or celebrations?
The... https://t.co/Afau3SMH1z</t>
  </si>
  <si>
    <t>SALUTING OUR NATION AND OUR HOME GROWN LOCAL BREEDS - ROVER
It’s three weeks to our nation’s birthday and in... https://t.co/oe6jB2V0o7</t>
  </si>
  <si>
    <t>SALUTING OUR NATION AND OUR HOME GROWN LOCAL BREEDS - SUNNY 
It’s three weeks to our nation’s birthday and in... https://t.co/jV74B84Hmv</t>
  </si>
  <si>
    <t>SALUTING OUR NATION AND OUR HOME GROWN LOCAL BREEDS - MUNNU
It’s three weeks to our nation’s birthday and in... https://t.co/JhDYNbu5FQ</t>
  </si>
  <si>
    <t>SALUTING OUR NATION AND OUR HOME GROWN LOCAL BREEDS - JOSIAH
It’s three weeks to our nation’s birthday and in... https://t.co/F7W45LhhfR</t>
  </si>
  <si>
    <t>SALUTING OUR NATION AND OUR HOME GROWN LOCAL BREEDS - PANCAKE
It’s three weeks to our nation’s birthday and in... https://t.co/dIB1hQxiDK</t>
  </si>
  <si>
    <t>SALUTING OUR NATION AND OUR HOME GROWN LOCAL BREEDS - LILY
It’s three weeks to our nation’s birthday and in... https://t.co/gbjYhcKTCp</t>
  </si>
  <si>
    <t>SALUTING OUR NATION AND OUR HOME GROWN LOCAL BREEDS - NOVA, PIXEL AND ROCKET
It’s three weeks to our nation’s... https://t.co/KULMVSXA7w</t>
  </si>
  <si>
    <t>SALUTING OUR NATION AND OUR HOME GROWN LOCAL BREEDS - DHOBY
It’s three weeks to our nation’s birthday and in... https://t.co/lcuBoR9ZOm</t>
  </si>
  <si>
    <t>SALUTING OUR NATION AND OUR HOME GROWN LOCAL BREEDS - ZAHARA
It’s three weeks to our nation’s birthday and in... https://t.co/vu0j0d08XB</t>
  </si>
  <si>
    <t>CAT CARE WORKSHOPS (19 AND 20 JULY)
Cat Café Neko no Niwa is organising two cat care workshops this month to... https://t.co/nSEGyvZQaq</t>
  </si>
  <si>
    <t>ADOPTION SPOTLIGHT - SINGA
Meet Singa, a Singapura Special of about five years old.
Singa was found together... https://t.co/52ThAM6FgJ</t>
  </si>
  <si>
    <t>ANIMALS FOR ADOPTION (8 AND 9 JULY)
It's the weekend. Our adoption centre is open so do consider stopping by our... https://t.co/mCdUa3ELyN</t>
  </si>
  <si>
    <t>SINGTEL DASH - MAKE A DIFFERENCE TO THE LIVES OF OUR ANIMALS, WITH JUST A FEW CLICKS.
The SPCA is a... https://t.co/fK2BJ3rOY7</t>
  </si>
  <si>
    <t>RESOLVE AMICABLY ISSUES CONCERNING PETS
The SPCA wrote to The Straits Times, with regards to the article ‘Judge... https://t.co/xj8B2QINS8</t>
  </si>
  <si>
    <t>SALUTING OUR NATION AND OUR HOME GROWN LOCAL BREEDS – MOCHI 
It’s a month to our nation’s birthday and in honour... https://t.co/qjTun07Nkj</t>
  </si>
  <si>
    <t>SALUTING OUR NATION AND OUR HOME GROWN LOCAL BREEDS - PAWS
It’s a month to our nation’s birthday and in honour... https://t.co/P89UNkSDeZ</t>
  </si>
  <si>
    <t>SALUTING OUR NATION AND OUR HOME GROWN LOCAL BREEDS - PAWS
It’s a month to our nation’s birthday and in honour... https://t.co/YwAmhEa7A0</t>
  </si>
  <si>
    <t>SALUTING OUR NATION AND OUR HOME GROWN LOCAL BREEDS - DEXTER
It’s a month to our nation’s birthday and in honour... https://t.co/PkPsPEPyHa</t>
  </si>
  <si>
    <t>SALUTING OUR NATION AND OUR HOME GROWN LOCAL BREEDS - FOSSIL
It’s a month to our nation’s birthday and in honour... https://t.co/fP0UWBYcmB</t>
  </si>
  <si>
    <t>SALUTING OUR NATION AND OUR HOME GROWN LOCAL BREEDS - CHANNING
It’s a month to our nation’s birthday and in... https://t.co/jMIEcPxxuk</t>
  </si>
  <si>
    <t>SALUTING OUR NATION AND OUR HOME GROWN LOCAL BREEDS - DON JEE 
It’s a month to our nation’s birthday and in... https://t.co/W7w6jSDTeG</t>
  </si>
  <si>
    <t>DOG RESCUED FROM THIRD FLOOR LEDGE
We received a call yesterday alerting us to a dog on a ledge, on the third... https://t.co/ehw9TotdWV</t>
  </si>
  <si>
    <t>SALUTING OUR NATION AND OUR HOME GROWN LOCAL BREEDS - VIKING 
It’s a month to our nation’s birthday and in... https://t.co/khJ1BY9ut5</t>
  </si>
  <si>
    <t>SALUTING OUR NATION AND OUR HOME GROWN LOCAL BREEDS - RIN
It’s a month to our nation’s birthday and in honour of... https://t.co/eJ7HSMxXps</t>
  </si>
  <si>
    <t>SALUTING OUR NATION AND OUR HOME GROWN LOCAL BREEDS
It’s a month to our nation’s birthday and in honour of... https://t.co/sEygnPb704</t>
  </si>
  <si>
    <t>RABBIT GROOMING WORKSHOP (15 JULY)
Grooming your rabbit is not just for their appearance but it also helps them... https://t.co/PgIFJHqZl5</t>
  </si>
  <si>
    <t>ADOPTION SPOTLIGHT - JET 
Jet is ready to move on to the next stage of his life?
Are you?
Please come by our... https://t.co/jlEDRrb89j</t>
  </si>
  <si>
    <t>ANIMALS FOR ADOPTION (1 AND 2 JUY)
It's the weekend. Our adoption centre is open so do consider stopping by our... https://t.co/RNoMhuQXjI</t>
  </si>
  <si>
    <t>MAKE A POSITIVE DIFFERENCE TO THE LIVES OF OUR ANIMALS - PLACE A DOGGIE BOX AT YOUR WORK PLACE 
The SPCA’s... https://t.co/HUSKNOM4sp</t>
  </si>
  <si>
    <t>ADOPTION SPOTLIGHT - BROWNIE AND COSMO
Brownie was found tied to a pole at Woodlands Street 81 in April 2016.... https://t.co/X8jULi3y2x</t>
  </si>
  <si>
    <t>Selamat Hari Raya Aidilfitri, to all our Muslim friends and supporters.
While you celebrate the holiday with... https://t.co/0V5tEf78C6</t>
  </si>
  <si>
    <t>ANIMALS FOR ADOPTION (24 AND 25 JUNE)
It's the weekend. Our adoption centre is open so do consider stopping by... https://t.co/UasSpPOQhx</t>
  </si>
  <si>
    <t>KEEPING WILDLIFE IN URBAN DWELLINGS COULD CAUSE SUFFERING 
SPCA and ACRES feel strongly about a recent letter in... https://t.co/kP2HjNMT5q</t>
  </si>
  <si>
    <t>A PET IS A LIFETIME COMMITMENT WITH CONSIDERABLE RESPONSIBILITIES INVOLVED 
If you are keen to adopt an animal,... https://t.co/zphFRrza9E</t>
  </si>
  <si>
    <t>ADOPTION SPOTLIGHT - SUNNY
Meet Sunny, a five month old, Singapura Special.  She was found in the vicinity of... https://t.co/G95DCSP0Mm</t>
  </si>
  <si>
    <t>A big thank you to On The Red Dot producer and crew, who have taken the time to understand a small part of what... https://t.co/Ze6yWLiA6O</t>
  </si>
  <si>
    <t>ANIMALS FOR ADOPTION (17 AND 18 JUNE)
It's the weekend. Our adoption centre is open so do consider stopping by... https://t.co/PIzx0EXIjO</t>
  </si>
  <si>
    <t>EXPANSION OF PROJECT ADORE ("ADOption and REhoming of dogs in HDB flats")
We thank the Ministry of National... https://t.co/FlrQliB1j5</t>
  </si>
  <si>
    <t>YOU CAN MAKE A POSITIVE DIFFERENCE TO THE LIVES OF THE ANIMALS AT THE SPCA 
The SPCA team wishes to express our... https://t.co/Mo7yq65e6D</t>
  </si>
  <si>
    <t>ADOPTION SPOTLIGHT - WILLOW, THE INJURED CAT FROM HENDERSON ROAD
Some of you may remember Willow from our... https://t.co/YCu1fU1YEP</t>
  </si>
  <si>
    <t>ANIMALS FOR ADOPTION (10 AND 11 JUNE)
It's the weekend. Our adoption centre is open so do consider stopping by... https://t.co/5Fz3vSoMus</t>
  </si>
  <si>
    <t>DONATION APPEAL  
Thank you for your continued support - countless animals in need have a safe haven at the SPCA... https://t.co/VI7llcZ9HV</t>
  </si>
  <si>
    <t>DONATION APPEAL  
Thank you for your continued support - countless animals in need have a safe haven at the SPCA... https://t.co/08LwwjeJ5c</t>
  </si>
  <si>
    <t>HIGHEST FINE IMPOSED ON AN ACCUSED PERSON FOR COMMITTING ANIMAL CRUELTY AND WELFARE RELATED OFFENCES.  
The... https://t.co/gTi4YjA8aa</t>
  </si>
  <si>
    <t>STERILISATION SAVES LIVES - BE A RESPONSIBLE PET OWNER.
Did you know that at any one time, one male cat and one... https://t.co/BvehQfIedx</t>
  </si>
  <si>
    <t>ANIMALS FOR ADOPTION (3 AND 4 JUNE)
It's the weekend. Our adoption centre is open so do consider stopping by our... https://t.co/bZNmBfA2HP</t>
  </si>
  <si>
    <t>ADOPTION SPOTLIGHT - ARCHIE
Archie is a dog that lives his life to the max.  He is a mix of French Bulldog and... https://t.co/Z8gyz0zA7B</t>
  </si>
  <si>
    <t>We thank Minister Tan Chuan-Jin for spending his morning with our youth participants at our inaugural Animal... https://t.co/WY1YvhlxzG</t>
  </si>
  <si>
    <t>WHEN ARE KIDS READY FOR PETS?
We thank The Straits Times for this article, for highlighting the importance of... https://t.co/DsT2LDA4G8</t>
  </si>
  <si>
    <t>LEAVE WILD ANIMALS WILD – THIS INCLUDES YOUR HOLIDAY ITINERARIES
You can do your part to protect animals while... https://t.co/lNZaMsb8t5</t>
  </si>
  <si>
    <t>DO YOU HAVE WHAT IT TAKES TO WORK IN ANIMAL WELFARE?
Our staff, especially our Animal Care Officers, have it... https://t.co/JL4nAP4Zyq</t>
  </si>
  <si>
    <t>ADOPTION SPOTLIGHT - NICK 
Endearing Nick was adopted from SPCA about four years back but because the owners... https://t.co/k7XgRWJCmc</t>
  </si>
  <si>
    <t>ANIMALS FOR ADOPTION (27 AND 28 MAY)
It's the weekend. Our adoption centre is open so do consider stopping by... https://t.co/1KhDY2MQlG</t>
  </si>
  <si>
    <t>SUSPECTED CAT ABUSE IN BUKIT BATOK
The SPCA shared our views on Channel 8 news last night, on the Bukit Batok... https://t.co/3pGWv14wls</t>
  </si>
  <si>
    <t>TRIAL READING PROGRAMME
Together with Tanglin Trust School, the SPCA conducted a trial reading programme.... https://t.co/d7UuUDRMlW</t>
  </si>
  <si>
    <t>ADOPTION SPOTLIGHT - HAMMY, HAMPTON, HERSHEY, HOLLY AND SIBLINGS
Come on down to our adoption centre to meet... https://t.co/9Fl7dTSmw6</t>
  </si>
  <si>
    <t>ADOPTION SPOTLIGHT - MARSHMALLOW
This is Marshmallow, a three year old, male, tabby white, local, cat.  
A... https://t.co/ezFxnmT7cO</t>
  </si>
  <si>
    <t>ANIMALS FOR ADOPTION (13 AND 14 MAY)
It's the weekend. Our adoption centre is open so do consider stopping by... https://t.co/v4M31GT8qG</t>
  </si>
  <si>
    <t>UPDATES ON GRACIE, THE ALLEGEDLY ABANDONED COCKER SPANIEL 
Gracie was found allegedly abandoned at the void deck... https://t.co/GMsCS264UH</t>
  </si>
  <si>
    <t>EXTENSION OF DEADLINE FOR YOUTH LEADERSHIP CAMP 2017 
In view of the examination season, we have extended the... https://t.co/xFdnewdkcg</t>
  </si>
  <si>
    <t>OPERATIONAL HOURS DURING VESAK DAY (10 May 2017)
We send our greetings to all Buddhists on the occasion of Vesak... https://t.co/1YhEVB3PmP</t>
  </si>
  <si>
    <t>CANINE LIFE AND SOCIAL SKILLS WORKSHOP (JUNE AND JULY 2017)
Looking to improve your relationship with your pet... https://t.co/mjc5ON6LKK</t>
  </si>
  <si>
    <t>ADOPTION SPOTLIGHT – DON JEE
Meet Don Jee, a local, black and white, male cat of approximately six years old.... https://t.co/QJwNLN6API</t>
  </si>
  <si>
    <t>ANIMALS FOR ADOPTION (6 AND 7 MAY)
It's the weekend. Our adoption centre is open so do consider stopping by our... https://t.co/CelsPNP7QB</t>
  </si>
  <si>
    <t>ADOPT A MEME
A pet is a lifetime commitment and even if you are not ready for the commitment right now, you can... https://t.co/YEJ0RYzpmo</t>
  </si>
  <si>
    <t>UPDATES ON DOG LEFT OUT TO DRY IN THE SUN 
We thank everyone for their concern for the dog that was left out to... https://t.co/sGXwUXVRxD</t>
  </si>
  <si>
    <t>MERCY RELEASES HARM ANIMALS AND THE ECOSYSTEM
Vesak Day in Singapore is a holy day celebrated by Buddhists. As... https://t.co/mwjLrv14Wn</t>
  </si>
  <si>
    <t>ADOPTION SPOTLIGHT - TESSA AND SHARON 
Tessa and Sharon are two local, white, rabbits of approximately two years... https://t.co/xF6pct1LWg</t>
  </si>
  <si>
    <t>ANIMALS FOR ADOPTION (29 AND 30 APRIL)
It's the weekend. Our adoption centre is open so do consider stopping by... https://t.co/gmzsVDzMcE</t>
  </si>
  <si>
    <t>OPERATIONAL HOURS DURING THE LABOUR DAY LONG WEEKEND
We wish everyone a well-deserved Labour Day.  
Our... https://t.co/CDSzWbUrBF</t>
  </si>
  <si>
    <t>$1,000 REWARD
On Monday, 24 April 2017, at about 10:00 pm, we received a call informing us of a wounded cat at... https://t.co/RwbFdQoWlr</t>
  </si>
  <si>
    <t>THE HONOURED INDUCTEES TO THE SINGAPORE WOMEN'S HALL OF FAME – SPCA’S CO-FOUNDER, MAJORIE DOGGETT: ANIMAL RIGHTS... https://t.co/eIQhBqEd67</t>
  </si>
  <si>
    <t>DOG RESCUED FROM CANAL
On Sunday, 23 April morning, we received a call from a concerned member of the public,... https://t.co/HaM5qFcLU6</t>
  </si>
  <si>
    <t>TALK ON SEPARATION ANXIETY (6 MAY)
Does your dog panic when it is left alone? 
If it does, it is not being... https://t.co/miL5VxdthM</t>
  </si>
  <si>
    <t>ADOPTION SPOTLIGHT - MUNNU
This is Munnu, a female, local, tabby of approximately four years old.  
Munnu was... https://t.co/ixaDaTOtMa</t>
  </si>
  <si>
    <t>ANIMALS FOR ADOPTION (22 AND 23 APRIL)
It's the weekend. Our adoption centre is open so do consider stopping by... https://t.co/SNaXT0l6ju</t>
  </si>
  <si>
    <t>ADOPT, DON'T SHOP 
The SPCA was interviewed last week on Channel News Asia's Singapore Tonight, on the topic of... https://t.co/uu2jEKnDOv</t>
  </si>
  <si>
    <t>LEND YOUR SUPPORT FOR BETTER CARE AND TRACEABILITY OF RABBITS SOLD IN PET SHOPS 
The SPCA submitted a joint... https://t.co/mO3BMTbdmJ</t>
  </si>
  <si>
    <t>YOUTH LEADERSHIP CAMP (30 AND 31 MAY)
Calling all upper secondary, polytechnic and junior college students!... https://t.co/HXY4QSdFhq</t>
  </si>
  <si>
    <t>ADOPTION SPOTLIGHT - KACY AND ANDIE
We present two Singapura Specials - Kacy and Andie.
Kacy was adopted in... https://t.co/uwt1l3PlT8</t>
  </si>
  <si>
    <t>ANIMALS FOR ADOPTION (14, 15 AND 16 APRIL)
It's the Easter long weekend.  Our adoption centre is opened so do... https://t.co/N6K2xzmsGO</t>
  </si>
  <si>
    <t>SEE YOU AT PET EXPO, BOOTH F1
Heading down to Pet Expo at Singapore Expo Hall 7, over the Easter weekend and... https://t.co/kJ2KL9Nwwi</t>
  </si>
  <si>
    <t>OPERATIONAL HOURS DURING EASTER LONG WEEKEND
We wish all a Happy Easter and caution the giving of pet rabbits as... https://t.co/NddscLvFSd</t>
  </si>
  <si>
    <t>THROUGH THE DOG’S EYES MASTERCLASS (SATURDAY, 22 APRIL)
Have you secured a spot at our ‘Through The Dog’s Eyes... https://t.co/YmGhU8qWIL</t>
  </si>
  <si>
    <t>THROUGH THE DOG’S EYES MASTERCLASS (SATURDAY, 22 APRIL)
Have you secured a spot at our ‘Through The Dog’s Eyes... https://t.co/SFf9ct8yza</t>
  </si>
  <si>
    <t>THROUGH THE DOG’S EYES MASTERCLASS (SATURDAY, 22 APRIL)
Have you secured a spot at our ‘Through The Dog’s Eyes... https://t.co/Ohq2MayKEJ</t>
  </si>
  <si>
    <t>GREATER ACCEPTANCE OF ANIMALS WITH DISABILITIES  
With the increased awareness and options available for... https://t.co/hNg2xc7x6z</t>
  </si>
  <si>
    <t>ADOPTION SPOTLIGHT - JACK
Meet Jack, a male, ginger and white, local cat, who was found in Toa Payoh, at an open... https://t.co/DEB4OFageI</t>
  </si>
  <si>
    <t>ADOPTION SPOTLIGHT - JACK
Meet Jack, a male, ginger and white, local cat, who was found in Toa Payoh, at an open... https://t.co/pSDoh2ncj7</t>
  </si>
  <si>
    <t>ANIMALS FOR ADOPTION (9 AND 10 APRIL)
It's the weekend. Do consider stopping by our shelter to visit our furry... https://t.co/WNsOMx0FBU</t>
  </si>
  <si>
    <t>CARE OF YOUR PET RABBIT
Did you know that the preferred housing for rabbits is either a playpen setup or free... https://t.co/T8LflB5ZhB</t>
  </si>
  <si>
    <t>MORE REASON TO ADOPT AN ANIMAL FROM SPCA 
Here's another great reason to adopt an animal from SPCA. We are... https://t.co/o0U230o0nN</t>
  </si>
  <si>
    <t>ADOPTION SPOTLIGHT – MAIA 
Meet Maia, our one brave puppy.  At just two months old, she’s already been through... https://t.co/TPAJYxHbsA</t>
  </si>
  <si>
    <t>ANIMALS FOR ADOPTION (1 AND 2 APRIL)
It's the weekend. Do consider stopping by our shelter to visit our furry... https://t.co/lR6XDGT248</t>
  </si>
  <si>
    <t>OUR LONGEST STAYING FELINE RESIDENT; LUCIUS HAS BEEN ADOPTED 
We are delighted to update everyone that Lucius,... https://t.co/WMlfWMiJuZ</t>
  </si>
  <si>
    <t>GETTING TO KNOW - OUR VET ASSISTANT; YUN RONG
Find out more about what Yun Rong, our vet assistant does at work,... https://t.co/6wX8kLpMN2</t>
  </si>
  <si>
    <t>DONATE YOUR OLD SMART-PHONE, DSLR AND GO-PRO
After upgrading to the latest smart-phone or DSLR available in the... https://t.co/kcxwPlRgQu</t>
  </si>
  <si>
    <t>CAT CARE WORKSHOPS (5 AND 6 APRIL)
Strengthening relationship with your pet cat takes time.  You can make the... https://t.co/pwNiglmENp</t>
  </si>
  <si>
    <t>ADOPTION SPOTLIGHT - XIAO MA
Xiao Ma was brought to the SPCA, together with her family in February.
Her owner... https://t.co/uOt8Hf48yc</t>
  </si>
  <si>
    <t>ANIMALS FOR ADOPTION (25 AND 26 MARCH)
It's the weekend. Do consider stopping by our shelter to visit our furry... https://t.co/L7LZQyALxI</t>
  </si>
  <si>
    <t>RABBITS DO NOT MAKE GREAT EASTER GIFTS
As we prepare for Easter, please do not buy or adopt rabbits as gifts.... https://t.co/kuQ8kCOdxM</t>
  </si>
  <si>
    <t>UPDATES ON MIRACLE - THE CAT FROM SUMANG WALK
Remember our appeal for information in a case involving a cross... https://t.co/cAJmucSZzD</t>
  </si>
  <si>
    <t>COINS SHOULD NEVER BE THROWN INTO AN ENCLOSURE WITH ANIMALS
We read about what happened to the turtle in... https://t.co/rh7U3B681I</t>
  </si>
  <si>
    <t>THE NEED TO EXPLORE APPROACHES OTHER THAN CULLING OF ANIMALS
NUS researchers have called into question the... https://t.co/drflayO9D9</t>
  </si>
  <si>
    <t>WHAT YOU NEED TO KNOW ABOUT DOG TRAINING 
Dog training approaches have advanced over the years based on evidence... https://t.co/uUmmD2HIMQ</t>
  </si>
  <si>
    <t>ADOPTION SPOTLIGHT - PAWS 
Meet Paws, a local female tabby of two years old.  
She was found with abrasion on... https://t.co/TsLEAyDTfX</t>
  </si>
  <si>
    <t>ANIMALS FOR ADOPTION (18 AND 19 MARCH)
It's the weekend. Do consider stopping by our shelter to visit our furry... https://t.co/aegkl5yhBz</t>
  </si>
  <si>
    <t>THANK YOU FOR THE TOWEL AND BLANKET DONATION – WE STILL REQUIRE MORE NEWSPAPERS
We thank everyone for the... https://t.co/ILmXYdbq9B</t>
  </si>
  <si>
    <t>ADOPTION SPOTLIGHT - KASH AND ROCKY
We invite you down to SPCA at 50 Sungei Tengah Road, to meet these two young... https://t.co/380eVgRNRX</t>
  </si>
  <si>
    <t>ANIMALS FOR ADOPTION (10 AND 11 MARCH)
It's the weekend. Do consider stopping by our shelter to visit our furry... https://t.co/mSyGViuld2</t>
  </si>
  <si>
    <t>Help us, help our community dogs 
Trap-Neuter-Release-Manage (TNRM) of community dogs, sometimes referred to as... https://t.co/86yYnTIiGA</t>
  </si>
  <si>
    <t>CAT RESCUE AT PASIR RIS STREET 72
On Sunday, 5 March 2017, we received a call informing us of a distressed cat... https://t.co/ZDBMvrt8XW</t>
  </si>
  <si>
    <t>HARMFUL EFFECTS OF CONFINING DOGS 
Confining a dog is detrimental to its mental and physical health. Dogs are... https://t.co/FAwTnteV7X</t>
  </si>
  <si>
    <t>ADOPTION SPOLIGHT – ZELDA AND SPRING
Come on down to SPCA at 50 Sungei Tengah Road... https://t.co/pspO3wije7</t>
  </si>
  <si>
    <t>ANIMALS FOR ADOPTION (4 AND 5 MARCH)
It's the weekend. Do consider stopping by our shelter to visit our furry... https://t.co/Xm9YonRVz6</t>
  </si>
  <si>
    <t>$1,000 REWARD
Today marks the start of the enhanced pet dog licensing measures... https://t.co/isALjRFEjS</t>
  </si>
  <si>
    <t>DONATE YOUR OLD NEWSPAPERS, TOWELS AND BLANKETS
When you’re done with your newspapers, towels and blankets, you... https://t.co/4s1RF3VwaD</t>
  </si>
  <si>
    <t>LIVING UNDER ONE ROOF - PETS AND CHILDREN 
Pets and children can live happily under one roof.  In fact, pet... https://t.co/QX4MpSO1vV</t>
  </si>
  <si>
    <t>ADOPTION SPOTLIGHT - QUIN
Quin came to SPCA when she was still a puppy at three months young, when a concerned... https://t.co/dtiN5UYLJA</t>
  </si>
  <si>
    <t>ANIMALS FOR ADOPTION (25 AND 26 FEBRUARY)
It's the weekend. Do consider stopping by our shelter to visit our... https://t.co/ZnEXaVw3xd</t>
  </si>
  <si>
    <t>UPDATES ON WILLOW, THE INJURED CAT FROM HENDERSON ROAD
On Saturday, 18 February, we received a call from a... https://t.co/fl1RUFFA7b</t>
  </si>
  <si>
    <t>KITTEN RESCUE AT CHOA CHU KANG 
On 13 February, our animal rescue officer; Daniel attended to a call for help at... https://t.co/h9VdMEoAZN</t>
  </si>
  <si>
    <t>HAVE YOU REGISTERED FOR THE SCREENING OF “WE ARE NOT A NUISANCE” YET?
The above documentary will be screened... https://t.co/Tn3TyI4C7z</t>
  </si>
  <si>
    <t>HAVE A PLACE FOR OUR ANIMALS TO SLEEP OVER? 
Are you committed to opening your heart and home to an animal in... https://t.co/yNydQdO6hR</t>
  </si>
  <si>
    <t>HDB BAN ON PET CATS
We thank The Straits Times for the below article on keeping cats as pets in HDB.
The SPCA... https://t.co/xXsh6ZiXsA</t>
  </si>
  <si>
    <t>BARKING UP THE WRONG TREE?
No one should expect a dog to never bark. 
That’s as unreasonable as expecting a... https://t.co/dJ5955HU2Y</t>
  </si>
  <si>
    <t>ADOPTION SPOTLIGHT - JULIET AND VENUS 
These two year old, local rabbits were found in a cage, with no food and... https://t.co/TzvaIx5LFr</t>
  </si>
  <si>
    <t>ANIMALS FOR ADOPTION (18 AND 19 FEBRUARY)
It's the weekend. Do consider stopping by our shelter to visit our... https://t.co/IisdncoR8m</t>
  </si>
  <si>
    <t>FAREWELL TO OUR EVER RELIABLE FRIEND ... 
Affectionately known as “2616” to many of us working at SPCA, this is... https://t.co/iGZSdmUqOt</t>
  </si>
  <si>
    <t>$1,000 REWARD
The SPCA is appealing for information to help us with a case involving a cat that was found inside... https://t.co/3wVMqzR0x3</t>
  </si>
  <si>
    <t>CHICKEN CULLING 
There are excellent points raised in this letter. 
When approaching animal management... https://t.co/gF4OWLA8TY</t>
  </si>
  <si>
    <t>TWO CASES OF SUSPECTED CRUELTY TOWARDS MYNAHS 
We thank The Straits Times for covering this story and would like... https://t.co/opgMkPR8Ak</t>
  </si>
  <si>
    <t>ADOPTING A PET IS A BIG COMMITMENT
askST has come up with some pointers to consider, prior to making that... https://t.co/nLPWeWH0VT</t>
  </si>
  <si>
    <t>ANIMALS FOR ADOPTION (4 AND 5 FEBRUARY)
It's the weekend. Do consider stopping by our shelter to visit our furry... https://t.co/wnsgHPTTGQ</t>
  </si>
  <si>
    <t>DOG CAUGHT IN SUSPECTED ILLEGAL WILD BOAR TRAP
* Warning - The following photographs contain graphic content... https://t.co/SrmggBVbvK</t>
  </si>
  <si>
    <t>STRICTER LICENSING REQUIREMENTS FOR PET DOGS FROM 1 MARCH 
It is not uncommon for SPCA to find a dog with a... https://t.co/G4TafaqdQx</t>
  </si>
  <si>
    <t>$1,000 REWARD
The SPCA is appealing for information to help us with a case involving a mynah, that was found... https://t.co/A38NKgejSo</t>
  </si>
  <si>
    <t>MAN'S BEST FRIEND DESERVES BETTER
We wrote in to The Straits Times Forum section, in response to Ms Stephanie... https://t.co/TEKVWU28gD</t>
  </si>
  <si>
    <t>SPRING CLEANING DOES NOT MEAN DECLUTTERING OF YOUR PETS
With just two weeks to the Lunar New Year and as we busy... https://t.co/UIS1iDflV8</t>
  </si>
  <si>
    <t>ARE YOU ABLE TO READ HOW YOUR DOG IS RESPONDING IN A CERTAIN SITUATION?  
When you hug your pet dog, how do you... https://t.co/k6JfjHT5rm</t>
  </si>
  <si>
    <t>ADOPTION SPOTLIGHT - SPRING AND SUMMER 
Spring and Summer were rescued in August 2016 at Pasir Panjang Terminal,... https://t.co/a6RjbJGcOy</t>
  </si>
  <si>
    <t>ADOPT, DON'T BUY 
We take in around 200 animals each month and receives calls every day from pet owners wanting... https://t.co/YS6qXlqaer</t>
  </si>
  <si>
    <t>What do black cats have to do with Friday the 13th?
Nothing at all! 
Black cats have been associated with a... https://t.co/Ivy4agQYtK</t>
  </si>
  <si>
    <t>ABANDONMENT IS A CRIME
These days, there are a number of avenues to find a home for a pet, if one is unable to... https://t.co/kL9mBrwfVx</t>
  </si>
  <si>
    <t>CHINESE NEW YEAR WISH LIST 2017 
As we go about preparing for the Lunar New Year, please do spare a thought for... https://t.co/NOjhvnG2zy</t>
  </si>
  <si>
    <t>A LITTLE MORE EMPATHY WILL GO A LONG WAY
Stray animals, also known as street or community animals, have been... https://t.co/tWvs5474IV</t>
  </si>
  <si>
    <t>BACK BY POPULAR DEMAND - CAT CARE WORKSHOPS (18 &amp;amp; 19 JAN)
If you missed our previous cat care workshops, here's... https://t.co/Mx2Wz4aYoj</t>
  </si>
  <si>
    <t>ANIMALS FOR ADOPTION (7 &amp;amp; 8 JANUARY)
It's the weekend.  Do consider stopping by our shelter to say hi and visit... https://t.co/qab4RRsTU9</t>
  </si>
  <si>
    <t>WE’RE HIRING!
You’ve read in the past week of the services that we provide for the lost, unwanted, abandoned,... https://t.co/jNp3GjtMjF</t>
  </si>
  <si>
    <t>FIRST ADOPTION FOR 2017!
We are proud to announce that Kaiser has been adopted this morning.
Eight year old... https://t.co/4OOLVXahec</t>
  </si>
  <si>
    <t>2016 - IT’S A WRAP
Dear Supporters
2016 was a big year for the SPCA. In January, we vacated our home at Mount... https://t.co/ps2Xx5k2ih</t>
  </si>
  <si>
    <t>OUR YEAR IN REVIEW – ADVOCACY AND EDUCATION
We continue to raise awareness on animal welfare issues that affect... https://t.co/4bOf4A4Efh</t>
  </si>
  <si>
    <t>OUR YEAR IN REVIEW – INSPECTORATE
We investigated a total of 776 reports of alleged cruelty including neglect... https://t.co/kiKt56qhEA</t>
  </si>
  <si>
    <t>OPERATING HOURS ON NEW YEAR’S EVE AND NEW YEAR
May the new year fill your heart with new hopes, open up new... https://t.co/EssNzKnttd</t>
  </si>
  <si>
    <t>OUR YEAR IN REVIEW – OUR CLINIC 
Our clinic continues to provide complimentary basic veterinary consultation and... https://t.co/7WEfXdQlk7</t>
  </si>
  <si>
    <t>OUR YEAR IN REVIEW – ANIMAL RESCUE 
We operate a 24-hour emergency rescue service for animals that are sick,... https://t.co/xieiO3WNco</t>
  </si>
  <si>
    <t>OUR YEAR IN REVIEW – ADOPTIONS
In 2016, the SPCA found loving homes for about 800 animals.
We moved from Mount... https://t.co/xwcHHmZozX</t>
  </si>
  <si>
    <t>HOW YOUR CONTRIBUTION HELPS OUR ANIMALS
Prince was rescued after we received a complaint about a dog that was... https://t.co/0gnDK99VYV</t>
  </si>
  <si>
    <t>A PET IS A LIFE TIME COMMITMENT
Keeping our pet for life is a commitment we make from the day we decide to bring... https://t.co/wqJxe5TyMB</t>
  </si>
  <si>
    <t>IT'S THAT RESOLUTION MAKING TIME OF THE YEAR!
As we go about forging great plans for 2017, let’s think about our... https://t.co/NaNj6wkksz</t>
  </si>
  <si>
    <t>HOW YOU CAN HELP OUR ANIMALS THIS CHRISTMAS
Our Executive Director, Dr Gill was interviewed on the news last... https://t.co/QoxRGs2ayZ</t>
  </si>
  <si>
    <t>OPERATING HOURS ON CHRISTMAS EVE AND CHRISTMAS
May the joys of the season, fill your heart with goodwill and... https://t.co/Q086K2qc5s</t>
  </si>
  <si>
    <t>Keeping a pet is a lifetime commitment - Please do not give animals as gifts. 
The decision to take an animal... https://t.co/fwRHOj6ig3</t>
  </si>
  <si>
    <t>ANIMALS FOR ADOPTION (17 &amp;amp; 18 DECEMBER)
What are you doing this weekend? Consider stopping by our shelter to say... https://t.co/MOTQ5kqVSv</t>
  </si>
  <si>
    <t>A FURRY CHRISTMAS (SATURDAY, 17 DECEMBER)
Join us at the above event on Saturday, 17 December at Sunny Heights,... https://t.co/sXqiLeDQ7v</t>
  </si>
  <si>
    <t>CELEBRATE THE SEASON OF GIVING BY GIFTING CLEANING TOOLS AND SUPPLIES
One of the fundamentals of care-giving at... https://t.co/AowvvZczFO</t>
  </si>
  <si>
    <t>NO EMPTY BOWLS - PET FOOD DRIVE (16 TO 31 DECEMBER)
We are working together with Pet Lovers Foundation in their... https://t.co/0qfjYw3qDA</t>
  </si>
  <si>
    <t>CELEBRATE THE SEASON OF GIVING WITH TECHNOLOGY
Information technology is a wonderful thing, even for the... https://t.co/5M0oNq4DTd</t>
  </si>
  <si>
    <t>ABOUT GUINEA PIGS
Guinea pigs are social animals.  It would be ideal if you could have at least two guinea pigs... https://t.co/NZvxGdTM0a</t>
  </si>
  <si>
    <t>ANIMALS FOR ADOPTION (10 &amp;amp; 11 DECEMBER)
What are you doing this weekend? Consider stopping by our shelter to say... https://t.co/9X9byXZmGp</t>
  </si>
  <si>
    <t>CELEBRATE THE SEASON OF GIVING WITH FOOD OF LOVE
Kittens require superlative nutrients to grow up strong and... https://t.co/4BYQy6FlTm</t>
  </si>
  <si>
    <t>HOW YOU AND YOUR SCHOOL CAN HELP OUR ANIMALS
In July and August 2016, 40 students from Chua Chu Kang Secondary... https://t.co/p7WWh7cj0w</t>
  </si>
  <si>
    <t>ANIMALS FOR ADOPTION (3 &amp;amp; 4 DECEMBER)
What are you doing this weekend? Consider stopping by our shelter to say... https://t.co/gwYw6ZOGcn</t>
  </si>
  <si>
    <t>CHRISTMAS WISH LIST  2016: HELP SPREAD THE CHRISTMAS CHEER !
The Christmas season is here again! Spread the... https://t.co/MQcaOg69zb</t>
  </si>
  <si>
    <t>It's SPCA's Flag Day! We are out and about, so if you run into our staff, volunteers, and fur pals, say 'hi' and... https://t.co/BTUc0qoiFn</t>
  </si>
  <si>
    <t>ANIMALS FOR ADOPTION (26 &amp;amp; 27 NOVEMBER)
What are you doing this weekend? Consider stopping by our shelter to say... https://t.co/tU5Yudq6NY</t>
  </si>
  <si>
    <t>SPCA FLAG DAY 2016: BE A TIN BEARER THIS SATURDAY
Our annual Flag Day is this Saturday, and we're all so excited... https://t.co/sb8p5DWN3o</t>
  </si>
  <si>
    <t>SALE OF OUR 2017 CALENDARS AT METRO STORES
Support our efforts to provide new beginnings and a better tomorrow... https://t.co/gUUcQ9UtYC</t>
  </si>
  <si>
    <t>APPEAL FOR INFORMATION
We are appealing for any information to help us with a case involving a cross Persian... https://t.co/n19omvlMgK</t>
  </si>
  <si>
    <t>ANIVERSITY - AN EDUCATION WORKSHOP FOR CHILDREN SEVEN YEARS OLD AND ABOVE.
This December, enroll your child in... https://t.co/9SFDsh3LBG</t>
  </si>
  <si>
    <t>ANIMALS FOR ADOPTION (19 &amp;amp; 20 NOVEMBER)
What are you doing this weekend? Consider stopping by our shelter to say... https://t.co/KEoJZvM23A</t>
  </si>
  <si>
    <t>IT TOOK A COMMUNITY TO RESCUE PAGODA STREET CAT
We have been receiving multiple reports about a black cat stuck... https://t.co/6DFAtrn7kw</t>
  </si>
  <si>
    <t>CELEBRATING THE JOY OF ADOPTION CONTEST (17 TO 23 NOVEMBER)
SPCA is proud to be working together with Shaw... https://t.co/837llCMCuE</t>
  </si>
  <si>
    <t>SALE OF SPCA MERCHANDISE AT CATHAY CINELEISURE (17 NOV)
Our merchandise will be available at the Cathay... https://t.co/41sWLEGij1</t>
  </si>
  <si>
    <t>INTERNSHIP OPPORTUNITY WITH OUR EDUCATION DEPARTMENT
Keen to make a difference to the lives of animals?  
As an... https://t.co/b4a5rZ3Cys</t>
  </si>
  <si>
    <t>DONATE YOUR OLD NEWSPAPERS, PLEASE
When you’re done with your newspapers, you usually throw them away or recycle... https://t.co/wvFruPlbro</t>
  </si>
  <si>
    <t>ANIMALS FOR ADOPTION (13 NOVEMBER)
What are you doing this weekend? Consider stopping by our shelter to say hi... https://t.co/f0MP2MKP8L</t>
  </si>
  <si>
    <t>OUR FLAG DAY IS JUST AROUND THE CORNER (26 NOVEMBER) 
Dear friends! We will be holding our annual Flag Day on... https://t.co/tPPyeTX51n</t>
  </si>
  <si>
    <t>NEW DOG LICENSING RULES - HOME BREEDING LOOPHOLE REMAINS
On average, 200 pet dogs a year are left at the SPCA... https://t.co/qKQKiTBrpQ</t>
  </si>
  <si>
    <t>SPH FEEDS OUR FURRY FRIENDS 
We are pleased that Singapore Press Holdings (SPH) have supported our shelter... https://t.co/dN6nNk4sRk</t>
  </si>
  <si>
    <t>ANIMALS INVOLVED IN VEHICULAR ACCIDENTS
If you hit an animal with your vehicle or you see one that has been... https://t.co/lSVpjiptuE</t>
  </si>
  <si>
    <t>RABBIT CARE WORKSHOP (19 NOVEMBER)
This holiday season,spend some bonding time with your family by enrolling... https://t.co/7tpi22XEAd</t>
  </si>
  <si>
    <t>HOPE FOR HOUNDS AT THE STAR VISTA (5 NOV)
Volt, Gamma and Tango are looking for their forever homes.
Do drop by... https://t.co/UxCxt7Zlj4</t>
  </si>
  <si>
    <t>ONSITE REGISTRATION AT "PAWS FOR A CAUSE" FUN WALK ON 6 NOV
It’s one day to our big event, "Paws For A Cause"!... https://t.co/bRE7owC7H4</t>
  </si>
  <si>
    <t>SPCA MERCHANDISE AT "PAWS FOR A CAUSE" FUN WALK ON 6 NOV.
We have new merchandise to look out for at the event.... https://t.co/PwtFQceRjz</t>
  </si>
  <si>
    <t>APPEAL FOR INFORMATION
We are appealing for any information to help us with a case involving a salt and pepper... https://t.co/nl9GTi8dKK</t>
  </si>
  <si>
    <t>PAWS FUR LIFE AT "PAWS FOR A CAUSE" FUN WALK ON 6 NOV.
Did you know that dogs can benefit physically and... https://t.co/POZCFGIeEZ</t>
  </si>
  <si>
    <t>CARING FOR NEWBORN PUPPIES AND KITTENS 
The SPCA often receives motherless newborn or very young (under four... https://t.co/GwvH4FOOo6</t>
  </si>
  <si>
    <t>PETMATE AT "PAWS FOR A CAUSE" FUN WALK ON 6 NOV.
Are you having challenges in finding safe, reliable and... https://t.co/QzA7nLCkqD</t>
  </si>
  <si>
    <t>ANIMALS FOR ADOPTION (29 &amp;amp; 30 OCTOBER)
What are you doing this Deepavali weekend? Consider stopping by our... https://t.co/I1NEOE3U6K</t>
  </si>
  <si>
    <t>"PAWS FOR A CAUSE" FUN WALK ON 6 NOV.
Are you all geared up for Paws For A Cause?  
Our furry friends and us... https://t.co/3Q6Brc2MXh</t>
  </si>
  <si>
    <t>THE BARKERY SINGAPORE AT "PAWS FOR A CAUSE" (6 Nov)
The Barkery Singapore specialises in all-natural and... https://t.co/HzVaL2Wufj</t>
  </si>
  <si>
    <t>NAIL CLIPPING AND EAR CLEANING SERVICE FOR YOUR PETS AT PAWS FOR A CAUSE (6 Nov)
One of our volunteers, Jermaine... https://t.co/WQNcWRk93u</t>
  </si>
  <si>
    <t>“MATA'S KUCHING” 
On a cool October morning, a traffic police officer visited SPCA with a delivery of four... https://t.co/sYpZxEMwxG</t>
  </si>
  <si>
    <t>INTERNSHIP OPPORTUNITIES
We have a variety of internship opportunities available for individuals who wish to... https://t.co/WWziETqDc4</t>
  </si>
  <si>
    <t>CAT PROOFING YOUR HOME 
In view of the recent kitten rescue from a ledge of an apartment, we would like to... https://t.co/siMj7dnkGL</t>
  </si>
  <si>
    <t>KEEP WILD ANIMALS WILD 
We responded to TODAY's article "A bit wild: Asian animal cafes go from mere cats to... https://t.co/tJ1bXu2F6X</t>
  </si>
  <si>
    <t>ZEPHY GETS A NEW LEASE OF LIFE
In early August, SPCA was informed by a concerned member of the public that a cat... https://t.co/uy6vplBMVp</t>
  </si>
  <si>
    <t>PAWS FOR A CAUSE - A FUN WALK FOR ANIMAL LOVERS' AND YOUR FURRY FRIENDS (6 NOV)
SPCA together with People's... https://t.co/IT5bsSZz6Y</t>
  </si>
  <si>
    <t>DOGS GET THEMSELVES INTO TRICKY PREDICAMENTS TOO.
Just last week, we highlighted a case whereby a four month... https://t.co/2UP149riES</t>
  </si>
  <si>
    <t>THROUGH THE DOG'S EYES WORKSHOP (5 NOVEMBER)
In this two hour workshop, scientist, ethologist and certified... https://t.co/1cR8Z8z0RN</t>
  </si>
  <si>
    <t>ANIMALS FOR ADOPTION (8 &amp;amp; 9 OCTOBER)
It's the weekend! And if you haven't yet made plans, consider stopping by... https://t.co/r8iROdXV5Y</t>
  </si>
  <si>
    <t>WITH APPRECIATION 
Thank you to The Straits Times for featuring the work of our animal rescue team and thank you... https://t.co/atIiikhBkK</t>
  </si>
  <si>
    <t>BE PART OF SOMETHING SPECIAL 
In celebration of World Animal Day, where we remember the wonderful roles that... https://t.co/3VxlfvA0EO</t>
  </si>
  <si>
    <t>TODAY IS WORLD ANIMAL DAY - TAKE ACTION FOR ANIMAL RIGHTS 
We received a call from a concerned member of the... https://t.co/74OYV4hY4Y</t>
  </si>
  <si>
    <t>BASIC CAT CARE WORKSHOP (5 OCTOBER)
For new or potential cat parents, the two hour Basic Cat Care Workshop by... https://t.co/TZCmfu5YaN</t>
  </si>
  <si>
    <t>WORLD ANIMAL DAT AT THE CATHAY (1 OCT)
We're all set and ready.
We'lll be here until 9 pm.
Looking forward to... https://t.co/zZD9BfyKGC</t>
  </si>
  <si>
    <t>NEW BEGINNINGS, BRIGHT TOMORROWS - 2017 CALENDAR  
Rescue and rehabilitation work are very important part of our... https://t.co/qVeJOReTDR</t>
  </si>
  <si>
    <t>ANIMALS FOR ADOPTION (1 &amp;amp; 2 OCTOBER)
It's the weekend! And if you haven't yet made plans, consider stopping by... https://t.co/NIIS2A3oVA</t>
  </si>
  <si>
    <t>APPEAL FOR INFORMATION
We are appealing for any information to help us with the below case that happened on... https://t.co/o73vXSt7ax</t>
  </si>
  <si>
    <t>Thank you very much for having us in mind, for the generous donation of meatloaves.  
Our cats and dogs enjoyed... https://t.co/4omutQ3i38</t>
  </si>
  <si>
    <t>CELEBRATE WORLD ANIMAL DAY TOGETHER WITH US THIS WEEKEND (1 AND 2 OCTOBER)
Join us as we celebrate World Animal... https://t.co/trID32TfPm</t>
  </si>
  <si>
    <t>WHAT CAN YOU DO IF YOUR CAT TENDS TO SCRATCH YOUR FURNITURE?
Wonder why your cat scratches the furniture? 
It is... https://t.co/vXR3zDOkuH</t>
  </si>
  <si>
    <t>A SMALL WIN FOR THE ANIMALS
This is the first time that someone has been prosecuted for abandoning animals in... https://t.co/IBF7610Pcz</t>
  </si>
  <si>
    <t>ANIMALS FOR ADOPTION (24 &amp;amp; 25 SEPTEMBER)
It's the weekend! And if you haven't yet made plans, consider stopping... https://t.co/z3SSE1ZMww</t>
  </si>
  <si>
    <t>UPDATES ON THE MALAMUTE AT SERANGOON NORTH AVENUE 4
We received multiple alerts about a dog allegedly left... https://t.co/2PApgJ4Oal</t>
  </si>
  <si>
    <t>TOA PAYOH WEST CC YEC ADOPTION DRIVE (25 SEPT)
Besides having our furry friends at the adoption drive, we will... https://t.co/32tK06yXzr</t>
  </si>
  <si>
    <t>CAT CARE WORKSHOPS
Are you planning to adopt a cat or do you already have a cat but am unsure of what’s best for... https://t.co/R9wMswKipe</t>
  </si>
  <si>
    <t>ANIMALS FOR ADOPTION (17 AND 18 SEPTEMBER 2016)
Do come by and get acquainted with our furry friends at 50... https://t.co/ZbX6T9uKvx</t>
  </si>
  <si>
    <t>INTERNSHIP OPPORTUNITIES
We have a variety of opportunities available for individuals who wish to gain valuable... https://t.co/2dbkSzMAZt</t>
  </si>
  <si>
    <t>Thank you to Winne and her dog, BB for sharing their love with our dogs. 
We wish BB lots of love and a blessed... https://t.co/ee54alaoDu</t>
  </si>
  <si>
    <t>DON'T BUY A PET ON IMPULSE
SPCA is advising the public not to buy animals on impulse after watching the movie... https://t.co/eHbU3QP74G</t>
  </si>
  <si>
    <t>ANIMALS FOR ADOPTION (10 TO 12 SEPTEMBER 2016)
We are open on Hari Raya Haji, from 11 am to 4 pm.  Do come by... https://t.co/AtXknKoTDh</t>
  </si>
  <si>
    <t>RESCUED : DOG'S HEAD STUCK IN CONTAINER
On Saturday, 3 September 2016 early morning at 4 am, we received a call... https://t.co/DSQ6eGUJfo</t>
  </si>
  <si>
    <t>RESCUED : DOG'S HEAD STUCK IN CONTAINER
On Saturday, 3 September 2016 early morning at 4 am, we received a call... https://t.co/MbVjrUkkTi</t>
  </si>
  <si>
    <t>THANK YOU FOR YOUR SUPPORT
A big shout out to all volunteers, supporters and pets who visited us over the three... https://t.co/YFUtko8PfE</t>
  </si>
  <si>
    <t>FROSTY - A PERFECT FIT FOR THE CHEW FAMILY  
The Chew family adopted Frosty (previously known as Rick), a lop... https://t.co/24McGl6SIr</t>
  </si>
  <si>
    <t>MEET OUR FURRY FRIENDS AT PAW FEST AT I12 KATONG (3 AND 4 SEPT, 11 AM TO 9 PM, #02-34)
Our furry friends will be... https://t.co/7Gf5sYnu8d</t>
  </si>
  <si>
    <t>ANIMALS FOR ADOPTION (27 &amp;amp; 28 AUGUST 2016)
Look who visited our animal welfare centre today!
Do come by and get... https://t.co/pLpIqS7z2E</t>
  </si>
  <si>
    <t>WE'LL BE AT PAW FEST AT I12 KATONG (2 TO 4 SEPT, 11 AM TO 9 PM, #02-34)
Our furry friends will be heading to I12... https://t.co/TsImeeMuuH</t>
  </si>
  <si>
    <t>APPEAL FOR INFORMATION
We are appealing for any information to help us with the below case involving a grey male... https://t.co/9QkWTIIB7Q</t>
  </si>
  <si>
    <t>WE'RE LOOKING FOR AN ANIMAL WELFARE INSPECTOR
If you are passionate about animals and in preventing cruelty to... https://t.co/3ps3PkekUi</t>
  </si>
  <si>
    <t>DID YOU KNOW ?
Did you know that feeding too many carrots can harm your pet rabbit? 
Carrots are high in sugar... https://t.co/lWfbx65TXB</t>
  </si>
  <si>
    <t>ANIMALS FOR ADOPTION (27 &amp;amp; 28 AUGUST 2016)
Do come by and get acquainted with our furry friends at 50 Sungei... https://t.co/C6l7bXj5x4</t>
  </si>
  <si>
    <t>PERFECT EXPOSURE
We recently conducted two workshops on photography by HeARTs Speak artist Nicholas of Furry... https://t.co/rIUq5vwnMJ</t>
  </si>
  <si>
    <t>OUR NEXT LONGEST STAYING RESIDENT – VIKING
Meet our seafaring voyager, Viking.  
Viking and his brother, Widget... https://t.co/9DPCGI74Ee</t>
  </si>
  <si>
    <t>CAT RESCUED FROM TREE
We were notified by members of the public yesterday about a cat that was on a tree at Ho... https://t.co/dMFRCSGiSU</t>
  </si>
  <si>
    <t>ADOPTION - HAPPY ENDINGS
We received an update from Minako, who adopted Non Chan (formerly known as Hoel) in... https://t.co/eV48dnsyRl</t>
  </si>
  <si>
    <t>HOW PET MICROCHIPPING WORKS 
A microchip is a small device, about the size of a rice grain, inserted between the... https://t.co/Ec1C0IcmGM</t>
  </si>
  <si>
    <t>THE SPCA’s STERILISATION VOUCHER SCHEME IS BACK!
Trap-Neuter-Release-Manage (TNRM) of community dogs and cats,... https://t.co/Jgur2BgZYn</t>
  </si>
  <si>
    <t>ANIMALS FOR ADOPTION (20 &amp;amp; 21 AUGUST 2016)
Do come by and get acquainted with our furry friends at 50 Sungei... https://t.co/23cx2Fxzza</t>
  </si>
  <si>
    <t>HOW YOU CAN HELP RAISE ANIMAL WELFARE AWARENESS IN SCHOOL
We would like to thank the students of Tanglin... https://t.co/KVoHwils5N</t>
  </si>
  <si>
    <t>ADOPT A PET THIS NATIONAL DAY WEEK
Here are the last seven out of the 51 local residents which you may meet over... https://t.co/FTvDGkjKPK</t>
  </si>
  <si>
    <t>ADOPT A PET THIS NATIONAL DAY WEEK
Here are seven out of the 51 local residents which you may meet over this... https://t.co/IHuDHYrYbR</t>
  </si>
  <si>
    <t>ADOPT A PET THIS NATIONAL DAY WEEK
Here are nine out of the 51 local residents which you may meet over this... https://t.co/N1359qzgX8</t>
  </si>
  <si>
    <t>CODE OF ANIMAL WELFARE (FOR THE PET INDUSTRY) 
The SPCA applauds this move by the AVA to raise the standards in... https://t.co/WG1KZzE4w3</t>
  </si>
  <si>
    <t>OUR LONGEST STAYING RESIDENT; DINO HAS BEEN ADOPTED AFTER SPENDING FIVE YEARS AT SPCA
Remember Dino, our longest... https://t.co/PzpeJ1v3ug</t>
  </si>
  <si>
    <t>ADOPT A PET THIS NATIONAL DAY WEEK
Here are five out of the 51 local residents which you may meet over this... https://t.co/GPJ1FggctN</t>
  </si>
  <si>
    <t>APPEAL FOR INFORMATION
We are appealing for any information to help us with the below case involving a tabby... https://t.co/S7Jha2Di47</t>
  </si>
  <si>
    <t>ADOPT A PET THIS NATIONAL DAY WEEK
Here are nine out of the 51 local residents which you may meet over this... https://t.co/LZRRAGZOaY</t>
  </si>
  <si>
    <t>ADOPT A PET THIS NATIONAL DAY WEEK
Here are nine out of the 51 local residents which you may meet over this... https://t.co/LAyf9Wba3L</t>
  </si>
  <si>
    <t>ADOPT A PET THIS NATIONAL DAY WEEK
In honour of Singapore’s 51 years of independence, we salute our nation and... https://t.co/v9inEWlFdz</t>
  </si>
  <si>
    <t>GROOMING YOUR DOG
How often should you groom your dog? 
For dogs with long coat, please brush their coat daily... https://t.co/j64M7f6lpR</t>
  </si>
  <si>
    <t>A PET IS FOR LIFE 
If you are planning to to include a pet to your family, please do not make the decision on... https://t.co/RYs2DF30My</t>
  </si>
  <si>
    <t>ANIMALS FOR ADOPTION (30 &amp;amp; 31 JULY 2016)
Do come by and get acquainted with our furry friends at 50 Sungei... https://t.co/ebcPu9jixQ</t>
  </si>
  <si>
    <t>APPEAL FOR INFORMATION 
We are appealing for any information to help us with these two cases involving cats,... https://t.co/sSUEIm1UuA</t>
  </si>
  <si>
    <t>FUR IS FOR ANIMALS
Rabbit bag chains (as pictured) have been gaining popularity in Singapore. Some members of... https://t.co/YVKAyUHDUK</t>
  </si>
  <si>
    <t>ANIMALS FOR ADOPTION (23 &amp;amp; 24 JULY 2016)
Do come by and get acquainted with our furry friends at 50 Sungei... https://t.co/XffauENq4V</t>
  </si>
  <si>
    <t>DID YOU KNOW THAT HAMSTERS ARE SOLITARY ANIMALS AND PROLIFIC BREEDERS? 
The gestation period for hamsters is... https://t.co/bZq2vfSokZ</t>
  </si>
  <si>
    <t>ANIMALS FOR ADOPTION (16 &amp;amp; 17 JULY 2016)
Do come by and get acquainted with our furry friends at 50 Sungei... https://t.co/AgAQRTUx18</t>
  </si>
  <si>
    <t>DO YOU HAVE A SPECIAL TALENT  THAT CAN HELP OUR ANIMALS?
You could host a charity event to raise funds like what... https://t.co/wkIGwpuWJ5</t>
  </si>
  <si>
    <t>DO YOU KNOW THAT AS AN EDUCATION INSTITUTION, YOU CAN ALSO HELP US?
Yes, that’s right.  As an education... https://t.co/oPsSmEDdwG</t>
  </si>
  <si>
    <t>ANIMALS FOR ADOPTION (9 &amp;amp; 10 JULY 2016)
Do come by and get acquainted with our furry friends at 50 Sungei Tengah... https://t.co/pVNin41MEy</t>
  </si>
  <si>
    <t>OPERATIONAL HOURS DURING HARI RAYA PUASA (6 JULY)
Selamat Hari Raya Aidilfitri, to all our Muslim friends and... https://t.co/QRgwp7VrKZ</t>
  </si>
  <si>
    <t>DONATE YOUR OLD NEWSPAPERS, PLEASE
When you’re done with your newspapers, you usually throw them away or recycle... https://t.co/W2hTT6YYbk</t>
  </si>
  <si>
    <t>HOW YOU CAN HELP US RAISE FUNDS AND AWARENESS IN YOUR SCHOOL
The students of Chong Boon Secondary School came up... https://t.co/K0p9K1fvvF</t>
  </si>
  <si>
    <t>ANIMALS FOR ADOPTION (2 &amp;amp; 3 JULY 2016)
Do come by and get acquainted with our furry friends at 50 Sungei Tengah... https://t.co/UQAyaPZ07x</t>
  </si>
  <si>
    <t>APPEAL FOR INFORMATION
We are appealing for any information to help us with the below two cases, involving... https://t.co/RaLFFtk9QI</t>
  </si>
  <si>
    <t>I posted 87 photos on Facebook in the album "Official opening of SPCA's animal welfare centre 18 June 2016" https://t.co/kFBMNgmnSv</t>
  </si>
  <si>
    <t>TRAINING, WELFARE AND ETHICS WORKSHOP
Dr Kang Nee, a scientist, ethologist and a certified professional dog... https://t.co/NLuAuDt45N</t>
  </si>
  <si>
    <t>The official opening of our animal welfare centre last week, would not have been possible without your continuous... https://t.co/1qBecRL7FR</t>
  </si>
  <si>
    <t>A PET IS FOR LIFE - DO NOT GET A PET ON IMPULSE
Our Executive Director, Dr Jaipal Singh Gill was interviewed by... https://t.co/Tis4sCKGdb</t>
  </si>
  <si>
    <t>APPEAL FOR INFORMATION
On Sunday, 19 June morning, we responded to a case of a white cat that was found badly... https://t.co/zaVXCDnkj5</t>
  </si>
  <si>
    <t>Dino has his own private session with Minister for Home Affairs &amp;amp; Minister for Law; Mr K Shanmugam together with... https://t.co/NQhI7aDSD5</t>
  </si>
  <si>
    <t>SPCA OPEN HOUSE – 18 June 2016
Here's a quick round up of what you missed at our open house today.
A big shout... https://t.co/cgyRnh0wGK</t>
  </si>
  <si>
    <t>SPCA OPEN HOUSE – ADOPTION DRIVE (18 &amp;amp; 19 June 2016, 11 am - 5 pm)
Owning a pet is a lifetime commitment.  As... https://t.co/7aAYwvbxDR</t>
  </si>
  <si>
    <t>SPCA OPEN HOUSE –  HARLEY RIDES AND AIR BRUSH TATTOOS 18 &amp;amp; 19 JUNE 2016, 11 AM to 5 PM
Enjoy a scenic... https://t.co/FVu6wBkzAy</t>
  </si>
  <si>
    <t>SPCA OPEN HOUSE – SPECIAL BUYS FROM OUR MERCHANDISE SHOP 18 &amp;amp; 19 JUNE 2016, 11 AM to 5 PM
Perfect time for some... https://t.co/rbdLJaJA00</t>
  </si>
  <si>
    <t>SPCA OPEN HOUSE – COMPLIMENTARY PET HEALTH CHECK ON 18 &amp;amp; 19 JUNE 2016, FROM 11 AM to 5 PM
We have partnered with... https://t.co/FFrD269xd1</t>
  </si>
  <si>
    <t>SPCA OPEN HOUSE – LIMITED PARKING SPACE ON 18 &amp;amp; 19 JUNE 2016, FROM 11 AM to 5 PM
Please note that as we will be... https://t.co/xZogojwyEF</t>
  </si>
  <si>
    <t>SPCA OPEN HOUSE – GIRO DONATION DRIVE (18 &amp;amp; 19 June 2016 : 11 am - 5 pm)  
SPCA is not a government agency and... https://t.co/UCJy3tsrhd</t>
  </si>
  <si>
    <t>ANIMALS FOR ADOPTION (11 &amp;amp; 12 JUNE 2016)
Do come by and get acquainted with our furry friends at 50 Sungei... https://t.co/Z4wyV1gWPe</t>
  </si>
  <si>
    <t>SPCA OPEN HOUSE –  IN-HOUSE GUIDED TOURS (18 &amp;amp; 19 June 2016 : 11 am - 5 pm)
Do you wish to learn more about our... https://t.co/xE8pJSnXaZ</t>
  </si>
  <si>
    <t>SPCA OPEN HOUSE – ART EXHIBITION (18 &amp;amp; 19 June 2016)
Do come by to view Hazel’s “New Life,” that expresses the... https://t.co/d6R3Khv2ba</t>
  </si>
  <si>
    <t>SAVE THE DATE - 18 &amp;amp; 19 JUNE 2016
Join us in celebrating our open house in two weeks time.
Look forward to... https://t.co/mFE6ra24Oq</t>
  </si>
  <si>
    <t>THANK YOU FOR JOINING US AT LAST NIGHT'S MOVIE BUS NIGHT 
What a night! A big thank you to everyone who came... https://t.co/5SK7wJJKaS</t>
  </si>
  <si>
    <t>ANIMALS FOR ADOPTION (4 &amp;amp; 5 JUNE 2016)
Do come by and get acquainted with our furry friends at 50 Sungei Tengah... https://t.co/gKmMkTLcaS</t>
  </si>
  <si>
    <t>GONE BUT NOT FORGOTTEN - DOODLES AKA DICK TRACY
We are saddened to learn about the passing of Dick Tracy... https://t.co/bsYmABjvpw</t>
  </si>
  <si>
    <t>WE ARE HIRING - ANIMAL RESCUE OFFICER
We are seeking a dynamic person with a passion for animal welfare to join... https://t.co/GYx9AnXpPO</t>
  </si>
  <si>
    <t>ANIMALS FOR ADOPTION (28 &amp;amp; 29 MAY 2016)
Do come by and get acquainted with our furry friends at 50 Sungei Tengah... https://t.co/07rchGhZCW</t>
  </si>
  <si>
    <t>FIRST LOOK ASIA'S INTERVIEW WITH DR JAIPAL SINGH GILL 
Channel News Asia's First Look Asia had a chat with our... https://t.co/OShIYSnuHf</t>
  </si>
  <si>
    <t>MOVIE BUS NIGHT (SUN, 5 JUNE 2016, 6 pm to 10 pm)
Bring along your picnic mats and join us for a night of animal... https://t.co/Kb8RgEvSn6</t>
  </si>
  <si>
    <t>APPEAL FOR INFORMATION 
On 14 May, we responded to a case of rabbits on the loose at Admiralty Park.  We believe... https://t.co/IU9yAO3kgt</t>
  </si>
  <si>
    <t>UPDATE ON THE ABUSED DOG IN THE VIDEO FOOTAGE
We share everyone’s concern for the abused dog in the video... https://t.co/3EzHvr2on4</t>
  </si>
  <si>
    <t>ADDITONAL SUPPORT FOR LOST AND FOUND ANIMALS
To ease the stress of locating a lost animal that was rescued by... https://t.co/8aaa2fcb0Q</t>
  </si>
  <si>
    <t>ANIMALS FOR ADOPTION AND OUR OPERATING HOURS DURING VESAK DAY WEEKEND (21 &amp;amp; 22 MAY)
Come by our animal shelter... https://t.co/lU7jNTBheG</t>
  </si>
  <si>
    <t>HELP US CONTINUE BUILD OUR HOME
We provide shelter to over 4,000 community animals and pets, in need annually.... https://t.co/JcMoR38zZN</t>
  </si>
  <si>
    <t>BREAK THE CHAIN (21 &amp;amp; 22 MAY, 1 PM to 7 PM AT SHAW HOUSE, URBAN PLAZA)
Join us and event organiser Chained Dog... https://t.co/HVjqpME6lu</t>
  </si>
  <si>
    <t>BREAK THE CHAIN (21 &amp;amp; 22 MAY, 1 PM to 7 PM AT SHAW HOUSE, URBAN PLAZA) 
Join us and event organiser; Chained Dog... https://t.co/SEW3UzUxaN</t>
  </si>
  <si>
    <t>IN MEMORY OF SPECKY 
Remember Specky?  We started off the year with a post on how the 15 year old Jack Russell... https://t.co/baqCmGGv8v</t>
  </si>
  <si>
    <t>REFRAIN FROM RELEASING ANIMALS ON VESAK DAY 
Do you know that in Singapore, it is against the law to release any... https://t.co/f1ORqbcn6V</t>
  </si>
  <si>
    <t>THINKING OF ADOPTING A DOG?
Remember that a pet is a lifetime commitment and he/she requires food, water,... https://t.co/CgrNp3HugH</t>
  </si>
  <si>
    <t>THINKING OF ADOPTING A DOG?
Remember that a pet is a lifetime commitment and he/she requires food, water,... https://t.co/g3f4Atq5Ed</t>
  </si>
  <si>
    <t>ANIMALS FOR ADOPTION (14 &amp;amp; 15 MAY 2016)
Do come by and get acquainted with our furry friends at 50 Sungei Tengah... https://t.co/4uBCAExMhT</t>
  </si>
  <si>
    <t>WE WILL BE IN THE NEIGHBOURHOOD (15 &amp;amp; 22 May, 5, 12 &amp;amp; 26 June) 
In collaboration with the People’s Association's... https://t.co/WkWRPVvNJz</t>
  </si>
  <si>
    <t>WHAT STUDENTS HAVE DONE
The students of Bukit Panjang Primary School deserve a round of applause for their... https://t.co/NXvKvdnCXK</t>
  </si>
  <si>
    <t>ANIMALS FOR ADOPTION (7 &amp;amp; 8 MAY 2016)
Do come by and get acquainted with our furry friends at 50 Sungei Tengah... https://t.co/igMkTIUiNQ</t>
  </si>
  <si>
    <t>IT IS NO HAPPY MOTHER’S DAY FOR PUPPY MILL MAMAS
As we prepare to celebrate Mother’s Day this weekend, we... https://t.co/wPGoALxvl8</t>
  </si>
  <si>
    <t>ANIMALS FOR ADOPTION AND OUR OPERATING HOURS DURING THE LABOUR DAY LONG WEEKEND (30 APRIL, 1 AND 2 MAY 2016)... https://t.co/0YJKMmYTDK</t>
  </si>
  <si>
    <t>WE WILL BE AT FARMERS &amp;amp; ARTISAN MARKET
Any plans for the coming long weekend?  
Why not enjoy the great... https://t.co/bPPdLnwSce</t>
  </si>
  <si>
    <t>WE ARE HIRING  
We are seeking for a dynamic person with a passion for animal welfare to join our team as an... https://t.co/NRxicCV18f</t>
  </si>
  <si>
    <t>ADOPTION SPOTLIGHT - DINO
Dino came to SPCA as a lost dog.  His owner never claimed him and as such, Dino was... https://t.co/nDulxOw61G</t>
  </si>
  <si>
    <t>FOSTER KITTENS IVY, GIGI AND POPPY
A concerned member of the public alerted us on 31 March 2016, of her find of... https://t.co/u1bE95QPae</t>
  </si>
  <si>
    <t>EVERY EFFORT COUNTS!
Thank you, students of Class 5A from Bukit Panjang Government High School, for raising S$45... https://t.co/4sWbFXlyCL</t>
  </si>
  <si>
    <t>ANIMALS FOR ADOPTION (23 &amp;amp; 24 APR 2016)
Do come by and get acquainted with our furry friends at 50 Sungei Tengah... https://t.co/a6ig7hcq2f</t>
  </si>
  <si>
    <t>A POSITIVE STEP FORWARD!
“The SPCA has received double the number complaints of abuse and negligence through... https://t.co/2SG8acm5VK</t>
  </si>
  <si>
    <t>RECAP OF YESTERDAY'S ANIMAL WORKSHOP
We had a turnout of 10 participants and here's a snapshot of what they... https://t.co/03xonRDf18</t>
  </si>
  <si>
    <t>DO YOU KNOW HOW QUICKLY VEHICLES HEAT UP?
Singapore has been especially warm these past few weeks; you feel it... https://t.co/J3ShwMukDb</t>
  </si>
  <si>
    <t>ANIMALS FOR ADOPTION (16 &amp;amp; 17 APR 2016)
Do come by and get acquainted with our furry friends at 50 Sungei Tengah... https://t.co/5AET4cYakE</t>
  </si>
  <si>
    <t>ANIMAL WORKSHOP (19 APRIL 2016)
We are delighted to be working with The University of Melbourne Pre-Vet Club, to... https://t.co/LCoGTN8Cx1</t>
  </si>
  <si>
    <t>COMMUNITY CAT STERILISATION PROGRAMME TO INCLUDE CATS IN INDUSTRIAL AND COMMERCIAL AREAS AS WELL AS PRIVATE... https://t.co/tGLXBJT8lg</t>
  </si>
  <si>
    <t>APPEAL FOR INFORMATION
On 3 April, we responded to a case of a cat that was found dead on a grass patch, at the... https://t.co/Vu5B4lA6b9</t>
  </si>
  <si>
    <t>ANIMALS FOR ADOPTION (9 &amp;amp; 10 APR 2016)
Do come by and get acquainted with our furry friends at 50 Sungei Tengah... https://t.co/2q26jxmguQ</t>
  </si>
  <si>
    <t>ADOPT A SENIOR
Lucius may not be a kitten anymore at 10 years old but he is still very young at heart. 
He was... https://t.co/eMOieLOPmZ</t>
  </si>
  <si>
    <t>SPCA'S LETTER TO STRAITS TIMES FORUM "PUBLIC SHOULD REPORT CASES OF ANIMAL CRUELTY, ABANDONMENT” 
In Mr Darren... https://t.co/xPvm86yUFF</t>
  </si>
  <si>
    <t>HAVE A FANTASTIC IDEA TO HELP RAISE FUNDS FOR THE ANIMALS AT OUR SHELTER?  
A group of girl guides from Tanglin... https://t.co/ygGKepgFFc</t>
  </si>
  <si>
    <t>ANIMALS FOR ADOPTION (2 &amp;amp; 3 APR 2016)
Do come by and get acquainted with our furry friends at 50 Sungei Tengah... https://t.co/TMTWTj7fpr</t>
  </si>
  <si>
    <t>SPCA'S LETTER TO STRAITS TIMES FORUM ON "TEACH SINGAPOREANS TO CARE FOR ANIMALS”
We followed up with the... https://t.co/hBPqOsJLfm</t>
  </si>
  <si>
    <t>APPEAL FOR INFORMATION
In the last 24 hours, we have taken in six pedigree dogs, including five poodles that... https://t.co/YVu8ZE4B5O</t>
  </si>
  <si>
    <t>ANIMALS FOR ADOPTION (25 to 27 MAR 2016)
If you are unable to make it to Pet Expo over the long weekend, you can... https://t.co/oHril5hU87</t>
  </si>
  <si>
    <t>THE PAWFECT MATCH
Fret not if you do not have plans for the long weekend.
We will be at PetExpo at Singapore... https://t.co/WjNWmPDxFJ</t>
  </si>
  <si>
    <t>HAPPY ENDINGS
Sally just turned four and her proud owner, Ms Lovisa sent us these lovely pictures.
Sally was... https://t.co/PXjjxLdV9s</t>
  </si>
  <si>
    <t>APPEAL FOR INFORMATION
On Monday 21 March, at about 12 midnight, a black cat was allegedly abandoned at the void... https://t.co/ThIUKByqGv</t>
  </si>
  <si>
    <t>APPEAL FOR INFORMATION
On Monday 21 March, at about 12 midnight, a black cat was allegedly abandoned at the void... https://t.co/cSSHrh8BDA</t>
  </si>
  <si>
    <t>THIS EASTER, SAVE A LIFE!
Rabbits can live up to twelve years and require physical and mental stimulation daily.... https://t.co/QL5mRQCJre</t>
  </si>
  <si>
    <t>We are at Choa Chu Kang Community Centre until 1 pm today.
Drop by to adopt a hamster or a rabbit or even to... https://t.co/Ys2Jy2JLQ7</t>
  </si>
  <si>
    <t>ANIMALS FOR ADOPTION (19 &amp;amp; 20 MAR 2016)
Do come by and get acquainted with our furry friends at 50 Sungei Tengah... https://t.co/SR8aIB36CT</t>
  </si>
  <si>
    <t>APPEAL FOR INFORMATION: PET ABANDONMENT
On 17 March, the SPCA responded to a case of a lop eared rabbit that was... https://t.co/J8WgtGsaMV</t>
  </si>
  <si>
    <t>BE PART OF OUR TEAM!
Passionate about animals and want to make a positive difference?
Join us as we expand our... https://t.co/bTMxaRiOSd</t>
  </si>
  <si>
    <t>VOLUNTEER ORIENTATION SESSIONS FOR APRIL 2016
We’re on a look out for committed and passionate volunteers, who... https://t.co/dtQtnDhGo6</t>
  </si>
  <si>
    <t>DOG RESCUED FROM DEEP DRAIN
We received a call last week, informing us of a dog which had fallen into a one... https://t.co/12FwxyDdWE</t>
  </si>
  <si>
    <t>PUMPKIN THE JAPANESE SPITZ (now renamed Liska) IS FEATURED IN TODAY'S EDITION OF THE NEW PAPER
The SPCA was... https://t.co/2f1poUBZFQ</t>
  </si>
  <si>
    <t>PUMPKIN THE JAPANESE SPITZ (now renamed Liska) IS FEATURED IN TODAY'S EDITION OF THE NEW PAPER
The SPCA was... https://t.co/zXeMbjjlMS</t>
  </si>
  <si>
    <t>ANIMALS FOR ADOPTION (12 &amp;amp; 13 MAR 2016)
Do come by and get acquainted with our furry friends at 50 Sungei Tengah... https://t.co/oxOYqdUw9Q</t>
  </si>
  <si>
    <t>SHOP FOR A GREATER GOOD
When you shop at our merchandise store or online https://t.co/GnYMdh7pqg, you... https://t.co/4srMsDDrQJ</t>
  </si>
  <si>
    <t>UPDATES ON ST JOHN'S ISLAND CATS 
The cats of St John’s Island were featured on Channel News Asia First Look... https://t.co/202Ss3sUcl</t>
  </si>
  <si>
    <t>UPDATES ON THE FEMALE JACK RUSSELL TERRIER INVOLVED IN A ROAD ACCIDENT AT WOODLANDS
A caller alerted us to a dog... https://t.co/cLV74SRq5e</t>
  </si>
  <si>
    <t>UPDATES ON THE FEMALE JACK RUSSELL TERRIER INVOLVED IN A ROAD ACCIDENT AT WOODLANDS https://t.co/zowkzwwh63</t>
  </si>
  <si>
    <t>WHY I SHOULD NOT BREED MY CATS? 
There are too many kittens being born and ending up in  shelters . Before you... https://t.co/jK6GwZFsjZ</t>
  </si>
  <si>
    <t>ANIMALS FOR ADOPTION (27 &amp;amp; 28 FEB 2016)
Do come by and get acquainted with our furry friends at 50 Sungei Tengah... https://t.co/eN6RHmZUnU</t>
  </si>
  <si>
    <t>ANIMALS FOR ADOPTION (20 &amp;amp; 21 FEB 2016)
Do come by and get acquainted with our furry friends at 50 Sungei Tengah... https://t.co/m4cEgjtTim</t>
  </si>
  <si>
    <t>WHY ANIMALS DO NOT MAKE GOOD GIFTS
On Wednesday, 17 February 2016, our Inspector responded to a case of a kitten... https://t.co/DjdwLSY7Dt</t>
  </si>
  <si>
    <t>UPDATES ON MEILING STREET DOG ABUSE CASE 
– SPCA locates suspect with help from the public and the dog’s owners... https://t.co/nT8HS8VqOl</t>
  </si>
  <si>
    <t>CAT RESCUED FROM SHOP HOUSE LEDGE
On Wednesday, 10 February 2016, Ms Tan alerted us of a cat that had been on a... https://t.co/4qg68I3jvy</t>
  </si>
  <si>
    <t>APPEAL FOR INFORMATION
On Wednesday, 17 February 2016, the SPCA was alerted to a case of a dark complexion,... https://t.co/x3bM9cGzze</t>
  </si>
  <si>
    <t>HAPPY EVER AFTER - IDA
We are delighted to announce that our longest stay resident, Ida, was adopted on... https://t.co/JrCmKwirqc</t>
  </si>
  <si>
    <t>WHAT STUDENTS DID - ALLY, THE BIRTHDAY GIRL
Birthday girl, Ally decided that she wanted to do something close to... https://t.co/5T06cwlPv1</t>
  </si>
  <si>
    <t>ANIMALS FOR ADOPTION (13 &amp;amp; 14 FEB 2016)
Do come by and get acquainted with our furry friends at 50 Sungei Tengah... https://t.co/hUBkLfCHHk</t>
  </si>
  <si>
    <t>HAPPY EVER AFTER - BAMBINO
Sweet and well natured Bambino was adopted on 31 January 2016.  
It was love at... https://t.co/pACKVQ8fTp</t>
  </si>
  <si>
    <t>OUR NEWLY APPOINTED ACTING EXECUTIVE DIRECTOR'S INTERVIEW WITH CHANNEL NEWSASIA
Find out what Dr Jaipal Singh... https://t.co/I9Nyf8NVnq</t>
  </si>
  <si>
    <t>OPERATING HOURS DURING CHINESE NEW YEAR (7 to 9 FEBRUARY 2016)
猴年吉祥!  
Our shelter remains open on public... https://t.co/wBPtBzD9JW</t>
  </si>
  <si>
    <t>CAT RESCUED FROM ELEVENTH STOREY LEDGE
On Sunday, 31 January 2016, a concerned caller alerted us to a situation... https://t.co/7kjUp9UIgj</t>
  </si>
  <si>
    <t>FIRST ADOPTION AT OUR SUNGEI TENGAH PREMISES
We are excited to announce that Lancer, a seven and a half year... https://t.co/IqMTewPcoH</t>
  </si>
  <si>
    <t>THINK TWICE BEFORE BUYING A TERRAPIN
Are you tempted to purchase cute red-eared terrapins? 
Red-eared terrapins... https://t.co/Dxdhr1iezN</t>
  </si>
  <si>
    <t>FIRST WEEKEND AT SUNGEI TENGAH SHELTER (30 &amp;amp; 31 JAN 2016)
Our animals have settled into their new homes and we... https://t.co/0FtwLZzZzL</t>
  </si>
  <si>
    <t>UPDATE: SPCA’S MOVE TO NEW ANIMAL SHELTER FACILITY
We are mid-way through our move and looking forward to... https://t.co/ikdAFQ5z52</t>
  </si>
  <si>
    <t>APPEAL FOR INFORMATION: PET ABANDONMENT
On Thursday, 21 January 2016, the SPCA responded to two separate cases... https://t.co/Mv0yIUibwY</t>
  </si>
  <si>
    <t>APPEAL FOR INFORMATION: PET ABANDONMENT
On Sunday, 17 January 2016, the SPCA responded to a case of a Siamese... https://t.co/SfKJamEJVB</t>
  </si>
  <si>
    <t>UPDATE: SPCA’S MOVE TO NEW ANIMAL SHELTER FACILITY
It is day three of our big move from Mount Vernon to Sungei... https://t.co/cpUi76sMtI</t>
  </si>
  <si>
    <t>LAST WEEKEND AT MOUNT VERNON SHELTER (16 &amp;amp; 17 JAN 2016)
This will be our last weekend for adoption opportunities... https://t.co/BPS9rPHp0v</t>
  </si>
  <si>
    <t>ON THE MOVE TO OUR NEW SUNGEI TENGAH FACILITY  18 TO 26 JANUARY 2016
We will begin to vacate our existing... https://t.co/WQWELeimJS</t>
  </si>
  <si>
    <t>ANIMALS FOR ADOPTION
Pet adoption is rewarding and life-changing. When you adopt a pet from a shelter or other... https://t.co/fT6cICZ35r</t>
  </si>
  <si>
    <t>SPCA WELCOMES DR. JAIPAL SINGH GILL AS ACTING EXECUTIVE DIRECTOR
Jaipal is no stranger at the SPCA, having... https://t.co/3vsgZY8BZb</t>
  </si>
  <si>
    <t>HAPPY ENDINGS
Kitty Kat was adopted a week before Christmas.  Her new owner, Patricia has nothing but praises... https://t.co/ihSXujhkpS</t>
  </si>
  <si>
    <t>ORAL HEALTH FOR YOUR PETS
One of the best things a pet owner can do to ensure the overall health of their pet is... https://t.co/pY2Lfa2T3b</t>
  </si>
  <si>
    <t>Happy New Year, everyone! 
Let us start 2016 with a paw-sitive story of Specky, a 15-year-old Jack Russell... https://t.co/jdNE2DjMSm</t>
  </si>
  <si>
    <t>ANIMALS FOR ADOPTION
Our adoption area is open today, 1 January 2016 from 11 am to 4 pm.
If you are ready to... https://t.co/Y0lREn1pBS</t>
  </si>
  <si>
    <t>THANK YOU TO ALL OF OUR WONDERFUL SUPPORTERS IN 2015. 
To our generous donors, volunteers and all of the... https://t.co/qGVXJXHAOF</t>
  </si>
  <si>
    <t>OPERATING HOURS ON NEW YEAR’S EVE AND NEW YEAR  
The New Year is a time for new hopes, aspirations, dreams and... https://t.co/FJ3uK8aYk1</t>
  </si>
  <si>
    <t>A big thank you to Ms Eunice Yeo Koh for spreading some Christmas joy to our residents two weeks ago, with the... https://t.co/utTKNT4hhw</t>
  </si>
  <si>
    <t>A big thank you for your continuous support and for sharing our 12 days of Christmas posts.
Six of our featured... https://t.co/Ei2iCIdckz</t>
  </si>
  <si>
    <t>THE 12 DAYS OF CHRISTMAS - 12 STORIES TO WARM YOUR HEART
During the 12 days countdown to Christmas, we bring you... https://t.co/6guPlIk4cn</t>
  </si>
  <si>
    <t>ANIMALS FOR ADOPTION
Our adoption area is open today, 25 December 2015 from 11 am to 4 pm.  
If you are ready... https://t.co/w2RY6R8QN7</t>
  </si>
  <si>
    <t>THE 12 DAYS OF CHRISTMAS - 12 STORIES TO WARM YOUR HEART
During the 12 days countdown to Christmas, we bring you... https://t.co/1WmbSqQz4J</t>
  </si>
  <si>
    <t>OPERATING HOURS ON CHRISTMAS EVE AND CHRISTMAS  
May you be given the true blessings of Christmas : 
Love, joy,... https://t.co/yTDboaT90Z</t>
  </si>
  <si>
    <t>THE 12 DAYS OF CHRISTMAS - 12 STORIES TO WARM YOUR HEART
During the 12 days countdown to Christmas, we bring you... https://t.co/67zqF7Y8xa</t>
  </si>
  <si>
    <t>THE 12 DAYS OF CHRISTMAS - 12 STORIES TO WARM YOUR HEART
During the 12 days countdown to Christmas, we bring you... https://t.co/I83o1Nd7xU</t>
  </si>
  <si>
    <t>THE 12 DAYS OF CHRISTMAS - 12 STORIES TO WARM YOUR HEART
During the 12 days countdown to Christmas, we bring you... https://t.co/pW1JdwnF26</t>
  </si>
  <si>
    <t>THE 12 DAYS OF CHRISTMAS - 12 STORIES TO WARM YOUR HEART
During the 12 days countdown to Christmas, we bring you... https://t.co/aJgl7pGxjp</t>
  </si>
  <si>
    <t>THE 12 DAYS OF CHRISTMAS - 12 STORIES TO WARM YOUR HEART
During the 12 days countdown to Christmas, we bring you... https://t.co/vqCjJlXI8T</t>
  </si>
  <si>
    <t>ANIMALS FOR ADOPTION
If you are ready to commit to a wonderful companion for a lifetime, check out some of our... https://t.co/gkVy9xoOyW</t>
  </si>
  <si>
    <t>THE 12 DAYS OF CHRISTMAS - 12 STORIES TO WARM YOUR HEART
During the 12 days countdown to Christmas, we bring you... https://t.co/TFESbHNhRP</t>
  </si>
  <si>
    <t>THE 12 DAYS OF CHRISTMAS - 12 STORIES TO WARM YOUR HEART
During the 12 days countdown to Christmas, we bring you... https://t.co/KNYzI6VyXn</t>
  </si>
  <si>
    <t>THE 12 DAYS OF CHRISTMAS - 12 STORIES TO WARM YOUR HEART
During the 12 days countdown to Christmas, we bring you... https://t.co/mRHcmypml6</t>
  </si>
  <si>
    <t>THE 12 DAYS OF CHRISTMAS - 12 STORIES TO WARM YOUR HEART
During the 12 days countdown to Christmas, we bring you... https://t.co/PjdBjZzvMX</t>
  </si>
  <si>
    <t>THE 12 DAYS OF CHRISTMAS - 12 STORIES TO WARM YOUR HEART
During the 12 days countdown to Christmas, we bring you... https://t.co/FoOAzNTqnv</t>
  </si>
  <si>
    <t>COMMON PET EMERGENCIES
If you are noticing out of the ordinary behaviour occuring to your pet such as any of... https://t.co/t2OckaSpIm</t>
  </si>
  <si>
    <t>ANIMALS FOR ADOPTION
If you are ready to commit to a wonderful companion for a lifetime, check out some of our... https://t.co/mKe2q40Xx1</t>
  </si>
  <si>
    <t>HAPPY ENDINGS : BARTLEY GOES TO GERMANY! 
We are excited to announce that Bartley (previously known as Lionel),... https://t.co/GJJwmydDXm</t>
  </si>
  <si>
    <t>CAT RESCUED FROM FALSE CEILING
We received a call on Friday, 4 December 2015, informing us of a cat that was... https://t.co/jKRC4VCs9q</t>
  </si>
  <si>
    <t>RECEIVE *A PAIR OF CATHAY CINEPLEXES MOVIE GIFT VOUCHERS WHEN YOU PURCHASE A FOUNDATION FOR OUR FUTURE
Giving... https://t.co/oCD5jeRVnX</t>
  </si>
  <si>
    <t>GIFTS TO LAST THROUGHOUT THE YEAR
Drop by this weekend and visit our merchandise stall at Parkway Parade.
Grab... https://t.co/arzPnS569z</t>
  </si>
  <si>
    <t>HAPPY ENDINGS : DHOBY, OUR LONG TERM RESIDENT GETS ADOTPED! 
We are excited to announce that Dhoby, one of our... https://t.co/rfqlmEAWnJ</t>
  </si>
  <si>
    <t>CAT RESCUED FROM THIRD STOREY LEDGE
A call was received on Friday, 27 November 2015, alerting us of a cat... https://t.co/w3s7LuC8h0</t>
  </si>
  <si>
    <t>HOW DO I ENSURE THE BEST CARE FOR MY PET IN ITS GOLDEN YEARS?
When a cat or dog reaches six years of age, we can... https://t.co/psU5Lml1Rr</t>
  </si>
  <si>
    <t>ANIMALS FOR ADOPTION
If you are ready to commit to a wonderful companion for a lifetime, check out some of our... https://t.co/fmhxhfGV1o</t>
  </si>
  <si>
    <t>UPDATES ON THE GOLDEN RETRIEVER AT YIO CHU KANG AREA
Our inspector and AVA conducted a random visit this morning... https://t.co/P2zlJpQXfF</t>
  </si>
  <si>
    <t>CRUELTY CASE - UPDATES ON GOLDEN RETRIEVER AT YIO CHU KANG AREA
We thank everybody for the concern about the... https://t.co/joatA8nvQK</t>
  </si>
  <si>
    <t>IT'S GIVING WEEK!
During this Giving Week of 1 to 7 December 2015, businesses, non-profits and individuals... https://t.co/uWdOoLiJNc</t>
  </si>
  <si>
    <t>SPCA'S FOSTER CARE PROGRAM - TIARA
The SPCA rescued Tiara who was found huddled on the edge of a pavement along... https://t.co/pTbLYDZ3Gh</t>
  </si>
  <si>
    <t>APPEAL FOR INFORMATION / WITNESSES:
Cats found dead in Yishun
Over the past few days, there has been a spate of... https://t.co/ZzojzPtGtl</t>
  </si>
  <si>
    <t>NATIONAL SURVEY ON PET CARE 
Inviting all dog and/or cat owners who are Singaporeans or Permanent Residents,  to... https://t.co/4sew3Cf1cI</t>
  </si>
  <si>
    <t>HAS YOUR CAT BEEN FEELING UNDER THE WEATHER?
The most important thing about keeping your companion safe, is their... https://t.co/WTzZGCJ0sE</t>
  </si>
  <si>
    <t>ANIMALS FOR ADOPTION
If you are ready to commit to a wonderful animal companion for a lifetime, check out some... https://t.co/EcbF7LTtbW</t>
  </si>
  <si>
    <t>GOOD WITH NUMBERS???  SEEKING ACCOUNTS ASSISTANT 
We are seeking a dynamic person with a passion for animal... https://t.co/UEg1NIeIxp</t>
  </si>
  <si>
    <t>SPCA'S FOSTER CARE PROGRAM - LIMIAU
We picked Limiau up from the residence of a concerned member of public who... https://t.co/5C55f0GxCR</t>
  </si>
  <si>
    <t>HAPPY ENDINGS : PUMPKIN HAS BEEN ADOPTED! 
We are thrilled to announce that Pumpkin, has since been adopted by... https://t.co/E07fErG1Cu</t>
  </si>
  <si>
    <t>TRAPPED DOG IN-BETWEEN FENCING RESCUED 
On Saturday, 21 November 2015, we received a call for assistance, for a... https://t.co/tertUm5WPN</t>
  </si>
  <si>
    <t>ANIMAL LOVERS GATHER FOR A NIGHT OF 
PAWS-ITIVE MERRY-MAKING
Last Thursday on 19 November 2015, SPCA held a... https://t.co/QJjq5p4PCS</t>
  </si>
  <si>
    <t>ANIMAL LOVERS GATHER FOR A NIGHT OF PAWS-ITIVE MERRY-MAKING 
Last Thursday on 19 November 2015, SPCA held a... https://t.co/wrsUMKUGUf</t>
  </si>
  <si>
    <t>I posted 4 photos on Facebook in the album "Animal Lovers gather for a  Night of Paws-itive Merry-making" https://t.co/zy48DTOkCN</t>
  </si>
  <si>
    <t>CHRISTMAS WISHLIST 2015
Spread the Christmas cheer this season by helping a furry friend at our shelter. This... https://t.co/uwaA6M4Ypd</t>
  </si>
  <si>
    <t>FOSTERING – DOMINO
Domino was rescued after a member of the public alerted us of a kitten that was stuck in his... https://t.co/0Qgi1qZRJz</t>
  </si>
  <si>
    <t>If you are ready to commit to a wonderful companion pet for a lifetime, check out some of our animals up for... https://t.co/CrxX4ZJIDr</t>
  </si>
  <si>
    <t>SPCA TO THE RESCUE 
On 9 November, a cat was seen attempting to dash across a road at Singapore Polytechnic.... https://t.co/GleyBBEWTj</t>
  </si>
  <si>
    <t>OPENING HOURS ON DEEPAVALI 
Happy Deepavali to all our Hindu supporters! While you celebrate the holiday with... https://t.co/Pb7gKAQYem</t>
  </si>
  <si>
    <t>If you are ready to commit to a wonderful companion pet for a lifetime, check out some of our animals up for... https://t.co/Svdt2Byeym</t>
  </si>
  <si>
    <t>UPDATE: JAPANESE SPITZ CASE
We are heartened and touched by the amount of support and interest by the public and... https://t.co/DnsKrXwc48</t>
  </si>
  <si>
    <t>Caring Until "Paw"fection, a group of Secondary 2 students from Hwa Chong Institution, helped us by organising... https://t.co/EdrhOujPqV</t>
  </si>
  <si>
    <t>We refer to this case that has appeared on STOMP:... https://t.co/BY4zIAcmx3</t>
  </si>
  <si>
    <t>Black cats have an historical and cultural association with superstitions. Some people believe they’re lucky,... https://t.co/V4g5P4jWUB</t>
  </si>
  <si>
    <t>TGIF to all of our wonderful supporters. Come and check the animals up for adoption at the... https://t.co/RR0xdbxwT3</t>
  </si>
  <si>
    <t>If you are ready to commit to a wonderful companion pet for a lifetime, check out some of our animals up for... https://t.co/twT3zXTDDE</t>
  </si>
  <si>
    <t>Looking for an opportunity to buy our new 2016 Calendars and Pocket Diaries? Well, we'll be selling them at the... https://t.co/PWkAB1Ya8x</t>
  </si>
  <si>
    <t>Join SPCA at Marina Barrage with our furry little ones including kittens, rabbits and hamsters! Perhaps guinea... https://t.co/UE5sOmrTVO</t>
  </si>
  <si>
    <t>BOO! It's nearly time for trick-or-treating and Halloween parties! But let's not forget our fuzzy friends in the... https://t.co/rF6lOmS2BL</t>
  </si>
  <si>
    <t>Join SPCA as we participate in AVA's 'My Pet My Family' event at Marina Barrage. We will be bringing our furry... https://t.co/HqtOHHZePJ</t>
  </si>
  <si>
    <t>We are among the lovely furries newly up for adoption from this weekend. We are awaiting loving homes that we... https://t.co/F4wfbxANEF</t>
  </si>
  <si>
    <t>Appeal for Information: Alleged act of baiting an otter at river 
On 20 October 2015 (Tuesday), the man pictured... https://t.co/UMyBqv69ri</t>
  </si>
  <si>
    <t>SPCA, EMAS and Traffic Police jointly rescue a dog in distress from the PIE 
In early October 2015, we were... https://t.co/OFVBn97bDZ</t>
  </si>
  <si>
    <t>Join us on our aerial panorama of our new, purpose-built animal shelter, taken just days ago,as we make our “Last... https://t.co/PvXBKB80kr</t>
  </si>
  <si>
    <t>@solsetur @SPCA_SG Thank you for lapping it up! With love from all our furries here!</t>
  </si>
  <si>
    <t>Found, fostered, adopted: CINDER &amp;amp; ASH
Cinder and Ash, a pair of female, local, tortoiseshell-coloured siblings,... https://t.co/Q2klIuIOKJ</t>
  </si>
  <si>
    <t>Our furry companions need all the exercise they can get! 
Simply throw in more playtime, and get your cat all... http://t.co/u4rkXhfxnQ</t>
  </si>
  <si>
    <t>We are among the lovely furries newly up for adoption from this weekend. We are awaiting loving homes that we... http://t.co/4aqLM5g4E1</t>
  </si>
  <si>
    <t>Join us on our “Last Sprint”, to the completion of our new, purpose-built animal shelter! 
To be located in... http://t.co/ZhGIYGtFNp</t>
  </si>
  <si>
    <t>SPCA alumnus, 3-legged extraordinaire MOGGIE (without a front right limb), who's found a permanent, loving home... http://t.co/mdY4yUNlux</t>
  </si>
  <si>
    <t>We are among the lovely furries newly up for adoption from this weekend. We are awaiting loving homes that we... http://t.co/PfXWXcjp7I</t>
  </si>
  <si>
    <t>Week 14 of 25 has brought in a total of $15,713.59 so far for our 25 Week Challenge!! We will need $9286.41 to... http://t.co/5VytA4F0ux</t>
  </si>
  <si>
    <t>FELIX (Chihuahua) gets found, fostered and ... adopted!
Our thanks to May, pictured here, for giving Felix a home!</t>
  </si>
  <si>
    <t>Hot Off the Presses! SPCA's 2016 Calendar ("SPCA Through the Years") is now on sale!
The calendar contains... http://t.co/bUAEf4qf27</t>
  </si>
  <si>
    <t>Appeal for Information: Rabbits found, allegedly abandoned, at Choa Chu Kang 
On 7 October 2015 (Wednesday), at... http://t.co/aw1dyKs9Hc</t>
  </si>
  <si>
    <t>We will be on air at 9.30am, today (7 Oct), on Capital 95.8FM, to share with Mandarin-speaking listeners about... http://t.co/i9tc6Jm5Ya</t>
  </si>
  <si>
    <t>Our thanks to Raymond for adopting his newfound friend for life, MONTY the British Bulldog! http://t.co/4INCZdi73F</t>
  </si>
  <si>
    <t>A big "THANK YOU" to everyone who RSVP’d to our World Animal Day celebrations tomorrow (3 Oct) at The Cathay!
We... http://t.co/ZDgdBrsViX</t>
  </si>
  <si>
    <t>A big "THANK YOU" to everyone who RSVP’d to our World Animal Day celebrations tomorrow (3 Oct) at The Cathay!... http://t.co/EqhaOt2U7z</t>
  </si>
  <si>
    <t>More pets have needed veterinary attention of late, for example as reported in The New Paper (1 October 2015... http://t.co/kgUIkg2N3O</t>
  </si>
  <si>
    <t>http://t.co/5ltMrVoCYV</t>
  </si>
  <si>
    <t>FELIX, our fostered Chihuahua canine cutie (whom we posted on yesterday), is now available for adoption!
If you... http://t.co/jcJzzTw9BA</t>
  </si>
  <si>
    <t>Found, then fostered: FELIX, the Chihuahua 
Felix, a 2-year-old male, tri-coloured Chihuahua, was found,... http://t.co/HsSYHLFfEM</t>
  </si>
  <si>
    <t>WAD a way to spend your Saturday! This Saturday (3 Oct), come join us for our annual World Animal Day (WAD), at... http://t.co/jT7XVoQDDt</t>
  </si>
  <si>
    <t>We are among the lovely furries newly up for adoption from this weekend. We are awaiting loving homes that we... http://t.co/hIAjrHhnSp</t>
  </si>
  <si>
    <t>Project ADORE ("ADOption and REhoming of dogs in HDB flats"), first mooted by the SPCA and the Action for... http://t.co/Jnd9XjDG12</t>
  </si>
  <si>
    <t>Selamat Hari Raya Haji, our dear Muslim friends, donors and supporters!
Whilst you celebrate this special and... http://t.co/CpIckluvfs</t>
  </si>
  <si>
    <t>SPCA frees pair of kittens from garden pipe 
Just last week, on 14 Sep, we went to the aid of a pair of kittens... http://t.co/q9dIaQomPd</t>
  </si>
  <si>
    <t>Help Ubisoft Singapore help the animals! All benefits from Ubisoft Singapore's annual Charity Jam, will also go... http://t.co/5TBwrdFdZf</t>
  </si>
  <si>
    <t>It’s a song we’ve grown up singing. A question we’ve asked many times. But just how much is that doggie in the... http://t.co/q30tZ6rkRC</t>
  </si>
  <si>
    <t>We are among the lovely furries newly up for adoption from this weekend. We are awaiting loving homes that we... http://t.co/Jco9cnMA7R</t>
  </si>
  <si>
    <t>Thank you to all of our supporters(online and offline) and volunteers who helped us collect a total of $1,788.95... http://t.co/F6pe7XTv5i</t>
  </si>
  <si>
    <t>Join us at The Cat, errrm, The Cathay, on 3 Oct (Sat), from 10am to 8pm, for our annual World Animal Day 2015!... http://t.co/zc3y87w1ST</t>
  </si>
  <si>
    <t>Sneak Peek at the all-new SPCA (by registration only)! 
The SPCA will be having an exclusive preview of the new... http://t.co/tHTjiYlKAa</t>
  </si>
  <si>
    <t>WARNING: GRAPHIC CONTENT!
Appeal for Information: Cats found dismembered at Tampines Dormitory  
On 15... http://t.co/M597xAAG9Q</t>
  </si>
  <si>
    <t>Good on MediaCorp artiste, actress RUI EN, for adopting BINGO the kitty (who was rescued from a glue trap), very recently!</t>
  </si>
  <si>
    <t>Pet Health Advisory for present haze situation:-
Do:
- keep your pets indoors as much as possible, and if your... http://t.co/6gWMENWiLg</t>
  </si>
  <si>
    <t>Come give us a home!
We are among the lovely furries newly up for adoption from this weekend (12 Sep). We are... http://t.co/nKJczCqpDJ</t>
  </si>
  <si>
    <t>Thank you to all of our supporters(online and offline) and volunteers who helped us collect a total of $804.40... http://t.co/KO17NwMfZC</t>
  </si>
  <si>
    <t>Found, fostered, adopted: LOKI, the kitty
Loki, a male, local, ginger/white-tabby kitten, was brought to our... http://t.co/WofawwNCSo</t>
  </si>
  <si>
    <t>Our shelter remains open on Polling Day (11 sep), and the weekend after! http://t.co/j9XQKqcmJn</t>
  </si>
  <si>
    <t>Just last Sun (6 Sep), Team PAWSible (from CHIJ St. Nicholas Girls’ School) and S-Factor (from River Valley High... http://t.co/yZ6LdPfcuO</t>
  </si>
  <si>
    <t>Eat, Drink and Make Merry for the Animals!
As the SPCA gears up for its big move to Sungei Tengah, we aim to... http://t.co/dN4pnvYqs8</t>
  </si>
  <si>
    <t>We are among the lovely furries newly up for adoption from today (5 Sep). We are awaiting loving homes that we... http://t.co/aSy6MBVFsZ</t>
  </si>
  <si>
    <t>The SPCA was alerted to a video clip featuring an electronic dance music DJ, based in Singapore, putting a dog on... http://t.co/jI3ziBq1Nz</t>
  </si>
  <si>
    <t>Still searching high and low for the purrrr-fect lifelong companion to your home sweet home? Look no furrrr-ther... http://t.co/7oK6FcI3yV</t>
  </si>
  <si>
    <t>Come join us this Sunday (6 Sep) for an animal welfare extravaganza organised by SPCA’s Citi-Youth For Causes... http://t.co/XTBkAHySUi</t>
  </si>
  <si>
    <t>SPCA Singapore is finally on Instagram! Follow us @spcasingapore and receive weekly updates of our animals up for... http://t.co/NGjAacR3nF</t>
  </si>
  <si>
    <t>SPCA is hiring! We’re looking for a Fundraising Officer! 
This is your chance to combine your passion for the... http://t.co/c3GuCdFhT1</t>
  </si>
  <si>
    <t>Recently on 18 August 2015, the SPCA was alerted to a case involving a domestic worker reportedly kicking a small... http://t.co/UPQRBdsOlu</t>
  </si>
  <si>
    <t>SPCA is moving to new premises in Sungei Tengah and we need your help!
Ramesh will do a challenge this week by... http://t.co/znLYSuhsm3</t>
  </si>
  <si>
    <t>We are among the lovely furries newly up for adoption from today (29 Aug). We are awaiting loving homes that we... http://t.co/pNKeWdhHlw</t>
  </si>
  <si>
    <t>Our Challenge this week was for Selina to teach her black cat, Midnight (fostered and adopted from the SPCA) to... http://t.co/PAxbI1rXVU</t>
  </si>
  <si>
    <t>Come join us at the first ever D'Pet Carnival, this Sun (30 August), 9am to 5pm, at the D'Kranji Farm Resort (at... http://t.co/1LLqOWHzK8</t>
  </si>
  <si>
    <t>ADOPTION SPOTLIGHT: SAKURA, rescued from a cage (with other cats) at Toa Payoh 
Sakura, a 2-year-old female,... http://t.co/XpHAlTE54r</t>
  </si>
  <si>
    <t>Students of Hwa Chong Institution (College section) embarked on three-month-long Project CREAMY (Creating a... http://t.co/1vKDmWQm0j</t>
  </si>
  <si>
    <t>SPCA is moving to new premises in Sungei Tengah and we need your help!
Selina, our Deputy Executive Director will... http://t.co/Aod7i8tZHO</t>
  </si>
  <si>
    <t>Our Challenge this week was for Lawrence to squeeze himself into a crate for 5 minutes to show us that we should... http://t.co/eJoxdyclSu</t>
  </si>
  <si>
    <t>Just yesterday (19 Aug), SPCA went to the rescue of a cat stuck in a tree, in Serangoon Central. 
Our rescuer,... http://t.co/cZBlzRQLz6</t>
  </si>
  <si>
    <t>@mdzulkar9 Hi, do contact our 24-hour hotline 62875355 ext 9, for advice on this.</t>
  </si>
  <si>
    <t>Just last Friday (14 Aug), SPCA went to the rescue of a community kitten heard mewing in distress, within a car’s... http://t.co/GTbpIby8F3</t>
  </si>
  <si>
    <t>Nanyang Junior College Runs Wild! On 15 August 2015 (Sat.), SPCA visited Nanyang Junior College for its annual... http://t.co/6e2AJSPZrF</t>
  </si>
  <si>
    <t>SPCA is moving to new premises in Sungei Tengah and we need your help!
Lawrence! Our Volunteer Coordinator will... http://t.co/n5H8di3eGz</t>
  </si>
  <si>
    <t>Our Challenge this week was for Dinesh to use an electric dog collar!
Thank you to all of our supporters( online... http://t.co/Rd0jTlDS5K</t>
  </si>
  <si>
    <t>We are among the lovely furries newly up for adoption from today (14 Aug). We are awaiting loving homes that we... http://t.co/N7sDYD1F5o</t>
  </si>
  <si>
    <t>ADOPTION SPOTLIGHT: NELLY, recently rescued from a car engine compartment 
Nelly, a 9-year-old beige/white... http://t.co/NwMl5Jyr7d</t>
  </si>
  <si>
    <t>As we celebrate Singapore’s 50th birthday, let us also embrace our distinctive local charms that include our... http://t.co/nZ7thVzTTG</t>
  </si>
  <si>
    <t>ADOPTION SPOTLIGHT: BAMBINO the rescued cat 
Bambino, a ear-tipped, ginger/white male 7-year-old cat, fell from... http://t.co/kQ0Wo1adpV</t>
  </si>
  <si>
    <t>Happy 50th National Day, dear friends!
As we revel in our Jubilee Year celebrations, do spare a thought for our... http://t.co/Bp26goCzur</t>
  </si>
  <si>
    <t>SPCA is moving to new premises in Sungei Tengah and we need your help! 
Dinesh! Our Shelter Manager will do a... http://t.co/rpLQgg1Y02</t>
  </si>
  <si>
    <t>We are among the lovely furries newly up for adoption this SG50 weekend. We are awaiting loving homes that we... http://t.co/6X3MiMxnGH</t>
  </si>
  <si>
    <t>Our Challenge this week was for #Dreamgirls to wash a car with their elbows!
However, we did not manage to reach... http://t.co/hwQuSMasMw</t>
  </si>
  <si>
    <t>Our shelter remains open the National Day (SG50) weekend! http://t.co/0t8Uv4lFDH</t>
  </si>
  <si>
    <t>One kind family that recently came by our shelter, sat in front of our kennels to read their books aloud to the... http://t.co/59K0Vw04Jd</t>
  </si>
  <si>
    <t>Found with her right hind limb deformed at Serangoon Gardens, on 15 June 2015, 3-month-old ginger-coloured, local... http://t.co/9XzDIGN6OG</t>
  </si>
  <si>
    <t>Earlier this afternoon (4 Aug), the one, the only Jackson Galaxy, host of the U.S. television series "My Cat From... http://t.co/EEiBKsQMkg</t>
  </si>
  <si>
    <t>Pick up after your dogs! Let’s all do our part, as considerate dog owners, to make the environment clean and free... http://t.co/nwPy6iDBZd</t>
  </si>
  <si>
    <t>National Day is almost upon us, and we’re spotlighting here another of our Singapura Specials – our homegrown,... http://t.co/ucMSHOikqK</t>
  </si>
  <si>
    <t>#DREAMGIRLS will do a challenge this week by suggestions in the comments and shares if we raise a total of $2000!... http://t.co/wLpnXpz8Xj</t>
  </si>
  <si>
    <t>We are among the lovely furries up for adoption this week. We are awaiting loving homes that we could give... http://t.co/8JhLYrkjCz</t>
  </si>
  <si>
    <t>Thank you to all of our supporters and volunteers from Cedar Girls Secondary School, Balestier Hill Secondary... http://t.co/KipjHoeJ60</t>
  </si>
  <si>
    <t>It’s business as usual at the SPCA, with our staff rehabilitating animals rescued from distresses or ordeals. Our... http://t.co/m63OICi5iX</t>
  </si>
  <si>
    <t>In June 2015, we were alerted to three cats and four kittens, kept within a small cage outside a HDB unit at Toa... http://t.co/u6FVxhtHOa</t>
  </si>
  <si>
    <t>Rescued, then fostered: BLINI, the kitty
Blini, a grey/white-tabby kitten, was brought to our shelter, on 3 May... http://t.co/oC1YFhIvLy</t>
  </si>
  <si>
    <t>6-year-old Jabez has raised a little over a hundred dollars, from a social enterprise project undertaken at his... http://t.co/J5QEg6y0wH</t>
  </si>
  <si>
    <t>@PIMCOFoundation @SPCA_SG Thanks for volunteering with SPCA! We appreciate that, and so do our dogs!</t>
  </si>
  <si>
    <t>National Day is just around the corner, and we’re spotlighting here another of our Singapura Specials – our... http://t.co/UNNPhqWRKt</t>
  </si>
  <si>
    <t>SPCA's very own dog mentor and volunteer Chew Jing Kai will do a challenge this week by suggestions in the... http://t.co/8mhng8WH9V</t>
  </si>
  <si>
    <t>We are among the lovely furries up for adoption this week. We are awaiting loving homes that we could give... http://t.co/SQSYgttlCn</t>
  </si>
  <si>
    <t>Thank you to all of our supporters who helped us collect a grand total of $997.50 this week for our new building... http://t.co/edoYzlUdAh</t>
  </si>
  <si>
    <t>Yet another case of a dog being left in a locked car has been recently reported to the SPCA, and we would like to... http://t.co/ZuR25lzgnl</t>
  </si>
  <si>
    <t>@Llamelie Welcome to the SPCA, and if you do need our help and advice about the animals here, pls look up our Animal Care Officers! See you!</t>
  </si>
  <si>
    <t>Look who’s dropped by earlier today!
It’s PEDRO the Chihuahua, whose adoptive family has just brought him to our... http://t.co/ilsUE72E9N</t>
  </si>
  <si>
    <t>National Day is just around the corner, and we will be spotlighting here four of our Singapura (canine and... http://t.co/tglzxTwWCl</t>
  </si>
  <si>
    <t>Guess who popped by our shelter earlier today (21 July)? The one, the only John Dykes, Premier League TV... http://t.co/CG3SR6cGHs</t>
  </si>
  <si>
    <t>Adoption Spotlight: VIKING 
Viking’s a raider, alright - of hearts. This (very) pointy-eared, brown/white... http://t.co/uogm1UTPLb</t>
  </si>
  <si>
    <t>Catch SPCA's Education Officer Marie Wong to cook an egg blindfolded if we hit our $500 donation target! 
There... http://t.co/a6jK99txA8</t>
  </si>
  <si>
    <t>Have any foldable cages to spare? Donate them to us! You could deposit your unwanted foldable cages with our... http://t.co/25O8D0LpEY</t>
  </si>
  <si>
    <t>Well done Corinne, you demolished those noodles with time to spare (they clearly weren’t spicy enough)! You’ve... http://t.co/t2NP2WpdxP</t>
  </si>
  <si>
    <t>Selamat Hari Raya, to all our Muslim friends and supporters!
While you celebrate the holiday with your family and... http://t.co/prXLVwTbfa</t>
  </si>
  <si>
    <t>We have been apprised of rabbit sightings at the very location where we found a dead rabbit (days ago) and a... http://t.co/LTV3wPF92p</t>
  </si>
  <si>
    <t>Support Our Sister Mambo and SPCA! 
With each ticket purchased for the movie “Our Sister Mambo”, #OurSisterMambo... http://t.co/2hg4KoLReA</t>
  </si>
  <si>
    <t>(Viewer discretion is advised) 
Two days ago (13 July 2015) at about 7.40am, a pink carrier was spotted by our... http://t.co/n1QkHXWqPh</t>
  </si>
  <si>
    <t>Guide dogs do play a vital role in the lives of the visually impaired. SPCA supports the Guide Dog Association in... http://t.co/ZH7QMtabeK</t>
  </si>
  <si>
    <t>Catch SPCA's Executive Director Corinne Fong eat Spicy Noodles in 3 Minutes if we hit our $500 donation target!... http://t.co/P2cER0OuAS</t>
  </si>
  <si>
    <t>We are among the lovely furries up for adoption this week. We are awaiting loving homes that we could give... http://t.co/EB190cRwWM</t>
  </si>
  <si>
    <t>Rescued, then fostered (before adoption): SOPHIE, the puppy
Sophie, a brown/tan cross-breed puppy, was brought... http://t.co/nTdtjnHtkI</t>
  </si>
  <si>
    <t>Introducing the SPCA 25 Week Challenge!
SPCA is moving to new premises in Sungei Tengah and we need your help!... http://t.co/QxKR4mGJVr</t>
  </si>
  <si>
    <t>@SingSaver More tips @ http://t.co/chwYLhEfcT</t>
  </si>
  <si>
    <t>@SingSaver Potential owners have to plan and be realistic of their finances before committing to a pet.</t>
  </si>
  <si>
    <t>@SingSaver @SPCA_SG Responsible pet ownership does entail having financial resources to care for one's pet, &amp;amp; is a lifetime commitment.</t>
  </si>
  <si>
    <t>Just last Thurs (2 July 2015) evening, we rushed to the aid of a community kitten heard mewing in despair, within... http://t.co/Q25SKquhY0</t>
  </si>
  <si>
    <t>Students from Tanglin Secondary School engaged their fellow schoolmates about animal welfare through... http://t.co/m7fzWMSmEA</t>
  </si>
  <si>
    <t>We are among the lovely furries up for adoption this week. We are awaiting loving homes that we could give... http://t.co/PxBfCY1BgT</t>
  </si>
  <si>
    <t>Temporary closure of SPCA adoption area on 4 JULY (Sat) - 11am to 2pm
Our shelter's adoption area will be closed... http://t.co/YsW4YqL0fC</t>
  </si>
  <si>
    <t>Temporary closure of SPCA adoption area on 4 JULY (Sat) - 11am to 2pm http://t.co/gcBkXsV5fk</t>
  </si>
  <si>
    <t>Yesterday evening (July 2) at Block 174, Toa Payoh Lorong 1, eight of our volunteers joined our officers (Selina,... http://t.co/r0cySxpkzN</t>
  </si>
  <si>
    <t>We'd like to remind all dog owners NOT to leave their pet dogs for even a few minutes in a car, while running an... http://t.co/1S7UkxHKuN</t>
  </si>
  <si>
    <t>Rescued, then fostered (before adoption): Batfleck, the glue board kitten 
Batfleck (rescued from a glue board... http://t.co/CdXsapKMKP</t>
  </si>
  <si>
    <t>Adoption Spotlight: Dynamic DINAH 
Dinah is a 5-year-old mini-Schnauzer cross, with a difference. She gets along... http://t.co/oqYBDkJlpY</t>
  </si>
  <si>
    <t>We were featured on The 5 Show with one of our Project ADORE-eligible dogs, Rover, just last Fri (26 June;... http://t.co/tWGJnA7ZdA</t>
  </si>
  <si>
    <t>SPCA’s cat and dog care workshops ended with a bang! Our animal lovers gathered during the June school vacation... http://t.co/V0QFjsxIpX</t>
  </si>
  <si>
    <t>On 11 April 2015, we were alerted to, and rescued, a kitten found trapped on a glue board in Gul Circle. Our... http://t.co/ZYBU50vU5o</t>
  </si>
  <si>
    <t>We are among the lovely furries up for adoption this week. We are awaiting loving homes that we could give... http://t.co/Y3Lc8qHuXd</t>
  </si>
  <si>
    <t>Appeal for Information: Rabbit found (allegedly abandoned) in Toa Payoh  
On 24 June 2015 (Wednesday) at about... http://t.co/hcZzHlhEjW</t>
  </si>
  <si>
    <t>It's harmony at the workplace, here at the SPCA, as animal lovers come together for the animals! 
(Help us like... http://t.co/KvL5CpC0Gb</t>
  </si>
  <si>
    <t>National Junior College’s class 14SH19, became SPCA’s proud ambassadors by visiting 5 different pre-schools,... http://t.co/XiUuNVGyAA</t>
  </si>
  <si>
    <t>NOEL (see videoclip) is a sweet 4-year-old, brown/grey cross-breed, looking for his home sweet HDB home!... http://t.co/4mYCaD5B9M</t>
  </si>
  <si>
    <t>SPCA is very concerned over the mysterious and untimely deaths of seven community cats from Pasir Ris Park, which... http://t.co/30Uv4bt0MB</t>
  </si>
  <si>
    <t>We are among the lovely furries up for adoption this week. We are awaiting loving homes that we could give... http://t.co/F0OZTD8PY0</t>
  </si>
  <si>
    <t>Just last week (on 12 June), we went to the rescue of a community cat seen perched on the roof beam of a covered... http://t.co/QzA4P5rqvh</t>
  </si>
  <si>
    <t>Our “Through A Dog’s Eyes” Workshop is back!
Do you wish that your dog could 'speak' and tell you what's behind... http://t.co/8U69rBBC9c</t>
  </si>
  <si>
    <t>Appeal for Information: 5 Rabbits found (allegedly abandoned) at Bukit Batok Road [SPCA Ref. No.: AH 129138]
On... http://t.co/ZHAPecZkcK</t>
  </si>
  <si>
    <t>It's exactly 1 month to the opening of @OurSisterMambo (#OurSisterMambo)! Find out more about Cathay's 80th... http://t.co/aKDqtt8Mvp</t>
  </si>
  <si>
    <t>Another of our older dogs, BLACKIE (a 6-year-old cross-breed), has found a home at last! Thanks to Ms Collier and... http://t.co/guItfTGEJr</t>
  </si>
  <si>
    <t>We are among the lovely furries up for adoption this week. We are awaiting loving homes that we could give... http://t.co/Ea0y7qxmJX</t>
  </si>
  <si>
    <t>Part of Temasek Polytechnic's Skills Certificate in Pet Care and Management (Companion Animals) course involves... http://t.co/oz85gjN63f</t>
  </si>
  <si>
    <t>In Brewster, New York, Figo the guide dog put his own life at risk, by jumping in front of an oncoming school... http://t.co/l6yJ1jL6ib</t>
  </si>
  <si>
    <t>We picked up a Holland Lop rabbit which was allegedly abandoned on 30 April, in a multi-storey car park at Blk... http://t.co/xsIaLVGz9J</t>
  </si>
  <si>
    <t>Wells (see videoclip) is a sweet 4-year-old, tan/white cross-breed, looking for his home sweet HDB home!... http://t.co/hlrUYrSSpb</t>
  </si>
  <si>
    <t>Join us for a fur-tastic Sunday (tomorrow, June 7) at the Paws Up Pet Carnival in Woodlands! Our Education team... http://t.co/TCSFxvblty</t>
  </si>
  <si>
    <t>Found, then Fostered and… Adopted!
MOCHA, the Cross-Breed Cutie 
Mocha, a brown/tan cross-breed puppy, was... http://t.co/ff7YQC8HEV</t>
  </si>
  <si>
    <t>We are among the lovely furries up for adoption this week. We are awaiting loving homes that we could give... http://t.co/VP2a6U3PfE</t>
  </si>
  <si>
    <t>A big "Thank You" to all at the Singapore Press Holdings, from all the animals and animals-at-heart at the SPCA! http://t.co/feLyFdUlO3</t>
  </si>
  <si>
    <t>The Federal Bureau of Investigation (FBI) has recently named animal cruelty as a “top-tier crime” in the US.... http://t.co/atAg2e6umW</t>
  </si>
  <si>
    <t>For the PEDRO-phile: an update on Chihuahua Pedro! His foster-turned-adoptive family has shared that Pedro is... http://t.co/kIwmdwqwdP</t>
  </si>
  <si>
    <t>Just last week (on 28 May), we went to the rescue of a community cat seen perched on the 3rd floor ledge of a... http://t.co/yUUQCfC1Uq</t>
  </si>
  <si>
    <t>We wish all a happy long weekend, and a Happy Vesak Day to all our Buddhist donors, supporters and friends! While... http://t.co/MXMxWyllqs</t>
  </si>
  <si>
    <t>Want to win tickets to the Gala Premiere, and be among the first to catch Our Sister Mambo? Simply purchase Our... http://t.co/9xdHliYOVC</t>
  </si>
  <si>
    <t>We are among the lovely furries up for adoption this week. We are awaiting loving homes that we could give... http://t.co/gDdQNLkgfL</t>
  </si>
  <si>
    <t>Our Furry Friends Fund tins can be returned to our reception counter at 31 Mount Vernon Road, Singapore 368054,... http://t.co/Exc1hVDxK5</t>
  </si>
  <si>
    <t>Just last evening (Thurs, 28 May), we went to the rescue of a mynah reported to be in distress, somewhere in the... http://t.co/b1XeX4yELv</t>
  </si>
  <si>
    <t>We were on the Breakfast Club with Keith d'Souza, ealier this morning, to share our perspectives about the Stray... http://t.co/WWIakqxhdK</t>
  </si>
  <si>
    <t>We were on the Breakfast Club with Keith d'Souza, earlier this morning on 938LIVE, to share our perspectives... http://t.co/u89Faj4Mr7</t>
  </si>
  <si>
    <t>Come support this movie, and aid our cause! 
https://t.co/G0XODSsl6O
Cathay Organisation... http://t.co/wSntF93J1Y</t>
  </si>
  <si>
    <t>Pet cats are best kept indoors, contrary to possible misconceptions!
Cat owners, keep your tabbies bright-eyed... http://t.co/NlTZK6tHAi</t>
  </si>
  <si>
    <t>KONG Cares Singapore paid our shelter a visit last Saturday (May 23), and donated KONG interactive toys for our... http://t.co/wklspzuhaJ</t>
  </si>
  <si>
    <t>There have been many schools of thought as to why our pet cats typically saunter to the bathroom with us. One... http://t.co/NjqM9f7YrS</t>
  </si>
  <si>
    <t>@tikalimm Thanks for the alert, Atika, and for wanting help for the cat!</t>
  </si>
  <si>
    <t>To mark its 80th anniversary, Cathay Organisation is releasing its made-in-Singapore movie, Our Sister Mambo, on... http://t.co/nVgMV3TVrg</t>
  </si>
  <si>
    <t>To mark its 80th anniversary, Cathay Organisation is releasing its made-in-Singapore movie, Our Sister Mambo, on... http://t.co/lpZm1FSaiM</t>
  </si>
  <si>
    <t>We are among the lovely furries up for adoption this week. We are awaiting loving homes that we could give... http://t.co/AmhJlyinPO</t>
  </si>
  <si>
    <t>Found, then Fostered:
MURPHY the Puppy 
Murphy was brought to our shelter on 22 April 2015, shortly after being... http://t.co/4EC4IjuVEN</t>
  </si>
  <si>
    <t>Don't leave your pets in the car!
Contrary to popular belief, it is NOT okay to leave your pet in your car, even... http://t.co/UNDddZyQfe</t>
  </si>
  <si>
    <t>I posted 18 photos on Facebook in the album "SPCA FLAG DAY 2015 (Sat 16 May)" http://t.co/xm3ZL3Khmp</t>
  </si>
  <si>
    <t>I posted 18 photos on Facebook in the album "SPCA FLAG DAY 2015 (Sat 16 May)" http://t.co/cWnPzE87XY</t>
  </si>
  <si>
    <t>Photo Credit: Annie Ice (posted on SPCA's Facebook page on 16 May 2015) http://t.co/ESdaji6G56</t>
  </si>
  <si>
    <t>I posted a new photo to Facebook http://t.co/TVpcV2v5xz</t>
  </si>
  <si>
    <t>Cats are simply purrrrrr-fect! Here's another article, from The Dodo, sharing with us that cats' brains are 90... http://t.co/UV9ggcJuZL</t>
  </si>
  <si>
    <t>@AprilVishnu @SPCA_SG Thank YOU for your help and kind support! It is the generosity of our volunteers that have carried us this far!</t>
  </si>
  <si>
    <t>We're in the midst of our Flag Day! We're thrilled to be out with our many volunteers in full force, to raise... http://t.co/OtxqcBCH9W</t>
  </si>
  <si>
    <t>Have you met Dewey? He's Corinne's four-legged fur pal and together, they're out getting your support this Flag... http://t.co/04MvYYRKeH</t>
  </si>
  <si>
    <t>Our Chihuahua PEDRO was on The 5 Show tonight (May 15)! Our thanks to the producers for featuring another of our... http://t.co/rLkwUBKuli</t>
  </si>
  <si>
    <t>It's Fiesta Friday, and SPCA will be on The 5 Show (a Mexican Special) at 8.30pm tonight! Stay tuned to find out... http://t.co/CJm3t4f433</t>
  </si>
  <si>
    <t>We are among the lovely furries up for adoption this week. We are awaiting loving homes that we could give... http://t.co/oa1RaYC1nu</t>
  </si>
  <si>
    <t>We're just a day away from our Flag Day! A big "THANK YOU" to everyone who's signed up for it! Our online... http://t.co/BtA4yzqjJI</t>
  </si>
  <si>
    <t>Appeal for Information: Guinea Pig found (allegedly abandoned) at void deck 
[SPCA Ref. No.: AH 128443]
On 8 May... http://t.co/x8x3P0BES5</t>
  </si>
  <si>
    <t>We applaud the authorities' move to stamp out the release of animals into the wild, and remind all pet owners to... http://t.co/IIwf0QrJoS</t>
  </si>
  <si>
    <t>Noel (see videoclip) is a sweet 4-year-old cross-breed, looking for his home sweet HDB home!... http://t.co/jvnhQbXDfM</t>
  </si>
  <si>
    <t>Talk about letting your cat go to your head!
Time to wear a different hat, proud parents of lil' kitty kutie! http://t.co/uoUJJwMrNU</t>
  </si>
  <si>
    <t>This morning (Sat 9 May), our kind supporters took to the floor at SIA Sports Club, displaying some nifty... http://t.co/D0c5E8PnAv</t>
  </si>
  <si>
    <t>We are among the lovely furries up for adoption this week. We are awaiting loving homes that we could give... http://t.co/69u1h42Gr9</t>
  </si>
  <si>
    <t>Appeal for Information: Cats found (allegedly abandoned) at lift lobby 
[SPCA Ref. No.: AH 128349]
On 5 May... http://t.co/XGFkAXNIFv</t>
  </si>
  <si>
    <t>JOB VACANCIES at SPCA Singapore http://t.co/SxwICEEj4J</t>
  </si>
  <si>
    <t>SPCA Flag Day 2015 – Saturday 16 May
Our Flag day is just 10 days away. Come join us and raise funds for our... http://t.co/wEfA40vqmo</t>
  </si>
  <si>
    <t>A rojak of relationships. A romantic comedy promising surprises, laughter and tears. And a made-in-Singapore... http://t.co/91huJIdcyS</t>
  </si>
  <si>
    <t>Unlike Bugs Bunny, rabbits should not eat carrots often, due to the latter's high sugar content. At most half a... http://t.co/ZnOnSDgDm4</t>
  </si>
  <si>
    <t>Thanks to BCD Travel for being one of our recent collaborators and kind donors, and for hosting an SPCA adoption... http://t.co/ZGg4jlpM8C</t>
  </si>
  <si>
    <t>Appeal for Information: Rabbit found (allegedly abandoned) at car park [SPCA Ref. No.: AH 128260]
On 30 April... http://t.co/7S4WfRcBiS</t>
  </si>
  <si>
    <t>Whilst we take a break with our family and friends, and fittingly on Labour Day (1 May 2015), do spare a thought... http://t.co/Wz83IsZXMI</t>
  </si>
  <si>
    <t>We're looking for keen, committed animal rescuers (see our animal rescuers YuJin and Daniel in action in this... http://t.co/VeXvxPZgO3</t>
  </si>
  <si>
    <t>Rover (see videoclip) is a sweet 3-year-old cross-breed, looking for his home sweet HDB home!... http://t.co/lbl8zQmGWo</t>
  </si>
  <si>
    <t>Just last evening (27 April), we were alerted to a cat in distress, found firmly wedged between the window panes... http://t.co/4sLCltlDfI</t>
  </si>
  <si>
    <t>Did you know our feline friends ‘speak’ to us through soft purrs, coiling body gestures, twitchy whiskers and... http://t.co/D7cPRNUh7h</t>
  </si>
  <si>
    <t>Shannen Ng (pictured here with Pedro the chihuahua, featured earlier on our FB page) has just raised close to... http://t.co/5L1EDqXcb1</t>
  </si>
  <si>
    <t>Thanks to PM Lee for encouraging adoption of shelter animals! http://t.co/u07MDXvmPX</t>
  </si>
  <si>
    <t>We are among the lovely furries up for adoption this week. We are awaiting loving homes that we could give... http://t.co/Dw7EGi5i41</t>
  </si>
  <si>
    <t>Pet parents, you might wish to look at some old(er) photos of your furkid(s) with you, like your fellow pet... http://t.co/S9FV0Kc8WO</t>
  </si>
  <si>
    <t>JOB VACANCIES at SPCA Singapore http://t.co/sfAktf74nr</t>
  </si>
  <si>
    <t>Remember PEDRO, our 6-7 year-old Chihuahua we featured here recently, the charmer with everything going for him... http://t.co/5l0RMbt3Ek</t>
  </si>
  <si>
    <t>In the U.S., the Federal Bureau of Investigation (FBI) has recently named animal cruelty as a “top-tier crime”,... http://t.co/MWBn3kLIxu</t>
  </si>
  <si>
    <t>Kayla, who will be celebrating her 5th birthday with a party this year, wanted to use the money that would be... http://t.co/Ua6uTRkzTg</t>
  </si>
  <si>
    <t>Appeal for Information: 
Dog allegedly abandoned at Hougang St 51
[SPCA Ref. No.: AH 128025]  
On 18 April 2015... http://t.co/oJoBB3TJGb</t>
  </si>
  <si>
    <t>Somewhere in the SPCA shelter, a hopeful little kitty looks out, wondering if it's paws-ible to go home at last... http://t.co/xfayfvC0la</t>
  </si>
  <si>
    <t>Lovely animals  for adoption! We are among the animals up for adoption this week. We are awaiting loving homes... http://t.co/r9BueZD3j1</t>
  </si>
  <si>
    <t>As we move another month closer to our relocation to Sungei Tengah (slated for early 2016), we are making another... http://t.co/qQOx40FCwu</t>
  </si>
  <si>
    <t>SPCA was featured on "The 5 Show", on MediaCorp's Channel 5, just last Fri (10 April), and was delighted to take... http://t.co/S1VsvNYfXh</t>
  </si>
  <si>
    <t>PEDRO, a senior white/brown Chihuahua (around 6-7 years), was found, possibly abandoned, at Toh Crescent on 9... http://t.co/y8j1Laz93C</t>
  </si>
  <si>
    <t>PEDRO, a senior white/brown Chihuahua (around 6-7 years), was found, possibly abandoned, at Toh Crescent on 9... http://t.co/niMfLrhwZM</t>
  </si>
  <si>
    <t>Introducing 2 of our rescued animals who've become best buddies...Meet GUGU (kitten rescued from a glue board)... http://t.co/CJ1W8nlY34</t>
  </si>
  <si>
    <t>Donate your old newspapers to us! 
We need these for lining our cats’ cages, and animals’ carriers, 
among other... http://t.co/VSZAWpzHP7</t>
  </si>
  <si>
    <t>On Saturday (11 April), SPCA's dedicated volunteer team of Dog Mentors as well as our very own Dr Kang Nee, of... http://t.co/vGOIeo2r11</t>
  </si>
  <si>
    <t>We've managed to get at least 50 motorbikes washed (and also waxed) at our motorbike wash fundraising event last... http://t.co/UAZ7HwgcsL</t>
  </si>
  <si>
    <t>Our volunteers from Marriott Vacation Club helping out generously with their time and efforts, washing and waxing... http://t.co/fKXWvU4s5l</t>
  </si>
  <si>
    <t>Motorbike Wash Fundraising event now on, from now till 8pm, today (Sun 12 April)!
Come have your bike washed... http://t.co/roL7zvOIpM</t>
  </si>
  <si>
    <t>Cat going upstairs or downstairs? That's a tricky one to figure out - but a happy cat is a free-roaming cat -... http://t.co/RrIwV6izHA</t>
  </si>
  <si>
    <t>We are among the animals up for adoption this week. We are awaiting loving homes that we could give ourselves to... http://t.co/p1MnbWWDK7</t>
  </si>
  <si>
    <t>Temporary closure of SPCA adoption area on 11 April (Sat) - 11am to 2pm http://t.co/BtNQApfGll</t>
  </si>
  <si>
    <t>Help us reach 1,000 volunteers, for SPCA’s Flag Day on Saturday 16 May 2015! 
SPCA relies purely on donations to... http://t.co/2mZLG9vrpL</t>
  </si>
  <si>
    <t>Found, fostered, adopted:
DEXTER, MOUSE, ROXY and SOX, a quartet of kittens 
These four kittens were found at... http://t.co/wyceqaRCwT</t>
  </si>
  <si>
    <t>Just yesterday (6 April) afternoon, we were alerted to a cat spotted to be trapped on a roof beam, at a block at... http://t.co/B4Zo1DDNTG</t>
  </si>
  <si>
    <t>Appeal for Information: 
3 rabbits found in cages outside a home (and allegedly abandoned) on Easter Sunday... http://t.co/Jho3hW5sDC</t>
  </si>
  <si>
    <t>Abandoning your pet on the streets is a crime. 
It is cruel to abandon one's pets as they are domestic animals... http://t.co/NiIgIrMDC2</t>
  </si>
  <si>
    <t>Here's an update on MOGGIE, our 3-legged wonder who's recently adopted by Veron Leong and family. 
See Moggie... http://t.co/ltCU0xlPyu</t>
  </si>
  <si>
    <t>@ujustwatchme @itsjunming SPCA has picked up the cat. Thanks for your alert.</t>
  </si>
  <si>
    <t>@ujustwatchme @itsjunming Can we confirm which block it is?</t>
  </si>
  <si>
    <t>@itsjunming @SPCA_SG Hi, thanks for the alert. Please call our 24-hour hotline 62875355 ext 9, as soon as possible. Give the exact location.</t>
  </si>
  <si>
    <t>It's the 2nd Easter Sunday ever for rabbit pair Ling-girl and Jing-girl in Catherine Chong's family (who adopted... http://t.co/IYLjjiAyii</t>
  </si>
  <si>
    <t>As we wish a Happy Easter to all, we urge caution in the giving of pet rabbits as presents expressly to... http://t.co/qBNB8fUn42</t>
  </si>
  <si>
    <t>Good Friday (3 April) is almost upon us, and whilst we take a break with our family and friends, do spare a... http://t.co/pH6slbNKGC</t>
  </si>
  <si>
    <t>We appealed to prospective adopters to give MOGGIE, our extraordinary cat, a forever home, twice on this FB page,... http://t.co/7QqwIr2b4T</t>
  </si>
  <si>
    <t>Found, fostered, adopted:
MERLIN, the kitty
Merlin was found underneath a lorry at the SPCA’s new premises’... http://t.co/pdspTyHVPj</t>
  </si>
  <si>
    <t>This March vacation, SPCA was visited by its very own youth supporters who learned all about dog and cat... http://t.co/zmdi8anO8V</t>
  </si>
  <si>
    <t>Stop Animal Abuse: End the Chain of Violence
Research studies have shown that there is a strong connection... http://t.co/2g9s6Bh1YB</t>
  </si>
  <si>
    <t>We are among the animals up for adoption this week. We are awaiting loving homes that we could give ourselves to... http://t.co/nUngUVaL61</t>
  </si>
  <si>
    <t>APPEAL FOR INFORMATION: 
Cross-Breed found placed in a boxed-up cage 
Date: 26/03/2015 
SPCA Ref. No.: AH 127471... http://t.co/qHvQ3lYc0K</t>
  </si>
  <si>
    <t>Our pets are our all-weather friends who stick with us through thick and thin.
Friends in need are friends... http://t.co/y4h3FBDYDi</t>
  </si>
  <si>
    <t>The SPCA has written to the management of PropNex Realty Pte Ltd with regard to this case, following our... http://t.co/zcAyC6AAyr</t>
  </si>
  <si>
    <t>We thank all concerned members of the public for alerting us to a case of dogs observed to be in the sun, at... http://t.co/JYUPnwdyn3</t>
  </si>
  <si>
    <t>We mourn the loss of an exceptional leader, our former Prime Minister, Senior Minister and Minister Mentor, Mr... http://t.co/Zc8dowL2oe</t>
  </si>
  <si>
    <t>Our thanks go out to all the adoptive families who have just met their friends for life at the Pet Expo 2015!... http://t.co/Tmg67TzxKv</t>
  </si>
  <si>
    <t>Our 3-year-old feline cutie, SMOKY, goes home with her newfound friend for life, today at the Pet Expo!
Our... http://t.co/DDk1vZiqaB</t>
  </si>
  <si>
    <t>We were privileged to have Mr Teo Ser Luck 
(Minister of State, Ministry of Trade and Industry, 
and Mayor, North... http://t.co/T7Kvi3PZF1</t>
  </si>
  <si>
    <t>Come join us at the Pet Expo 2015, at Singapore Expo Hall 8, if you haven't! 
There will be pet care and... http://t.co/SDPWnOaycU</t>
  </si>
  <si>
    <t>SPCA Presents:
"The Rescue Saga of Farrer Park MRT Kitty"
Just about a week ago, we were alerted to a cat... http://t.co/UYHr2Ahg4K</t>
  </si>
  <si>
    <t>Time and again, older animals are more often left to languish in shelters, and overlooked in favour of their... http://t.co/0ijEbJVe89</t>
  </si>
  <si>
    <t>Come join us at "The Pawfect Match" this weekend, from tomorrow (20 March) till Sunday (22 March)!
The SPCA will... http://t.co/KdwYtalRhF</t>
  </si>
  <si>
    <t>Whilst sadly there have been pet owners who have neglected or even abandoned their pets, failing in their duty of... http://t.co/xbwDZ7K8pm</t>
  </si>
  <si>
    <t>(2nd case of alleged abandonment)
APPEAL FOR INFORMATION: 
Young poodle found in a pink bag at a staircase... http://t.co/KSPwfVjzQK</t>
  </si>
  <si>
    <t>APPEAL FOR INFORMATION: 
PUPPY FOUND ALIVE IN A RUBBISH BIN
Date: 18/03/2015 
SPCA Ref. No.: AH 127395
On... http://t.co/gGbvQ9TXTa</t>
  </si>
  <si>
    <t>Here are 11 (and counting!) reasons why it is not only heartwarming, but healthy as well, to have a feline... http://t.co/j4bn5u3XXX</t>
  </si>
  <si>
    <t>Just last Sat (14 March), we were at Sentosa Cove for an adoption drive which saw a few furries get adopted, as... http://t.co/dqmD1KW9wb</t>
  </si>
  <si>
    <t>On 28 February 2015, we visited Anderson Primary School’s Green Activists group (G.A.I.A.) who had raised a total... http://t.co/pvnMcLWN2N</t>
  </si>
  <si>
    <t>Our 8-year-wise canine cutie, PIXIE, found his friends for life today! 
Found abandoned somewhere in Seletar,... http://t.co/mOKDSemeDa</t>
  </si>
  <si>
    <t>Some childhood classics simply stay in our memories not just because they're well-crafted ones with meaningful... http://t.co/MuU11mn7Cn</t>
  </si>
  <si>
    <t>We are some of the animals up for adoption this week. We are awaiting loving homes that we could give ourselves... http://t.co/PChoF0MDRZ</t>
  </si>
  <si>
    <t>We refer to the recent press report (MyPaper, 11 March 2015) stating that a community cat had been found... http://t.co/WKpTjLWxsi</t>
  </si>
  <si>
    <t>SPCA Flag Day 2015,16 May 2015 (Sat): Appeal for Volunteers!
Come lend us a helping hand, as volunteer... http://t.co/s2y7odJ4CO</t>
  </si>
  <si>
    <t>As we move a month closer to our relocation to Sungei Tengah (slated for early 2016), we are making another... http://t.co/3wcqSBRAd7</t>
  </si>
  <si>
    <t>Appeal for Adopter: MOGGIE's still looking!
MOGGIE (see videoclip) still waits patiently for his forever family!... http://t.co/aiDtUVnTZl</t>
  </si>
  <si>
    <t>Weekly Edu-tip: Pet fur causing asthma? Not necessarily so! 
Many people have been under the impression that pet... http://t.co/wvY5xu9op6</t>
  </si>
  <si>
    <t>Come join us at the Pawfect Match, organised by the AVA and held from 20 to 22 March 2015! Check here for details. http://t.co/695HQyztDv</t>
  </si>
  <si>
    <t>We are some of the animals up for adoption this week. We are awaiting loving homes that we could give ourselves... http://t.co/Pfe3MovKYO</t>
  </si>
  <si>
    <t>Fostering an animal can be a wonderful bonding experience for you and your family. The rewards are intangible, as... http://t.co/rCgU3sKX5a</t>
  </si>
  <si>
    <t>Watch this space for an upcoming charity collaboration between Cathay Organisation and SPCA Singapore! 
(Calling... http://t.co/vNOHnGw2wI</t>
  </si>
  <si>
    <t>QUINTUS the cat, happily ever after!
Quintus, as a kitten, started on his adoption journey, one fine day at SPCA,... http://t.co/mbeU068cmY</t>
  </si>
  <si>
    <t>Weekly Edu-Tip: Weaning very young animals 
Kittens or puppies which have lost their mother and are too young to... http://t.co/68Ed2KV2h1</t>
  </si>
  <si>
    <t>We are some of the animals up for adoption this week. We are awaiting loving homes that we could give ourselves... http://t.co/UU52lfN5Bx</t>
  </si>
  <si>
    <t>Even a little change would do you good. Especially when it is for a good cause. 
Ever wondered how you could... http://t.co/XALasAwtn2</t>
  </si>
  <si>
    <t>Cats make great adopted pets, and can forge strong ties with their humans as well as their canine companions (if... http://t.co/scLjTIRJBi</t>
  </si>
  <si>
    <t>You can't buy love, but you can adopt it from our shelter. 
Here's one for the rabbits, rabbit lovers and... http://t.co/NVM5eS0ESF</t>
  </si>
  <si>
    <t>Adoption Spotlight: LULLABY the rescued kitten
This cat we rescued from between the pipes and wall of a block in... http://t.co/wGJHDt3M4r</t>
  </si>
  <si>
    <t>Adoption Spotlight: LULLABY the rescued kitten
This cat rescued from between the pipes and wall of a block in... http://t.co/hmDdjcrDDt</t>
  </si>
  <si>
    <t>Weekly Education Tip: Let your cats scratch! 
The SPCA is against the declawing of cats, viewing it as... http://t.co/ZSX3E0yPt7</t>
  </si>
  <si>
    <t>This Lunar New Year will be extra joyous and memorable for our FIV-infected (but super sweet) DING who has found... http://t.co/E9FwF2ew3n</t>
  </si>
  <si>
    <t>DING is adopted, at last, on Lunar New Year's Day 2 (20th Feb 2015)! 
See our other post today revealing who his... http://t.co/OjtR0QlPs7</t>
  </si>
  <si>
    <t>Here's wishing all our Facebook fans, followers, supporters, donors, members, collaborators and volunteers a... http://t.co/Fp93KW2i2y</t>
  </si>
  <si>
    <t>Newly adopted cross-breed CLAPTON, to be re-named ASTRO, whom we posted an hour ago about, has made himself feel... http://t.co/Ei7N4p1rEz</t>
  </si>
  <si>
    <t>...and another cross-breed finds a forever family!
CLAPTON, 2.5 months old, goes home with Weiling, just as he's about to be re-named ASTRO!</t>
  </si>
  <si>
    <t>ALEX, a Golden Retriever around 3 years, finds love (with his new adoptive family) on Valentine's Day, no less!... http://t.co/3N7yY1bYXx</t>
  </si>
  <si>
    <t>Adoption Spotlight: Dynamic DINAH 
https://t.co/3DHyp0uyKm
Dinah is a 5-year-wise... http://t.co/pCotW4MYC5</t>
  </si>
  <si>
    <t>8-year-wise Corgi, Chubby (the dog on the left, in the picture) goes home with Wei Min &amp;amp; family! http://t.co/quUgAOs2Fs</t>
  </si>
  <si>
    <t>All dogs, big and small, need regular exercise, even if they have a large compound to play in. Daily walks are... http://t.co/vEv1yxfeq6</t>
  </si>
  <si>
    <t>As we usher in the Year of the Goat, certain places have reportedly asked for live goats to grace their Lunar New... http://t.co/ZouLeHH2ah</t>
  </si>
  <si>
    <t>We are some of the animals up for adoption this week. We are awaiting loving homes that we could give ourselves... http://t.co/OpcD5OfMds</t>
  </si>
  <si>
    <t>Thanks to the Straits Times Forum (Online) for publishing SPCA's reply to an online Forum letter (published Feb... http://t.co/ySn9KRJwmm</t>
  </si>
  <si>
    <t>We thank Q0010 for generously stepping forward to help us with our endeavours in animal welfare advocacy, being... http://t.co/9vG9vQn0Xl</t>
  </si>
  <si>
    <t>@Watermelon_Guy Hi, could we check on the exact nature of the donation? Thanks for the tweet.</t>
  </si>
  <si>
    <t>DAFFY, 7-year-wise Cross-Pomeranian, goes home with Joanna Woon and family!</t>
  </si>
  <si>
    <t>Just last evening (10 Feb), we rescued a cat that was found to be caught between the pipes and wall of an... http://t.co/3tjwXSAFUO</t>
  </si>
  <si>
    <t>Thanks to Project ADORE, Ruby (from another shelter) has found a home in Ms Jiang Ying's HDB household. 
Thus... http://t.co/uprjkZpgQ3</t>
  </si>
  <si>
    <t>CAPTAIN the Corgi reunites with his owner, Mdm Shei Ly, here at the SPCA!
(We advise all owners to ensure each... http://t.co/kFFhLDaHxN</t>
  </si>
  <si>
    <t>SPCA Singapore welcomes the ban of Angora Fur, and by the world's largest fashion retailer (Inditex, which owns... http://t.co/Ns1PduLvBo</t>
  </si>
  <si>
    <t>Pet Care Tip: Keep your pet dog hydrated! 
Due to Singapore’s hot weather, dogs can suffer from heatstroke and... http://t.co/iCsjIrex9U</t>
  </si>
  <si>
    <t>We have a lot to learn from our feline furrrriends on the finer points of self-care!
Over to you, kitty kuties! http://t.co/jYUWiPc3wl</t>
  </si>
  <si>
    <t>In our reply letter to TODAY's Voices page, published today (7 Feb 2015), we pointed out that responsible pet... http://t.co/Sil0bjde5B</t>
  </si>
  <si>
    <t>MOGGIE (see videoclip) is looking for his forever family! A cream/white male around three years, Moggie is... http://t.co/lgoXuMoFUj</t>
  </si>
  <si>
    <t>Moggie is looking for his forever family! A cream/white male around three years, Moggie is without a front right... http://t.co/YX8slIQ5fu</t>
  </si>
  <si>
    <t>We are some of the animals up for adoption this week. We are awaiting loving homes that we could give ourselves... http://t.co/Bfw2O8Zgt1</t>
  </si>
  <si>
    <t>Remember these books that you might've grown up on?
These classics do more than evoke nostalgia and wistful... http://t.co/MMdrgqTkAS</t>
  </si>
  <si>
    <t>Still nursing that lonely heart of yours? Let Mr/Ms Right give you newfound meaning, purpose and lurrrvve in your... http://t.co/zAMZaDIg7P</t>
  </si>
  <si>
    <t>Are you an educator interested in teaching your students about animal welfare?
Check out our very own Education... http://t.co/m8ABIbWcqn</t>
  </si>
  <si>
    <t>Are you an educator interested in teaching your students about animal welfare?
Check out our very own Education... http://t.co/mdzCRPJCCB</t>
  </si>
  <si>
    <t>Among the animals who've found forever families today is 6-year-wise SNOWY who goes home with Sheri Loh &amp;amp; family! http://t.co/yilv6fz3k0</t>
  </si>
  <si>
    <t>We are some of the animals up for adoption this week. We are awaiting loving homes that we could give ourselves... http://t.co/XEgv02Eubu</t>
  </si>
  <si>
    <t>"I Adopt… Love"
(An adoption event organised by the AVA and the Cat Welfare Society) 
Date: 31 January 2015... http://t.co/cf80mWPBgM</t>
  </si>
  <si>
    <t>Thanks to alerts we've received from concerned Netizens, SPCA has been apprised of a Facebook post that offered... http://t.co/9CtLqjvO6K</t>
  </si>
  <si>
    <t>Remember MAO MAO, the 15-year-wise Schnauzer who's regrettably lost her ex-owner to a terminal illness recently?... http://t.co/a9f2t1Fgg2</t>
  </si>
  <si>
    <t>A Pet is for Life, and this event is too good to miss! Come join us and adopt (love)! 
Spread the adoption love... http://t.co/YUH5dD6Zvl</t>
  </si>
  <si>
    <t>Weekly Pet Care Tip - Preventing Canine Heartworm 
Dogs can develop illnesses just like you and me. Canine... http://t.co/PxRU98LG0v</t>
  </si>
  <si>
    <t>Cats, often perceived as aloof, are actually adept at empathising with their owners, detecting the latter's... http://t.co/vjdcewZecZ</t>
  </si>
  <si>
    <t>COCO the cat, happily ever after!
15-year-wise COCO, once scrounging for food scraps at a Clementi hawker centre... http://t.co/Q8Nioq0wFC</t>
  </si>
  <si>
    <t>JOJO the cat, happily ever after!
JOJO, adopted by Joan and Brian from SPCA’s shelter 3 years ago in Jan 2012,... http://t.co/wooVl9iznZ</t>
  </si>
  <si>
    <t>APPEAL FOR INFORMATION / WITNESSES:
Two cats found dead on a grass patch, at Telok Blangah Crescent 
(SPCA Ref.... http://t.co/OBXXEAdbCi</t>
  </si>
  <si>
    <t>Our thanks to Channel NewsAsia for featuring SPCA in “Spotlight: Animal Welfare Issues Under Scrutiny in Recent... http://t.co/bAnuBaN4n0</t>
  </si>
  <si>
    <t>Sterilisation is key!
The SPCA takes in close to 400 unwanted and abandoned animals every month and there are... http://t.co/OSpWUw8nOn</t>
  </si>
  <si>
    <t>Thanks to "Frontline" (Channel 8) for featuring SPCA in Episode 40 which examines the stray feeding situation in... http://t.co/XR3Qz0PDwi</t>
  </si>
  <si>
    <t>Here at the SPCA, we don’t just match new owners with their newfound forever furkids, we also reunite owners with... http://t.co/wN1Oorv9qy</t>
  </si>
  <si>
    <t>Thanks to The Straits Times for publishing SPCA's Letter to the Editor on today’s (Sat 17 Jan) FORUM page.
Amid... http://t.co/A0bF4uzr9k</t>
  </si>
  <si>
    <t>Our 9-year-wise sweetie pie, CUPCAKE, found her friends for life today!
Thanks to Sibo and family for giving Cupcake a forever home!</t>
  </si>
  <si>
    <t>We are some of the animals  up for adoption this week. We are  awaiting loving homes that we could give ourselves... http://t.co/krjS8Qz79X</t>
  </si>
  <si>
    <t>APPEAL FOR INFORMATION:
Dead rabbit found in a cage at Ang Mo Kio Ave 6 
( Date: 15/01/2015
SPCA Ref. No.: AH... http://t.co/kkq8c3JhBQ</t>
  </si>
  <si>
    <t>DING, the sweet, smart and charming, albeit FIV-infected, cat is still awaiting his forever family to whisk him... http://t.co/Tp2b5EMktT</t>
  </si>
  <si>
    <t>Pet owners, please microchip your pet and register that microchip (if you haven’t)!
A microchip is a tiny device... http://t.co/cdQCZcuKua</t>
  </si>
  <si>
    <t>Yet another justification for having pets in the home, as pets can help boost social skills in children with... http://t.co/7hF8EEgW0X</t>
  </si>
  <si>
    <t>WE'RE SEEKING OUR FOREVER HOMES!
We're among the animals in the shelter newly up, this week, for your adoption.... http://t.co/m8QPyF9VRb</t>
  </si>
  <si>
    <t>Make the most of the weekend (which will be upon us), by making friends with the animals in our shelter, many of... http://t.co/Rvj6q16F61</t>
  </si>
  <si>
    <t>PETER, the hamster, happily ever after!
Peter, adopted by Grace Ng and her family from SPCA’s shelter almost a... http://t.co/W07k05NTNj</t>
  </si>
  <si>
    <t>Thanks to the Poodle Club SG for gifting SPCA's shelter dogs with delicious meat-loaves!</t>
  </si>
  <si>
    <t>... And the groundwork has started for the new shelter at Sungei Tengah, readying SPCA for its third location... http://t.co/J9vt22KKau</t>
  </si>
  <si>
    <t>BAMBI, rescued by SPCA and adopted by David Smith &amp;amp; family, just about a year ago, is settling happily into her... http://t.co/B584NbncRN</t>
  </si>
  <si>
    <t>SPCA Canine Education Tip:
Understanding Nuisance Barking Part 4: The Lonely Barker
If your dog is barking when... http://t.co/v1Yqgfwaqc</t>
  </si>
  <si>
    <t>Just last Sat (3 Jan) afternoon, SPCA rescued a community dog from being trapped between the metal rails, of a... http://t.co/L6O5TtJpxI</t>
  </si>
  <si>
    <t>SPCA is sorry to learn of the passing of the ex-owner of POPPY and MAO MAO, after her long battle with her... http://t.co/targmZMEU0</t>
  </si>
  <si>
    <t>GIVE US A FOREVER HOME!
We are among the animals in the shelter newly up, this week, for your adoption. We are... http://t.co/iPp9myDefc</t>
  </si>
  <si>
    <t>We’re looking for a committed, keen adopter for DING, an exceptional cat. (He is a ginger/white, 2-year-old local... http://t.co/PV0eIVqpfO</t>
  </si>
  <si>
    <t>"MEOW-WOOF! Have a Purr-fect and Paw-some 2015!"
On behalf of all the canine, feline and other members of SPCA's... http://t.co/V72g0h6HFW</t>
  </si>
  <si>
    <t>Report animal emergencies by dialling 62875355 ext 9 http://t.co/NVMQKpFilg</t>
  </si>
  <si>
    <t>With 2015 knocking on our doors, here are some New Year's resolutions for your beloved furkids and you!;) 
We... http://t.co/8Nn9tFgC2D</t>
  </si>
  <si>
    <t>SPCA Canine Education Tip:
Understanding Nuisance Barking Part 3: The Excited Barker
Here’s a tip to help The... http://t.co/egwRIFzJLf</t>
  </si>
  <si>
    <t>LUCAS, 2-year-wise brindle-brown Cairn Terrier, goes home with Patricia Tan &amp;amp; her family.
Thanks, Patricia &amp;amp;... http://t.co/pjZfuHoCfl</t>
  </si>
  <si>
    <t>Where setting up pet cafes is concerned, SPCA's stand is that animal welfare has to take precedence, at all... http://t.co/qLoJlL9tUM</t>
  </si>
  <si>
    <t>Thanks to the Straits Times for publishing SPCA's statement regarding the blame placed on the dogs in Bukit... http://t.co/BnyzyzaLCD</t>
  </si>
  <si>
    <t>GIVE US A FOREVER HOME!
We are among the animals in the shelter newly up, this week, for your adoption. We are... http://t.co/jAKOSNlLlj</t>
  </si>
  <si>
    <t>SPCA would like to assure all concerned 
- that SPCA will help to re-home the 4 puppies that were trapped amid... http://t.co/n52FPrlhSx</t>
  </si>
  <si>
    <t>Somewhere in Brazil, the real story of a loyal dog chasing down an ambulance just to stick by his owner reminds... http://t.co/rk9rS1sgs3</t>
  </si>
  <si>
    <t>X'mas feeding at SPCA by our team of dog mentors 
Just this afternoon (24 Dec), our dedicated team of dog... http://t.co/CwRYdLgwsX</t>
  </si>
  <si>
    <t>X'mas feeding at SPCA - Round 2
Just this afternoon (24 Dec), we treated all our animal friends to oodles of... http://t.co/SKIhHIVF7t</t>
  </si>
  <si>
    <t>It’s almost Christmas, and let’s help find our present members of the SPCA canine family their very own forever... http://t.co/nLXaBjxzp9</t>
  </si>
  <si>
    <t>X'mas feeding at SPCA - Round 1
Just yesterday (23 Dec), we treated our dogs to meatloaf from The Barkery,... http://t.co/V7yixF7IpL</t>
  </si>
  <si>
    <t>"WOOF! Have a paw-some X'mas!" 
On behalf of all the canine members of SPCA's shelter, IDA, (pictured here) our... http://t.co/0u6P5aRpSr</t>
  </si>
  <si>
    <t>"MEOW! Have a PURR-fect X'mas!" 
On behalf of all the feline members of SPCA's shelter, LUCIUS, (pictured here)... http://t.co/ZKrw0RNpGw</t>
  </si>
  <si>
    <t>We posted on Dec 5, weeks ago, that both senior dogs POPPY and MAO MAO have found loving, new homes.
We’re... http://t.co/NCS7vGrq23</t>
  </si>
  <si>
    <t>Pet owners, please do not force your furkids into clothing (which is not natural for them). Your furkids do not... http://t.co/OzL8jotSvG</t>
  </si>
  <si>
    <t>With Christmas merely 2 days away, let’s help find our present members of the SPCA canine family their very own... http://t.co/TmBh5OAsI2</t>
  </si>
  <si>
    <t>JOB VACANCIES @ SPCA Singapore http://t.co/CWhpQUsjgf</t>
  </si>
  <si>
    <t>With Christmas merely days  away, let’s help find our present members of the SPCA canine family their very own... http://t.co/g50qfX6uqj</t>
  </si>
  <si>
    <t>With Christmas less than a week away, let’s help find our present members of the SPCA canine family their very... http://t.co/qVawtSjJfc</t>
  </si>
  <si>
    <t>Whilst SPCA is AGAINST giving pet animals as X'mas presents, SPCA is certainly NOT against giving pet animals... http://t.co/sWwubqIe7v</t>
  </si>
  <si>
    <t>With Christmas less than a week away, let’s help find our present members of the SPCA canine family their very... http://t.co/kMVI81hajL</t>
  </si>
  <si>
    <t>With Christmas merely days away, it is timely for us to pause and reflect how we should celebrate Christmas.... http://t.co/3PmEy2sjjO</t>
  </si>
  <si>
    <t>Fighting Heartworm, heart-warmingly - the story of DAZZLER: 
Dazzler is an SPCA Cross-Breed dog, inflicted with... http://t.co/IavuP4pD7i</t>
  </si>
  <si>
    <t>With Christmas less than a week away, let’s help find our present members of the SPCA canine family their very... http://t.co/XdS7V9R7Lz</t>
  </si>
  <si>
    <t>With Christmas just a week away, let’s help find our present members of the SPCA canine family their very own... http://t.co/7oUuGeCYtd</t>
  </si>
  <si>
    <t>With Christmas drawing near and as we usher in the festive season, let’s help find our present members of the... http://t.co/iKLth5kvRi</t>
  </si>
  <si>
    <t>In the state of New York, it will soon be a chargeable offence, under the law, to pierce or tattoo one's pet.... http://t.co/xOwUuDxOwS</t>
  </si>
  <si>
    <t>Kudos to Wildlife Reserves Singapore for phasing out elephant rides, thereby helping to improve animal welfare... http://t.co/vUO2eKorlp</t>
  </si>
  <si>
    <t>QUEENIE, 5-year-wise Persian, heads home with Jason &amp;amp; family! 
That makes another cat adopted, adding on to a... http://t.co/9zvPLgjJdv</t>
  </si>
  <si>
    <t>With Christmas drawing near and as we usher in the festive season, let’s help find our present members of the... http://t.co/CwG4ZqGTyD</t>
  </si>
  <si>
    <t>With Christmas drawing near and as we usher in the festive season, let’s help find our present members of the... http://t.co/0B75Bc1W3G</t>
  </si>
  <si>
    <t>According to an article in The Dodo, here are 5 things we tend to do, to our furry companions, that may actually... http://t.co/6q5wJP2w2c</t>
  </si>
  <si>
    <t>With Christmas drawing near and as we usher in the festive season, let’s help find our present members of the... http://t.co/qZZiLGXNhx</t>
  </si>
  <si>
    <t>With Christmas drawing near and as we usher in the festive season, let’s help find our present members of the... http://t.co/nWcBQIb5Ud</t>
  </si>
  <si>
    <t>GIVE US A FOREVER HOME!
We are among the animals in the shelter newly up, this week, for your adoption. We are... http://t.co/kYXY0NzVgD</t>
  </si>
  <si>
    <t>Thank you, all donors, supporters, volunteers and sponsors, for Flag Day 2014 (3 Dec '14 (Wed))!
We thank all... http://t.co/w4hR6FDrD7</t>
  </si>
  <si>
    <t>You're invited to the Animal Merchandise Christmas Shopping and Drinks Evening!
Venue: TANGS ORCHARD, Level 4 -... http://t.co/jnDOyyRtNG</t>
  </si>
  <si>
    <t>Earlier this afternoon, SPCA rescued a community cat from being trapped between the grilled slats of a side gate,... http://t.co/yUSmMaON01</t>
  </si>
  <si>
    <t>Fighting heartworm, heart-warmingly!
We want to raise funds for (at least) one year’s worth of heartworm... http://t.co/tgBif0n6iV</t>
  </si>
  <si>
    <t>Bunnies do make cuddly and lovely lifelong companions! 
Rabbits need to be given proper and regular care always.... http://t.co/nRW68OjbI4</t>
  </si>
  <si>
    <t>There are so many reasons why Senior Animals are just as, if not more, ideal for adoption than their younger... http://t.co/hGXk05pvFk</t>
  </si>
  <si>
    <t>Happy Endings, at last, for POPPY &amp;amp; MAO MAO, senior doggies!
Schnauzer MAO MAO has been adopted, by this time,... http://t.co/adtHpakPjK</t>
  </si>
  <si>
    <t>WOOKIEE, formerly Parker, happily ever after!
Wookiee, adopted by Vivienne and her family from SPCA’s shelter in... http://t.co/x1Rl3oC7gQ</t>
  </si>
  <si>
    <t>WOOKIEE, formerly Parker, happily ever after!
Wookiee, adopted by Vivienne and her family from SPCA’s shelter in... http://t.co/ohrLafMvo2</t>
  </si>
  <si>
    <t>SPCA FLAG DAY 2014 today (3 DEC 2014)!
Please give us your support with a donation. Our volunteers will be out... http://t.co/vgzIcTx5Hd</t>
  </si>
  <si>
    <t>What could be more heart-warming to have a senior citizen of our shelter find a loving home at last?
Thanks to... http://t.co/wsweDYiyuG</t>
  </si>
  <si>
    <t>See you this Sun, at the HOME TEAM NS Pet Adoption Carnival 2014!
Date: 30 November (Sun)
Time: 9am to 5pm... http://t.co/pRtNN7mWTf</t>
  </si>
  <si>
    <t>The NTUC FairPrice Foundation has generously sponsored NTUC's and SPCA's charity movie private screening of... http://t.co/g1YdG9zmDu</t>
  </si>
  <si>
    <t>See you at the Home Team NS Pet Adoption Carnival 2014, this Sun (30 November 2014), at Home Team NS Sembawang,... http://t.co/1TjgiHo1sO</t>
  </si>
  <si>
    <t>SPCA's Annual Flag Day, on 3 Dec 2014 (Wed)!
For SPCA's Flag Day on 3 December 2014 (Wed), we are appealing for... http://t.co/dlBwSXJZnL</t>
  </si>
  <si>
    <t>Cat led from the roof to the ground…. 
Just yesterday (Sun, 16 Nov 2014), SPCA was alerted to a cat seen perched... http://t.co/M3kzQhfrtS</t>
  </si>
  <si>
    <t>CLIFFORD, our 3-year-wise, male, brown/white Jack Russell Terrier, goes home with...
.... Miranda &amp;amp; her family,... http://t.co/c2ar0vTpQp</t>
  </si>
  <si>
    <t>6-year-wise ENZO, brown/white, male Jack Russell Terrier, goes home with Mr Siva and his family!
Another forever bond forged!</t>
  </si>
  <si>
    <t>GIVE US A FOREVER HOME!
We are among the animals in the shelter newly up, this week, for your adoption. We are... http://t.co/mC9tNc4FY1</t>
  </si>
  <si>
    <t>Hi, everyone. We are posting this on behalf of the owners of POPPY and MAO MAO who are looking to rehome them.... http://t.co/IjZB2QE6ff</t>
  </si>
  <si>
    <t>Want to put the "fun" back in "fund-raising" for the SPCA?
Or would you rather get real close to the animals in... http://t.co/SyOKVX8RAF</t>
  </si>
  <si>
    <t>Shadow, re-named MONTY, happily ever after!
Monty, adopted by Justin Birch from SPCA’s shelter just over a year... http://t.co/G0fAPlH7wx</t>
  </si>
  <si>
    <t>Rabbits should be given an unlimited supply of hay all day long. Hay is extremely good for rabbits as the fibers... http://t.co/n1ElYvEmR8</t>
  </si>
  <si>
    <t>Dear Members, Supporters and all Friends of SPCA Singapore, 
the latest SPCA Annual Report, for the year 1 July... http://t.co/JIwQJIsyMQ</t>
  </si>
  <si>
    <t>GIVE US A FOREVER HOME!
We are among the animals in the shelter newly up, this week, for your adoption. We are... http://t.co/gVvhAibkWx</t>
  </si>
  <si>
    <t>Legislation for animal welfare has been strengthened in Singapore, with the passing of the Animals and Birds... http://t.co/0tzdR0QQ4q</t>
  </si>
  <si>
    <t>Dear Friends of SPCA,
I realise that our earlier posting involving the case of the dismembered cat at Marine... http://t.co/iBc6ABFcd5</t>
  </si>
  <si>
    <t>Cineleisure Sales Event, on today! (Thurs, 30 Oct 2014) 
Venue:  Orchard Cineleisure (Main Entrance)
Address: 8... http://t.co/Ltoj2tA4TR</t>
  </si>
  <si>
    <t>(Re-post without the picture of the deceased cat)
SPCA was alerted to a cat that was found to be in parts, in... http://t.co/jRosiMNrcX</t>
  </si>
  <si>
    <t>SPCA has picked up the body of a dead cat just last night (Oct 28 '14), following our informers' alert, from... http://t.co/1KoBenWxWC</t>
  </si>
  <si>
    <t>As reported in today's "Today" (28 Oct '14, page 20), SPCA and ACRES, along with several other animal welfare... http://t.co/BTfZbqc8sL</t>
  </si>
  <si>
    <t>Thank you, Mr Subramaniam and family, for believing in the love and meaning that Senior Animals can give! Indeed,... http://t.co/nxSkV3LYAT</t>
  </si>
  <si>
    <t>Fortnightly Dog Barking Tip #2
~ Understanding Nuisance Barking Part 2: The Alert Barker 
Here’s a tip to help... http://t.co/EON79qgiRM</t>
  </si>
  <si>
    <t>Mother cat and daughter kitten get adopted 2-gether! 
COMET (the 2-year-old, lilac-coloured mother) and CHICA... http://t.co/HehfwK8Odl</t>
  </si>
  <si>
    <t>SAMPSON, 9-month-old, male, brown/tan Cross-Breed, is another dog to have gone home earlier this afternoon (25... http://t.co/sg0k4VCZXr</t>
  </si>
  <si>
    <t>FENDI, female, 3-month-old tabby, finds a forever home with Shaheeda and family!</t>
  </si>
  <si>
    <t>Our inseparable pair of 1-year-old, male Chinchillas, AFFILA &amp;amp; DAFFY, go home 2-gether! 
Thanks to Dennis Ang... http://t.co/EuRFrEcSol</t>
  </si>
  <si>
    <t>Appeal for Information - Dog allegedly abandoned at Jurong West Block 990, on 23 Oct 2014 (Thurs) morning
On 23... http://t.co/WXHM7Zs2j8</t>
  </si>
  <si>
    <t>See you at the Sunset Way NC Pet Carnival, this Sun (26 Oct 2014)!
SPCA will be at the event, and will be... http://t.co/018zCdZkym</t>
  </si>
  <si>
    <t>Love is Ageless, with Loving Stories, Loving Pets!
Shireen would like to share this with us all…
“My pet is 1... http://t.co/noz0m7s1kt</t>
  </si>
  <si>
    <t>In the U.S., San Francisco declares that "every whale and dolphin has the right to be free from a life in... http://t.co/IFfb9yctfl</t>
  </si>
  <si>
    <t>See you at the Sunset Way NC Pet Carnival, this Sun (26 Oct 2014)!
SPCA will be at the event, and will be... http://t.co/SL6YjFBuyh</t>
  </si>
  <si>
    <t>Senior Dog for Adoption – ZIGGY 
Ziggy may not be a baby anymore, but she's got a great personality and is... http://t.co/9Bg0CwFf2b</t>
  </si>
  <si>
    <t>Love is Ageless, with Loving Stories, Loving Pets!
Cher Shin Yip would like to share this with us all…
“My pet... http://t.co/J2sIylnBfo</t>
  </si>
  <si>
    <t>Happy Deepavali to all our Hindu supporters! While you celebrate the holiday with your family and friends, spare... http://t.co/zQuktqrJ2l</t>
  </si>
  <si>
    <t>Appeal for Information - Dog allegedly abandoned at SPCA's premises, on 19 Oct 2014 (Sun) morning
On 19/10/2014... http://t.co/Avbisc6YLN</t>
  </si>
  <si>
    <t>Love is Ageless, with a Sweet, Happy “Tail”...
“Dear Friends at the SPCA, 
We just wanted to write to say how... http://t.co/Zcpf6u1LTc</t>
  </si>
  <si>
    <t>Love is Ageless, with Loving Stories, Loving Pets!
Dinger Leong would like to share this with us all…
Thank you,... http://t.co/qDyLLgLSFm</t>
  </si>
  <si>
    <t>Love is Ageless, and you stand a chance to win a "Love is Ageless" gift pack (worth S$100) by following these... http://t.co/YIRsX0FPBC</t>
  </si>
  <si>
    <t>SPCA has just conducted another round of the Trap-Neuter-Release (TNR) Sterilisation exercise of the community... http://t.co/ANVn93Jrku</t>
  </si>
  <si>
    <t>Senior Dog for Adoption – MAJOR 
Major didn't have such a great start in life and was abandoned at Lim Chu Kang... http://t.co/5Elo0iSYQh</t>
  </si>
  <si>
    <t>PAULA, fawn-coloured, female, 8-month-wise Pug, finds her forever family, the Laws!</t>
  </si>
  <si>
    <t>Our 8-month-wise, grey-white, male, cross-Shih Tzu, PERCY, goes home with Geik Peng &amp;amp; family!</t>
  </si>
  <si>
    <t>Love is Ageless, with Loving Stories, Loving Pets!
Jacilyn Quek would like to share this with us all, about her... http://t.co/hiKnPHYjsB</t>
  </si>
  <si>
    <t>SPCA, with ACRES, will be lodging an appeal against the Ministry of Home Affairs' decision NOT to include animals... http://t.co/RjSyj0ObAj</t>
  </si>
  <si>
    <t>Thank you, SPH, for raising over 900kg of food for SPCA's shelter!!
All of us here, and certainly all of the... http://t.co/7VCFT2aaDY</t>
  </si>
  <si>
    <t>Love is Ageless, especially the love of Seniors! 
Why Adopt A Senior Pet? 
According to most veterinarians, a... http://t.co/J7cU0e1UGS</t>
  </si>
  <si>
    <t>Support, Share &amp;amp; Win!
Stand a chance to win a "Love is Ageless" gift pack (worth S$100), by following these... http://t.co/OPoAVtRhOb</t>
  </si>
  <si>
    <t>SPCA rescues cat caught between panes and frame….  
Earlier this morning (Oct 14, 2014), we received a distress... http://t.co/iCrFmfSO63</t>
  </si>
  <si>
    <t>Fortnightly Education Tip on DOG BARKING (#1 of 4) 
- Understanding Nuisance Barking Part 1: The... http://t.co/zNkVfSNBez</t>
  </si>
  <si>
    <t>Love is Ageless, with Loving Stories, Loving Pets!
Cynthia Setho would like to share this with us all, about her... http://t.co/7244lOYpR6</t>
  </si>
  <si>
    <t>MICKEY the glue board kitty is now fine, and ready for adoption!! http://t.co/Qy50jzaML1</t>
  </si>
  <si>
    <t>MICKEY Kitten, rescued from a glue board trap (as we've reported on, here, on 8 Aug 2014), would most probably be... http://t.co/PJFNLlarMz</t>
  </si>
  <si>
    <t>Once abandoned in Woodlands, 4-year-wise male Husky APOLLO finds his forever (human) family, his forever (canine)... http://t.co/0XHKGBBHc3</t>
  </si>
  <si>
    <t>LING &amp;amp; JING, a pair of female rabbits, Happily Ever After!
Female fluffy pair, LING (grey bunny) and JING (white... http://t.co/F3RYkEVrre</t>
  </si>
  <si>
    <t>Love is Ageless, from the first time you laid eyes on your pet! 
From the first time you laid eyes on your pet,... http://t.co/9DtAh15Xsa</t>
  </si>
  <si>
    <t>Appeal for Information &amp;amp; Witnesses
- Distressed Cat found with RUBBER BAND tightly wound around its right, front... http://t.co/4hvtjNu54y</t>
  </si>
  <si>
    <t>CHANGES TO THE ANIMALS &amp;amp; BIRDS ACT, announced in Parliament today (7 OCT, 2014)  
And it has been announced that... http://t.co/6O68nSQeYz</t>
  </si>
  <si>
    <t>Mongrels. Mutts. Mixed Breeds. Cross-Breeds. Singapore Specials. 
Whatever they are termed as, a rose by any... http://t.co/Oe3AQXIUJn</t>
  </si>
  <si>
    <t>Cat rescued from a ledge, this morning (7 Oct, 2014)...
A cat owner alerted us to her cat being perched, for... http://t.co/Dy0Uem1Ey2</t>
  </si>
  <si>
    <t>Yet another Happy Tail/Tale!
Proudly presenting JUGGY who got adopted in late July 2013, and has since then... http://t.co/lghcIILR1k</t>
  </si>
  <si>
    <t>Yet another Happy Reunion, made possible by SPCA Officers, beyond work hours.... 
Off-duty SPCA Clinic Officer,... http://t.co/qHFMzT9nwP</t>
  </si>
  <si>
    <t>Here's a story for U...
"Off duty SPCA Clinic officer Logeswary Singh and her husband spotted this male Maltese... http://t.co/qPc4ldBw6Y</t>
  </si>
  <si>
    <t>We are deeply concerned about how and why 174 sheep imported from Australia for the Korban ritual to mark Hari... http://t.co/rAMDzTgD0H</t>
  </si>
  <si>
    <t>Cat set free from a mouse trap, at Lichi Avenue (MacPherson)….
Earlier this morning (4 Oct 2014), we were... http://t.co/5wSnW4ylbz</t>
  </si>
  <si>
    <t>The Straits Times' "Home" Section reported today (Sat, 4 Oct, 2014), on page B10, that a private Bill will be... http://t.co/ucUtCc3maY</t>
  </si>
  <si>
    <t>PEANUT, female, white/brown, 11-month-wise Beagle goes home with her newfound Forever Family, Ms Yin Lili and... http://t.co/8ifrXr7fPD</t>
  </si>
  <si>
    <t>Love is Ageless, with a Sweet, Happy “Tail”...
“PERRY the cat was adopted from SPCA's shelter at 2.5 months old... http://t.co/bdrLYmbrxP</t>
  </si>
  <si>
    <t>Love is Ageless, with Loving Stories, Loving Pets!
Sabrina Sabun would like to share this with us all, about her... http://t.co/0cbSIpOUxz</t>
  </si>
  <si>
    <t>Speaking of animal rescues, Kudos to Animal Aid Unlimited (India) for spending hours, spread over 2 days, to free... http://t.co/Sx7c7nLV5K</t>
  </si>
  <si>
    <t>Love is Ageless, with a lovely Senior Pet for Adoption - CUPCAKE!
With eyes of maturity and experience, Cupcake... http://t.co/is4ygY6U9g</t>
  </si>
  <si>
    <t>Distressed kitten rescued from a covered drain, in Lengkok Bahru….
Earlier this week, on the afternoon of 29 Sep... http://t.co/Gz0XpW0kul</t>
  </si>
  <si>
    <t>Love is Ageless, and Your Pets' Nutrition Matters!  
As your pet ages, there are a few key areas of his/her... http://t.co/sD4FPFijJD</t>
  </si>
  <si>
    <t>Earlier this week, on 29 Sep 2014, it was announced that a Philippine couple (Vicente and Dorma Ridon) has been... http://t.co/rEkcVN3MwD</t>
  </si>
  <si>
    <t>Thanks for Your Support for WORLD ANIMAL DAY 2014!  
SPCA and AVA have come together to advocate responsible pet... http://t.co/UfJpBm6qn4</t>
  </si>
  <si>
    <t>Love is Ageless, and you stand a chance to win a "Love is Ageless" gift pack (worth S$90), simply by following... http://t.co/1A9NGjXBTa</t>
  </si>
  <si>
    <t>SUSHI the kitty, happily ever after!
Female, calico-coloured Japanese Bobtail kitten, Sushi, was adopted from our... http://t.co/rPCxkIz2Mc</t>
  </si>
  <si>
    <t>Upcoming Canine Education Workshop at SPCA... 
The average adult dog has the mental development equivalent to... http://t.co/022d33HXr2</t>
  </si>
  <si>
    <t>Cat in a corner, on the (l)edge of despair….
This late afternoon (Sep 28, 2014), we were alerted to a cat seen... http://t.co/wwVx03yl0Y</t>
  </si>
  <si>
    <t>I posted a new photo to Facebook http://t.co/sfIZLEkmQQ</t>
  </si>
  <si>
    <t>I posted a new photo to Facebook http://t.co/xLGmxm9HoF</t>
  </si>
  <si>
    <t>I posted a new photo to Facebook http://t.co/D1cgW66Mqb</t>
  </si>
  <si>
    <t>I posted a new photo to Facebook http://t.co/EyvpfqdKS1</t>
  </si>
  <si>
    <t>I posted a new photo to Facebook http://t.co/yJ6bsmJhv3</t>
  </si>
  <si>
    <t>I posted a new photo to Facebook http://t.co/d7OWVVikBG</t>
  </si>
  <si>
    <t>I posted a new photo to Facebook http://t.co/U16zt7HMeM</t>
  </si>
  <si>
    <t>I posted a new photo to Facebook http://t.co/FHwhhvMj3U</t>
  </si>
  <si>
    <t>I posted a new photo to Facebook http://t.co/ugV4Fpobwy</t>
  </si>
  <si>
    <t>I posted a new photo to Facebook http://t.co/XrucKG6T9l</t>
  </si>
  <si>
    <t>I posted a new photo to Facebook http://t.co/5qnRTdF7Je</t>
  </si>
  <si>
    <t>I posted a new photo to Facebook http://t.co/Hvx88eCfut</t>
  </si>
  <si>
    <t>I posted a new photo to Facebook http://t.co/gS6UgLLlcV</t>
  </si>
  <si>
    <t>I posted a new photo to Facebook http://t.co/BMMYlglOo1</t>
  </si>
  <si>
    <t>I posted a new photo to Facebook http://t.co/oQm8vf0hrT</t>
  </si>
  <si>
    <t>I posted a new photo to Facebook http://t.co/A4TzayURC1</t>
  </si>
  <si>
    <t>I posted a new photo to Facebook http://t.co/yjX4uHfIzS</t>
  </si>
  <si>
    <t>I posted a new photo to Facebook http://t.co/xBbyT9h4cx</t>
  </si>
  <si>
    <t>I posted a new photo to Facebook http://t.co/IL8cXEVVrr</t>
  </si>
  <si>
    <t>I posted a new photo to Facebook http://t.co/vtjpYvAyWV</t>
  </si>
  <si>
    <t>I posted a new photo to Facebook http://t.co/m5KOXlgmrk</t>
  </si>
  <si>
    <t>I posted a new photo to Facebook http://t.co/PO0acyKxJp</t>
  </si>
  <si>
    <t>I posted a new photo to Facebook http://t.co/PJxyLq9XOJ</t>
  </si>
  <si>
    <t>I posted a new photo to Facebook http://t.co/hDgWBcK6Qf</t>
  </si>
  <si>
    <t>I posted a new photo to Facebook http://t.co/V77sO6CRNk</t>
  </si>
  <si>
    <t>I posted a new photo to Facebook http://t.co/RHPOXbfTMO</t>
  </si>
  <si>
    <t>I posted a new photo to Facebook http://t.co/hO9uloY1RC</t>
  </si>
  <si>
    <t>I posted a new photo to Facebook http://t.co/vZJPpIUmzg</t>
  </si>
  <si>
    <t>I posted a new photo to Facebook http://t.co/dyUmEpBcbb</t>
  </si>
  <si>
    <t>I posted a new photo to Facebook http://t.co/wI1f6ZA9vt</t>
  </si>
  <si>
    <t>I posted a new photo to Facebook http://t.co/rI3jb07Yqk</t>
  </si>
  <si>
    <t>I posted a new photo to Facebook http://t.co/NQAUo58PfH</t>
  </si>
  <si>
    <t>I posted a new photo to Facebook http://t.co/OdeThBO3UN</t>
  </si>
  <si>
    <t>I posted a new photo to Facebook http://t.co/EcnTrKVAcV</t>
  </si>
  <si>
    <t>I posted a new photo to Facebook http://t.co/7xkjXQUAHz</t>
  </si>
  <si>
    <t>I posted a new photo to Facebook http://t.co/lxbThlrZWh</t>
  </si>
  <si>
    <t>I posted a new photo to Facebook http://t.co/U035ezXaVk</t>
  </si>
  <si>
    <t>I posted a new photo to Facebook http://t.co/xJ2g9Toutx</t>
  </si>
  <si>
    <t>I posted a new photo to Facebook http://t.co/pUX1oBG9Ee</t>
  </si>
  <si>
    <t>Another kitten has survived being stuck on a Glue Board Trap.... 
The next victim, right after MICKEY kitten... http://t.co/WDWfo2esz3</t>
  </si>
  <si>
    <t>Limited edition goodie bags containing a whole array of exciting premiums are up for grabs at our World Animal... http://t.co/aj1p8zaZOe</t>
  </si>
  <si>
    <t>Love is Ageless, with Loving Stories, Loving Pets!
Nicole Lo would like to share this with us all, about her... http://t.co/K4tUzsXr0X</t>
  </si>
  <si>
    <t>Exclusive SPCA merchandise will be on sale at this year's World Animal Day celebrations in United Square Shopping... http://t.co/zROVbIYXBQ</t>
  </si>
  <si>
    <t>APPEAL FOR INFORMATION / WITNESSES
- Injured Cat (with broken bone) at Block 667C, JURONG WEST St 65, alleged to... http://t.co/9O6YXQ1jwQ</t>
  </si>
  <si>
    <t>Remember MICKEY, the ginger kitten we rescued from a glue board trap (from Gul Circle) on 7 August 2014? Check... http://t.co/XEoSqwoOkF</t>
  </si>
  <si>
    <t>Just 3 days away to the big one! 
We're thumping and gnawing with excitement! Meowoof away! 
See you at UNITED... http://t.co/sBkAZpKdut</t>
  </si>
  <si>
    <t>Here's a morsel of what is coming your way this Saturday &amp;amp; Sunday - our Annual WORLD ANIMAL DAY 2014 (27-28 Sep... http://t.co/fEGlzZvVLD</t>
  </si>
  <si>
    <t>Love is Ageless, and ensuring your Senior Pet's health is essential! 
As the person who knows your pet better... http://t.co/xPAI2je8BY</t>
  </si>
  <si>
    <t>KUTTY, a rescued Lutino Lovebird, finds love at last (in Saraswati's family)! Better yet, Kutty's found her... http://t.co/zB7tuLusUV</t>
  </si>
  <si>
    <t>Cat rescued from a tree, somewhere in Ang Mo Kio 
Earlier today (Sep 23, 2014), we were alerted to a cat seen... http://t.co/Xl9Rbd6PGq</t>
  </si>
  <si>
    <t>Another Happy Reunion at SPCA!
We've just reunited missing dog TARZAN with his owner, Mr Goh Chew Song &amp;amp; family,... http://t.co/k1ybdg4hLx</t>
  </si>
  <si>
    <t>Love is Ageless, and your pet's own photo is indeed priceless! 
Simply post your pet's photo on Hill's Ideal... http://t.co/pT2ayjbkgk</t>
  </si>
  <si>
    <t>Thank you, all, for liking and sharing on Facebook to donate pet food to SPCA! 
Although quite a few may have -... http://t.co/ZYaCVhAb2X</t>
  </si>
  <si>
    <t>Once a lost stray puppy, KAI goes home today (Mon 22 Sep) with his forever family! 
Our thanks to Mr K Mnomokan... http://t.co/SX2IsAIydp</t>
  </si>
  <si>
    <t>APPEAL FOR WITNESSES
Yet another physically abused cat has been found, just two nights ago Thurs, 18 Sep), in... http://t.co/0tS0QbFbbF</t>
  </si>
  <si>
    <t>GIVE US A FOREVER HOME!
We are among the animals in the shelter newly up, this week, for your adoption. We are... http://t.co/HBBd16ieDW</t>
  </si>
  <si>
    <t>Love is Ageless! Just look at those eyes that look up to you!
Share this poster image with all your friends who... http://t.co/qMir4cOEV9</t>
  </si>
  <si>
    <t>Love is Ageless!
And love to animals should know no bounds! 
Please help get food donated to our shelter animals!... http://t.co/llZmDlbmoD</t>
  </si>
  <si>
    <t>Love is Ageless, with Loving Stories, Loving Pets!
"Koko is 15 years WISE and going on sweet 16! I love his... http://t.co/ah2dgoBKPe</t>
  </si>
  <si>
    <t>Cat just rescued from the ledge, of the top floor of an HDB block in Ang Mo Kio
Earlier tonight (Sep 18, 2014),... http://t.co/u5Y1Bv3H7A</t>
  </si>
  <si>
    <t>Cat rescued from a tree, somewhere in Hougang 
Earlier today (Sep 17, 2014), we were alerted to a tabby seen... http://t.co/dlh5shVLC5</t>
  </si>
  <si>
    <t>Senior animals up for adoption, like Good Ol' LUCIUS!
Lucius may not be a kitten anymore, but this boy sure is... http://t.co/qiSuFeKBYC</t>
  </si>
  <si>
    <t>Senior pets need regular veterinary care! 
Senior pets have a wide variation in their health status. They need... http://t.co/RK7A4Cmjcs</t>
  </si>
  <si>
    <t>Our 3-year-wise, male Russian Blue, HOMER, goes home today with Nas and family!</t>
  </si>
  <si>
    <t>The 2-day SPCA @ Volvo event (held on 13-14 Sep 2014) has seen a total of S$5,000.00 raised which will be donated... http://t.co/KON4hdni19</t>
  </si>
  <si>
    <t>Love is Ageless, and you might just walk away with an exclusive "Love is Ageless" gift pack and limited edition... http://t.co/QK6AT6n26a</t>
  </si>
  <si>
    <t>Remember cutie TIGGER that we featured as our Adoption Spotlight on 25 May 2014?
Months have passed, since his... http://t.co/hkja9DSKAI</t>
  </si>
  <si>
    <t>Dog Bite Prevention (Final Tip, #8) 
- AVOID TEASING A DOG! 
In this photo, the human is putting both dogs at... http://t.co/h5CzGutmT3</t>
  </si>
  <si>
    <t>SPCA@Volvo has revved into high gear here at the Volvo Showroom at 249 Alexandra Road!
Fantabulous Volvos, along... http://t.co/OZmzBkmxPx</t>
  </si>
  <si>
    <t>The Animal Event of the year's just 2 weeks away!
WAD's that, you might ask/bark/mew?
Well, it's WAD (WORLD... http://t.co/rFueYP7Wsh</t>
  </si>
  <si>
    <t>Love is ageless!
And generosity to animals is timeless!
Please help get food donated to our shelter animals!... http://t.co/C04NtUkRfB</t>
  </si>
  <si>
    <t>Love is Ageless, with Loving Stories, Loving Pets!
Cyndi Ng would like to share this with us all, about her... http://t.co/QIgNmuQyng</t>
  </si>
  <si>
    <t>Common Diseases in Mature Pets:-
1. Brain Aging: Just like the rest of the body, the brain is affected by the... http://t.co/hco7gQtdIh</t>
  </si>
  <si>
    <t>ACRES is appealing urgently for information and witnesses relating to a severely emaciated marmoset that was... http://t.co/EBqIDCWqrf</t>
  </si>
  <si>
    <t>SPCA@VOLVO!
A Volvo is designed to please! With responsive and obedient handling, energetic performance and... http://t.co/aaAzaJWApf</t>
  </si>
  <si>
    <t>How Do I Know My Pet Is Becoming A Senior?
The old adage is basically true: each year of a dog’s or cat’s life... http://t.co/WpIgMCOrc0</t>
  </si>
  <si>
    <t>We are honoured to host, at our shelter today (10 Sep), a newly formed musical group, The Royal 4, comprising... http://t.co/lYapwZZ1VZ</t>
  </si>
  <si>
    <t>Love is Ageless, and our Executive Director Corinne Fong shares with readers of "pets" magazine (in the current,... http://t.co/PbsSvO2dMc</t>
  </si>
  <si>
    <t>My Cat Tends To Scratch My Furniture. What Can I Do?
Cats, being cats, might just scratch furniture, in order... http://t.co/kPlUUzi6IR</t>
  </si>
  <si>
    <t>"Adopt Me", an all-new FREE App developed by Ms Alicia Choo, is now ready for downloading from the iTunes App... http://t.co/qTRQMy5vKU</t>
  </si>
  <si>
    <t>Cat trapped on a tree-top, somewhere along Woodlands Drive
Just last Fri (Sep 5, 2014) night, we were alerted to... http://t.co/LvnphKdcBa</t>
  </si>
  <si>
    <t>Love is Ageless, and 5 sets of Hampers (each worth S$150) are up for grabs!!
Simply share this campaign poster,... http://t.co/Jc4HjKY2T2</t>
  </si>
  <si>
    <t>For these 2 months (September and October 2014), we're inviting YOU to join us on the "Love is Ageless" campaign... http://t.co/2thAKzoqBE</t>
  </si>
  <si>
    <t>We thank all who have alerted  us to the case of a community dog killed during a dog control operation in Ang Mo... http://t.co/rIvCJmaJfD</t>
  </si>
  <si>
    <t>GIVE US A FOREVER HOME!
We are among the animals in the shelter newly up, this week, for your adoption. We are... http://t.co/oGMQnY1EpY</t>
  </si>
  <si>
    <t>The Spotlight’s on SPOTTY!
SPOTTY, aptly named for the black freckles splattered around his body, is one really... http://t.co/ISnnFwrWfK</t>
  </si>
  <si>
    <t>The past 5 days (Sat 30th Aug to Wed 3rd Sept) have seen a total of 30 dogs (including cross-breeds), cats,... http://t.co/1FeW160rNK</t>
  </si>
  <si>
    <t>Local Mixed Breeds WINNIE and WILMA (both 6-month-wise females) go home with their forever families, becoming our... http://t.co/XdCjgkcmqG</t>
  </si>
  <si>
    <t>Following SPCA's media statement last week (on Aug 28, 2014) pushing for more humane means of curbing excessive... http://t.co/PImWZvJb7x</t>
  </si>
  <si>
    <t>On 23 Aug 2014 (Saturday), students and staff of Nanyang Junior College held their “Wild Run” with SPCA, naming... http://t.co/GIjiURlIKR</t>
  </si>
  <si>
    <t>Dog Bite Prevention Tip #7 (a fortnightly feature by SPCA) 
- WATCH OUT FOR POTENTIAL DOG FIGHTS
In this photo,... http://t.co/FH5xLJMb8G</t>
  </si>
  <si>
    <t>Another 2 Mixed Breeds have found their forever families!
We thank the DeCruz family for having adopted SASHA,... http://t.co/A7Y8k0n92D</t>
  </si>
  <si>
    <t>SPCA has just been alerted to this "KILL STRAY CATS" flier. This has been distributed at the recent Singapore... http://t.co/OHR69QtWd3</t>
  </si>
  <si>
    <t>It has been a pleasantly busy Saturday, today! 
Our Shelter Supervisor (Mr Mohan), Animal Care Officer (Weijie)... http://t.co/fkpuQPkvJo</t>
  </si>
  <si>
    <t>JET, our 3-legged Mixed Breed lands a forever home, today (30 Aug)!
2-year-wise, male cutie, Jet, has sadly been... http://t.co/sxnEe7UjMJ</t>
  </si>
  <si>
    <t>HAPPY REUNION at SPCA!
We reunited missing dog CASSIE with her owners, Yihui &amp;amp; family!
(We just couldn't tell who... http://t.co/tjHYqtg6GP</t>
  </si>
  <si>
    <t>Another Local Mixed Breed goes home!
QUEENIE, to be re-named as COCOA, meets her forever companions from the Ward... http://t.co/IEtEEK7wW3</t>
  </si>
  <si>
    <t>We thank our facebook followers and commenters for alerting us to an HDB notice offering the "debarking...... http://t.co/BtUttiFXqr</t>
  </si>
  <si>
    <t>2 kittens rescued from road divider's drain, on the AYE.... 
Just yesterday (August 26), around noon, we were... http://t.co/3q1hVoSwYt</t>
  </si>
  <si>
    <t>ADOPTION SPOTLIGHT: SPCA's Matriarch, worth IDA-lising!
IDA, easily one of our most senior dogs, has been with... http://t.co/VPFPB6BFrr</t>
  </si>
  <si>
    <t>Yet another reason why they are "man's best friends" - dogs can help you stay in great shape, too. In need of a... http://t.co/8cNCjf19Ml</t>
  </si>
  <si>
    <t>4th ever Canine Education Workshop at SPCA! 
The average adult dog has the mental development equivalent to that... http://t.co/AGFCaDFu6g</t>
  </si>
  <si>
    <t>Tom, re-named Mars, happily ever after!
Silky Terrier, Tom, was terribly skinny and almost a sorry sight more... http://t.co/dbLXfnh5cF</t>
  </si>
  <si>
    <t>Budding Animal Champions from Woodlands Ring Secondary School!
We are delighted to have stalwart supporters from... http://t.co/Uc4zh2yWOK</t>
  </si>
  <si>
    <t>Read on, and be inspired by a dog's steadfast commitment to ensuring her fellow junkyard family members (another... http://t.co/EWdtrL5lMf</t>
  </si>
  <si>
    <t>GIVE US A FOREVER HOME!
We are among the animals in the shelter newly up, this week, for your adoption. We are... http://t.co/S9gLdlWRoq</t>
  </si>
  <si>
    <t>SPCA, along with our partner animal welfare groups, will be at “Paws N Friends – Adopt for Life!” tomorrow (24... http://t.co/hyxw3hIWsS</t>
  </si>
  <si>
    <t>Mixed Breeds are so unique, and special, you're unlikely to find them in the pet shops! (Perhaps, you'd want to... http://t.co/qmHzRTbfeN</t>
  </si>
  <si>
    <t>Once abandoned (among four kittens rescued from Chai Chee Drive), now adopted!
Off you go, BUBBLES and BONZER, to... http://t.co/dmpQujHtnK</t>
  </si>
  <si>
    <t>SPCA rescues cat from train’s tracks, &amp;amp; appeals for cat’s owner to reclaim it! (Cat sports a unique, studded,... http://t.co/il2rd3uiag</t>
  </si>
  <si>
    <t>ADOPTION SPOTLIGHT: Make some noise for ROWDY!
Caught on St John’s island and then sterilised and eartipped,... http://t.co/kl9iUBOvfG</t>
  </si>
  <si>
    <t>Just about a year ago (in September 2013), a litter of ten puppies lost their mother as she was hit - and killed... http://t.co/aYascC02BU</t>
  </si>
  <si>
    <t>Wishes do come true for shelter dogs!
WISH, our Project ADORE-doggie, lands a forever home! We thank Joshua... http://t.co/oXjRtjIIcb</t>
  </si>
  <si>
    <t>Dog Bite Prevention Tip #7 (a fortnightly feature by SPCA) 
- WATCH OUT FOR STRESS SIGNALS FROM THE DOG “SHAKING... http://t.co/dcr8MAFPwl</t>
  </si>
  <si>
    <t>PINKY rabbit heads home with Elaine! Another Forever Family dream come true!</t>
  </si>
  <si>
    <t>GIVE US A FOREVER HOME!
We are among the animals in the shelter newly up, this week, for your adoption. We are... http://t.co/Wbx990dGO1</t>
  </si>
  <si>
    <t>Farewell, kitty kuties BILLY &amp;amp; TILLY, as we send both of you off on your new journey 2-gether with the Trevis... http://t.co/TvNYWVGMIH</t>
  </si>
  <si>
    <t>There's a more meaningful way to appreciate Singapore's very own - make them your own!
Our local mixed-breed... http://t.co/ES3JPsazCj</t>
  </si>
  <si>
    <t>We’re just days away from “DISCOVER DOGS 2014”!
DISCOVER DOGS 2014 will be held on Sunday, 17 August, 10.00am to... http://t.co/eW68PnFYCh</t>
  </si>
  <si>
    <t>Exactly 1 week ago (August 7, 2014), we posted here the rescue tale of this Glue Board Trap victim. Mickey Mouse,... http://t.co/qa1vuGOaTc</t>
  </si>
  <si>
    <t>Just 10 days ago (2 August), Sim Wan Hui adopted 6-year-wise Maltese HEIDI from our shelter. Once lost and... http://t.co/lsEnfwb2nt</t>
  </si>
  <si>
    <t>Just 7 days left, for the Groupon-SPCA Buy-a-Brick deal:... http://t.co/rzqCoWcXDI</t>
  </si>
  <si>
    <t>We bid farewell to our Cross-German Shepherd, TYSON, who has found his forever home! There you go, Tyson - home with the GOHs!</t>
  </si>
  <si>
    <t>The New Paper online has featured a video showing a young man (in Ohio, the U.S.) kicking a cat, seemingly a... http://t.co/I40MYIJ1RZ</t>
  </si>
  <si>
    <t>Local Cross-Breed ROSY lands a forever home on National Day! We salute the Moreaus for opening their home, and hearts, to Rosy!</t>
  </si>
  <si>
    <t>... And Siamese kitten, CADBURY, heads home with the Clayton family! ...</t>
  </si>
  <si>
    <t>SNOW &amp;amp; WINTER, born in SPCA together as twins, leave SPCA together! Many thanks to the Smith family for taking them home together!</t>
  </si>
  <si>
    <t>Local cross-breed GABRIEL finds his forever home on National Day! We thank the Moreaus for welcoming Gabriel home! http://t.co/CzNwhmqVej</t>
  </si>
  <si>
    <t>HAPPY 49th BIRTHDAY TO ALL SINGAPOREANS!  · 
Whilst you celebrate this special day with your family and friends,... http://t.co/zYkCKE5rkK</t>
  </si>
  <si>
    <t>…. And what better way to usher in National Day 2014, than to adopt an SPCA Local Mixed-Breed dog (or two), and... http://t.co/NwUajnWg87</t>
  </si>
  <si>
    <t>CLOSE TO 2,000 BRICKS HAVE BEEN SOLD, over just 4 days!
Thank you all for your support!
Groupon &amp;amp; SPCA are now... http://t.co/9OikXyogAJ</t>
  </si>
  <si>
    <t>Here’s one way to usher in National Day 2014 meaningfully!
Help our friends and collaborators from the House... http://t.co/7qrr6jNKET</t>
  </si>
  <si>
    <t>Glue Board Traps claim yet another victim…. And we appeal to all companies (including factories) to STOP using... http://t.co/1u0Rk1Efjp</t>
  </si>
  <si>
    <t>In Tokyo, a 16-year-old Japanese schoolgirl, suspected of murdering her classmate, has - in her own words - grown... http://t.co/1IYqC2NGjm</t>
  </si>
  <si>
    <t>SPCA rescues trapped bird from train’s tracks 
We were alerted, just the past weekend (August 3, 2014), to a... http://t.co/7xB0xtlndE</t>
  </si>
  <si>
    <t>Here’s an update from Animal Merchandise, Products That Care, as SPCA is a participant on their Animal... http://t.co/aVb1p51UV1</t>
  </si>
  <si>
    <t>We are sharing, with all here, our letter and note to the National Day Parade (NDP) 2014's Organising Committee... http://t.co/ZnkqkZkR2p</t>
  </si>
  <si>
    <t>We are calling out to all, to help us to "BUY A BRICK", to build SPCA's new - and BIGGER - shelter (at Sungei... http://t.co/uDGOiN9THI</t>
  </si>
  <si>
    <t>Dog Bite Prevention Tip #6 (a fortnightly feature by SPCA) 
- AVOID PETTING YOUR DOG ON ITS HEAD, REPEATEDLY!
In... http://t.co/Qxxjix2AQq</t>
  </si>
  <si>
    <t>We would like to share how, in mid-July 2014, in Houston in the U.S., a police officer actually forced a man to... http://t.co/nglOPc90m5</t>
  </si>
  <si>
    <t>GIVE US A FOREVER HOME!
We are among the animals in the shelter newly up, this week, for your adoption. We are... http://t.co/9UIyD7yj6k</t>
  </si>
  <si>
    <t>After so many heartbreaking stories of Senior Pets being unwanted (cf. our earlier post today sharing the story... http://t.co/UdYavOChAx</t>
  </si>
  <si>
    <t>... Another rescued kitten, HERMAN, has been homed!
Kudos to Megan and family for welcoming Herman into your home and hearts!</t>
  </si>
  <si>
    <t>We are sharing here a heartbreaking tale of a Senior Dog (a sweet black Labrador named “Ma Kettle”) in the U.S.,... http://t.co/pICZugf0O3</t>
  </si>
  <si>
    <t>We’re just 2 weeks to “DISCOVER DOGS 2014”!
DISCOVER DOGS 2014 will be held on Sunday, 17 August, 10.00am to... http://t.co/ipPO1hWV5I</t>
  </si>
  <si>
    <t>A foster story that ends well! 
A.J. the cat, fostered by one of SPCA's staff, goes on to a loving home! Thank... http://t.co/coNkIm6Eb1</t>
  </si>
  <si>
    <t>Here's a pic of the legendary Sean Connery with a cat, on the set of 1962's "Dr. No". 
Perhaps a less known fact... http://t.co/U69tmIzXLc</t>
  </si>
  <si>
    <t>An adopted feline's going to add more joy, meaning and purrs to the household, paws down. And he/she might... http://t.co/umcZm9RRas</t>
  </si>
  <si>
    <t>Yet another community cat’s life, from the Beach Road vicinity, has been taken. The latest feline victim, known... http://t.co/KOPLdKxilG</t>
  </si>
  <si>
    <t>There's a reason, or two, why pet foods are in a class by themselves, and that should stay that way. The... http://t.co/hJxPcoou91</t>
  </si>
  <si>
    <t>Today, the 29th July, is actually INTERNATIONAL TIGER DAY! Many a time, visitors - in lapping up zoos (that... http://t.co/okzHKETvM5</t>
  </si>
  <si>
    <t>A hare-raising event, indeed, featuring Kent, our very own, white rabbit! 
Our "Bunny Care Workshop", held just... http://t.co/SUzABbME17</t>
  </si>
  <si>
    <t>What a hare-raising event! 
We mounted a “Bunny Care Workshop” just last Saturday (26 July) afternoon, designed... http://t.co/GH0SWMPgcQ</t>
  </si>
  <si>
    <t>The past 2 days, over the latest weekend prior to Hari Raya Puasa, have seen A DOZEN (12!) furry cuties migrate... http://t.co/XEpab7ym7G</t>
  </si>
  <si>
    <t>.... And another 3 rabbits have hopped over to their newfound, forever homes!
We would like to thank:
- the Liew... http://t.co/koOW8u4h33</t>
  </si>
  <si>
    <t>... PART 2 of a warm, saucy afternoon at SPCA!
Another Abyssinian Guinea Pig, our 3rd today, finds his forever... http://t.co/KiIAkxNgA7</t>
  </si>
  <si>
    <t>A warm, saucy afternoon at SPCA (PART 1) ....
... with 2 of our Abyssinian Guinea Pigs, TOMATO &amp;amp; BBQ, newly... http://t.co/VxKGNaNw3N</t>
  </si>
  <si>
    <t>Once abandoned, now successfully homed!
BROWNIE, our pretty brown/white rabbit, goes home with Christie!
Thanks,... http://t.co/uYz7p75c0z</t>
  </si>
  <si>
    <t>Selamat Hari Raya Aidilfitri to all our Muslim friends and supporters, from all of us at SPCA Singapore,... http://t.co/hGLLyHGGo1</t>
  </si>
  <si>
    <t>We shared here, on July 8 2014, how Raju the elephant broke into tears, as the chains that held him captive for... http://t.co/5MOdiPs5IU</t>
  </si>
  <si>
    <t>ADOPTION SPOTLIGHT:
VICTIMS OF COUNTRY RELOCATION
Cross-breed dogs BLACKY, DHOBY and HONEY and feline SMUDGE are... http://t.co/06WZYlNrGQ</t>
  </si>
  <si>
    <t>DON’T LEAVE ANIMALS IN CARS!
Recently in the U.S., there have been cases of people being charged, under animal... http://t.co/MZKJ3u9VFD</t>
  </si>
  <si>
    <t>Our furry friends, at our shelter, all await their loving, forever homes! 
Ready for the lifelong commitment to... http://t.co/jQHPRRcGef</t>
  </si>
  <si>
    <t>Something to chew on.... Does your love for your furkid outweigh that for your human partner? Perhaps "Puppy... http://t.co/0awpwKxGNt</t>
  </si>
  <si>
    <t>Canine Education, un-leashed at the SPCA!
We had a great time at Nee Kang’s "Reading Your Dog" Workshop last... http://t.co/i3thCRFEn5</t>
  </si>
  <si>
    <t>... And another illegal dolphinarium bites the dust!
Even in the Bahamas, an essentially tourism-driven economy,... http://t.co/7e8ReURHij</t>
  </si>
  <si>
    <t>@buttermiles Not at the moment, but we'll be looking into having one in due course. Thanks for suggesting that.</t>
  </si>
  <si>
    <t>We posted the Adoption Tale of Tabby (formerly Baby; adopted by Helen Quah), on 27 May 2014. Tabby's progress -... http://t.co/lmcQaKwIRN</t>
  </si>
  <si>
    <t>…. And another 10 animals adopted, the past weekend!
We bid a fond farewell to: 
- 1 dog (a Jack Russell),
- 6... http://t.co/rLq9BiejST</t>
  </si>
  <si>
    <t>@Johardwood @tlsca @Mithunnnnn_ @JustNaufalll Hi, SPCA Singapore does not pick up, nor put to sleep, healthy community animals, generally.</t>
  </si>
  <si>
    <t>Dog Bite Prevention Tip #5 (a fortnightly feature by SPCA) 
- AVOID GIVING DISCOMFORT TO YOUR DOG!
In this... http://t.co/I5bEMIsSuE</t>
  </si>
  <si>
    <t>That much awaited shot in the arm for the animal welfare industry seems to have arrived, at last........ http://t.co/G5JOAnFpSy</t>
  </si>
  <si>
    <t>COME ADOPT US!
We are among the animals in the shelter newly up, this week, for your adoption. We are awaiting... http://t.co/KGo0zMMEuy</t>
  </si>
  <si>
    <t>Behold the power of pet therapy! Come chew on some findings from http://t.co/Z12M0eSoZj:... http://t.co/r1z0ShSIHL</t>
  </si>
  <si>
    <t>Present &amp;amp; potential cat owners and cat lovers, there’s a tell-tail, oops, tell-tale behind every cat tail!... http://t.co/3dOm7Gbod4</t>
  </si>
  <si>
    <t>Dogs’ loyalty to their owners knows no bounds….
Woody the dog, left behind by his deceased owner, waited a year... http://t.co/U7dEJOtK3b</t>
  </si>
  <si>
    <t>To you, he/she/they may be just a pet(s).
But to him/her/them, you are EVERYTHING.  
Pet owners, please love,... http://t.co/DFqdGR82n3</t>
  </si>
  <si>
    <t>Another weekend passed, another 17 animals successfully adopted!
We bid a fond farewell to 
- 2 dogs (both... http://t.co/py2w1PJ0ZZ</t>
  </si>
  <si>
    <t>Check out how this Corgi attempts to dissuade his humans from taking him out for walks.... By rolling belly-up... http://t.co/p3drb1VSKn</t>
  </si>
  <si>
    <t>PASS US YOUR PAPERS!
SPCA Singapore welcomes donations of old newspapers (These could be used for lining our... http://t.co/0dogkgB6uq</t>
  </si>
  <si>
    <t>This cat actually saved his sick owner’s life, by knocking on the neighbours’ window…. 
When retired nurse Janet... http://t.co/mLwm6Vs42H</t>
  </si>
  <si>
    <t>COME ADOPT US!
We are among the animals in the shelter newly up, this week, for your adoption. We are awaiting... http://t.co/XHHdxlkFgB</t>
  </si>
  <si>
    <t>Raju (whom we shared about; the elephant chained for 50 years) was once-weepy, but now-happy!
Show us all how... http://t.co/bOkJptuWMK</t>
  </si>
  <si>
    <t>Adopted doggies can be so happy that they wag their tails while asleep!
Frank the Dachshund was neglected as a... http://t.co/qsGhYk2gJu</t>
  </si>
  <si>
    <t>Just thought of giving a shout-out to the Cat Welfare Society (CWS) and to Joanne and Veron! Here's to another... http://t.co/XLIjv7sljS</t>
  </si>
  <si>
    <t>Thank you, Whispering Hearts Student Care Centre (Jurong West), for your donation of about 50 units of dry and... http://t.co/9TR4m8ADmS</t>
  </si>
  <si>
    <t>We posted Zoe's (formerly Bamboo) adoption story on May 16, 2014, here. Here she is again, courtesy of her... http://t.co/Gv6KFCeCBO</t>
  </si>
  <si>
    <t>Raju (the elephant) unchained, a new life unleashed.....
We are happy to share that, after a whopping 50 years... http://t.co/rKXrTW63eK</t>
  </si>
  <si>
    <t>Pet owners who are apartment-dwellers, please MESH UP!
Of late, we have witnessed a disturbing rise of dogs and... http://t.co/w6S5ikbCQH</t>
  </si>
  <si>
    <t>The Himalayan Mutt Project, to help the Himalayan dogs, brought to life by Debby Ng….  
Former SPCA volunteer,... http://t.co/i5oyCfRhWI</t>
  </si>
  <si>
    <t>Raju, an elephant in India, breaks into tears.... 
as he is FINALLY set free after 50 years of being
- fitted... http://t.co/JCU7F5TvkK</t>
  </si>
  <si>
    <t>@davelugs Great to know that Cookie's an even tougher, and happier, Cookie! Let him know we miss him! Convey our hugs to him!</t>
  </si>
  <si>
    <t>SPCA rescues a mynah from canal's waters 
We were alerted, at 5pm today (July 7, 2014), to a mynah spotted... http://t.co/oj3H2fwROq</t>
  </si>
  <si>
    <t>If you could be....
a Cat for a day, 
would you act this way?? http://t.co/aiDlSywSlF</t>
  </si>
  <si>
    <t>Dog Bite Prevention Tip #4 (a fortnightly feature by SPCA) 
- AVOID INAPPROPRIATE PLAY! 
In this photo, the... http://t.co/Q2tz98ed3z</t>
  </si>
  <si>
    <t>Cat caught between higher-floor window pane and frame, in Marsiling 
We were alerted, just yesterday noon (July... http://t.co/ngcxs7pp5o</t>
  </si>
  <si>
    <t>Look who our Rescue Officer brought back, to one void deck along Petir Road! 
Just last night (July 4), we... http://t.co/9HttV2kwxH</t>
  </si>
  <si>
    <t>It's JULY 4th, and we would like to give a shout-out to all our American volunteers, supporters and friends, for... http://t.co/xDroWosCUS</t>
  </si>
  <si>
    <t>The Truth about Cats and Dogs, courtesy of The Dodo .....
Come lap up how KittyKat and Fido might just the... http://t.co/pLT17CmVIa</t>
  </si>
  <si>
    <t>Look what the stork, or SPCA shelter rather, brought in!
One of our hamsters, Mother Nature, has given birth to... http://t.co/xQdof3ULFi</t>
  </si>
  <si>
    <t>SPCA Rehoming Notice Board: another platform to help pet/companion animals get re-homed successfully!... http://t.co/BoSkgTnDdF</t>
  </si>
  <si>
    <t>.... And Alison Yeo (&amp;amp; family) goes home with the 2 Angora brothers, Simon &amp;amp; Samuel! Thanks, Alison &amp;amp; family, for adopting and saving lives!</t>
  </si>
  <si>
    <t>Loyal, BUT abandoned, dog in Taiwan has never stopped waiting for its owner to return… for over 2 years!
The... http://t.co/3WcIlOXX8B</t>
  </si>
  <si>
    <t>ADOPTION SPOTLIGHT: CUPCAKE, for the most discerning tastes! 
Once rescued from the window ledge of a higher... http://t.co/uMJy4mxgjI</t>
  </si>
  <si>
    <t>COME ADOPT US! 
We are among the animals in the shelter newly up, this week, for your adoption. We are awaiting... http://t.co/SIJCUB3MhU</t>
  </si>
  <si>
    <t>We are strongly AGAINST the de-clawing of cats. De-clawing is a painful, permanently crippling and, of course,... http://t.co/0hpOTjexQG</t>
  </si>
  <si>
    <t>Should/When your pet goes MISSING, keep calm and don’t panic….
We do want you to get your canine companion or... http://t.co/nKqdWpmu22</t>
  </si>
  <si>
    <t>This war dog (Layka) lost its leg saving its handler in a war situation, and has appeared on the cover of the... http://t.co/XYbXcbECIF</t>
  </si>
  <si>
    <t>It’s the thought that counts!
We can’t thank enough the following:
- Joia (big sis)
- Joilyn (little sis) 
- and... http://t.co/ia4ewT7ILR</t>
  </si>
  <si>
    <t>ADOPTION SPOTLIGHT: Sweet, Sweet MONA!  
3-year-wise, black-tan coloured, cross-breed Mona sports a solid... http://t.co/CqAgLDzf2B</t>
  </si>
  <si>
    <t>Dog Bite Prevention Tip #3 (a fortnightly feature by SPCA) 
- READ THE DOG’S CUES! 
In this photo, the dog is... http://t.co/2k0iPvS910</t>
  </si>
  <si>
    <t>Cat on a hot tin roof? 
Pet stuck behind a parapet… 
Our Animal Support counter received a call, just last... http://t.co/IQ7j9uqPlQ</t>
  </si>
  <si>
    <t>COME ADOPT US! AND GIVE US THE PERMANENT, LOVING HOME WE'VE ALWAYS WANTED!
We are among the animals in the... http://t.co/AsFFBtmvPs</t>
  </si>
  <si>
    <t>CALLING ALL ANIMAL LOVERS!
We are hiring Animal Care Officers!
We are seeking individuals committed to the... http://t.co/Zhj4VcyfBl</t>
  </si>
  <si>
    <t>Cat in a corner, on the (l)edge of despair…. 
Our Animal Support department received a call, just last night... http://t.co/9wUSNOML7M</t>
  </si>
  <si>
    <t>About China’s annual Dog-meat Eating Festival 2014, on this Saturday (21 JUNE, 2014) in Yulin, Guangxi Zhuang... http://t.co/UDcw9E2P8P</t>
  </si>
  <si>
    <t>We would like to share a touching story, from the U.S. context, from The Dodo online:- 
Florida man slices hole... http://t.co/5QIfu7GJmQ</t>
  </si>
  <si>
    <t>Shell we keep terrapins? 
Baby terrapins are really cute! But they tend to grow to be about the size of a... http://t.co/vCEIbXXBcZ</t>
  </si>
  <si>
    <t>Just last Saturday (14 June, 2014), Straits Times’ LIFE! Pets section featured “Project ADORE” (ADOption &amp;amp;... http://t.co/FGYUHzDTnh</t>
  </si>
  <si>
    <t>We would like to share that China’s annual Dog-meat Eating Festival 2014, would be on this Saturday (21 JUNE,... http://t.co/kA7Up5VVdA</t>
  </si>
  <si>
    <t>Smoochy, rescued from a glue board trap when she was 3 weeks old, finds love happily ever after!
Some time in... http://t.co/NA1pyJwfXo</t>
  </si>
  <si>
    <t>ADOPTION SPOTLIGHT: 
Our 5 Project ADORE-eligible Mongrels
(Noel, Rover, Rox, Wells &amp;amp; Wish) 
Mongrels are very... http://t.co/3j2dDajgoN</t>
  </si>
  <si>
    <t>We were in the "ANIMALS IN CAPTIVITY" dialogue, on Channel NewsAsia, earlier today (Wed June 11, 8.45am)!
Our... http://t.co/vy0XNOMzaL</t>
  </si>
  <si>
    <t>Latest on SPCA’s Appeal for Jail Term for Businessman (Lim Soo Seng) convicted for Pet Neglect 
- The... http://t.co/3NxQqZzfD1</t>
  </si>
  <si>
    <t>SPCA engages in ANIMALS IN CAPTIVITY Dialogue today...
Channel NewsAsia proudly brings you a live session... http://t.co/DoSYszAt4r</t>
  </si>
  <si>
    <t>Cruelty case of animal abandonment – Kitten dumped in a plastic bag in a rubbish bin, at the void deck of Block... http://t.co/iDGvqhyIng</t>
  </si>
  <si>
    <t>I posted a new photo to Facebook http://t.co/6H9AfoOoxf</t>
  </si>
  <si>
    <t>I posted a new photo to Facebook http://t.co/CB5eV4Kzl5</t>
  </si>
  <si>
    <t>I posted a new photo to Facebook http://t.co/cVaVhNRKOd</t>
  </si>
  <si>
    <t>Latest update on SPCA’s Appeal for Jail Term for Businessman convicted for Pet Neglect - No formal reply from... http://t.co/mVdK4qug0r</t>
  </si>
  <si>
    <t>I posted a new photo to Facebook http://t.co/aIX6nrPSjf</t>
  </si>
  <si>
    <t>I posted a new photo to Facebook http://t.co/BT687RVAIU</t>
  </si>
  <si>
    <t>Dog Bite Prevention Tip #2 (a fortnightly feature by SPCA) 
- Exercise caution when hugging a dog! 
A dog seldom... http://t.co/ks9SpsudDh</t>
  </si>
  <si>
    <t>COME ADOPT US! AND GIVE US THE PERMANENT, LOVING HOME WE'VE ALWAYS WANTED! 
We are among the animals in the... http://t.co/qNC4s0IPmH</t>
  </si>
  <si>
    <t>SPCA pushes for release of remaining 23 Marine Life Park dolphins
The SPCA Singapore has, on 4 June 2014, sent... http://t.co/O0odheX4jx</t>
  </si>
  <si>
    <t>READING YOUR FAMILY DOG 101
As in all relationships, the key to forming a strong and healthy bond with your dog... http://t.co/BkEwrWjJvr</t>
  </si>
  <si>
    <t>Trapper, happily ever after!
3-year-wise Trapper’s quest for a forever home ended, barely weeks ago, when he was... http://t.co/MYF48UjW7e</t>
  </si>
  <si>
    <t>“Cats R Purr-fect” as our companions!
We held two “Cats R Purrfect” workshops over the past two afternoons for... http://t.co/2LCQ6QBhoN</t>
  </si>
  <si>
    <t>Cathay Organisation adopts SPCA, speaking of adoptions!
We are pleased to share that we have been named one of... http://t.co/13SVI5hK2P</t>
  </si>
  <si>
    <t>ADOPTION SPOTLIGHT: LUCIUS, meaning shiny and white, well sort of!
Lucius is a highly independent and... http://t.co/AEXpmMZRC9</t>
  </si>
  <si>
    <t>MAN'S BEST FRIENDS...
... as you've / you haven't seen them before!
So, are you a 'Cat person', or a 'Dog... http://t.co/ta1amwpVYQ</t>
  </si>
  <si>
    <t>I posted a new photo to Facebook http://t.co/jAzkSHl6mC</t>
  </si>
  <si>
    <t>I posted a new photo to Facebook http://t.co/zn6ymsRJfo</t>
  </si>
  <si>
    <t>I posted a new photo to Facebook http://t.co/vgsSvrLL7Y</t>
  </si>
  <si>
    <t>I posted a new photo to Facebook http://t.co/H1fuwWQj6D</t>
  </si>
  <si>
    <t>Our Executive Director, Corinne, was in the studio with 938 FM Radio DJ Keith de Souza, yesterday (Sun 1st June)!... http://t.co/N0UXHsv82D</t>
  </si>
  <si>
    <t>Nicky, happily ever after!
Nicky was only a doe-eyed 3-month-wise puppy when she was adopted from our shelter,... http://t.co/aZFkxLav59</t>
  </si>
  <si>
    <t>Project ADORE takes off...
... and Tasha heads home!
We are pleased to share that our Project ADORE-eligible... http://t.co/gTI3uB493n</t>
  </si>
  <si>
    <t>COME ADOPT US! AND GIVE US THE PERMANENT, LOVING HOME WE'VE ALWAYS WANTED! 
We are among the animals in the... http://t.co/7VzFdQq7gV</t>
  </si>
  <si>
    <t>CATS PURR, AND POSE!
SPCA proudly presents our cats as you’ve never seen them before, stepping out of our... http://t.co/dxTswxdT7f</t>
  </si>
  <si>
    <t>I posted 3 photos on Facebook in the album "Timeline Photos" http://t.co/J86ShZxhJj</t>
  </si>
  <si>
    <t>SPCA FURRY FRIENDS FUND TIN COLLECTION 
(TIN RETURN DATE: 31 MAY 2014)
THANK YOU, all our worthy donors and... http://t.co/duEtU3IRjl</t>
  </si>
  <si>
    <t>POOR, PERPLEXED PUPPY!
Our Animal Support Officers received a call on Vesak Day about a dog trapped within a... http://t.co/nK5FX5XsEM</t>
  </si>
  <si>
    <t>Dog abandoned at SPCA gate just yesterday (28 May) has been…..
…. claimed by its owner!
As it’s turned out, the... http://t.co/1yQYAmd7hs</t>
  </si>
  <si>
    <t>Project ADORE (ADOption and REhoming of dogs) officially formalized!
We are pleased to share here that Project... http://t.co/tQ1zdtlhZH</t>
  </si>
  <si>
    <t>SPCA seeks owner of dog abandoned at our gate today
This dog was abandoned just this morning (about 11.10am)... http://t.co/XVD3K3885e</t>
  </si>
  <si>
    <t>I posted a new photo to Facebook http://t.co/t5cACe8eyK</t>
  </si>
  <si>
    <t>I posted a new photo to Facebook http://t.co/MhRUwChfRT</t>
  </si>
  <si>
    <t>I posted a new photo to Facebook http://t.co/ARXanh9ByS</t>
  </si>
  <si>
    <t>A Most Touching Tabby! 
Baby, re-named Tabby, (hopefully) happily ever after!
Tabby, who’s just turned an... http://t.co/htsE76yIts</t>
  </si>
  <si>
    <t>Budding Animal Champions from Bukit Panjang Primary School!
We are pleased to have the Cub Scouts of Bukit... http://t.co/Qn2uS7L6X6</t>
  </si>
  <si>
    <t>ADOPTION SPOTLIGHT: DINO SOARS! 
Dino is a 5-year-wise, richly tri-coloured, male cross-breed, certainly full of... http://t.co/8TVPwSmVGh</t>
  </si>
  <si>
    <t>Dog Bite Prevention Tip #1
A dog seldom bites ‘out of the blue’. It usually starts with the dog communicating... http://t.co/J8DqOd4vPr</t>
  </si>
  <si>
    <t>COME ADOPT US! AND GIVE US THE PERMANENT, LOVING HOME WE'VE ALWAYS WANTED! 
We are among the animals in the... http://t.co/rVxf9oAEgm</t>
  </si>
  <si>
    <t>ADOPTION SPOTLIGHT: TIGGER THE GINGER!
Tigger is an exceptionally cuddly cutie, with the personality and the... http://t.co/Lv67r1tY9Q</t>
  </si>
  <si>
    <t>MEET OUR FOSTERED SQUIRRELS, TIC, TAC &amp;amp; TOE!
This oh-so-cutiepie triplet of squirrels (two males &amp;amp; one female)... http://t.co/OK9JsT6RWn</t>
  </si>
  <si>
    <t>I posted a new photo to Facebook http://t.co/BFeq3COxmB</t>
  </si>
  <si>
    <t>I posted a new photo to Facebook http://t.co/PAmyeZtcd9</t>
  </si>
  <si>
    <t>I posted a new photo to Facebook http://t.co/T6LunQ1T7j</t>
  </si>
  <si>
    <t>'Animal Merchandise Products That Care' is available at ROBINSONS RAFFLES CITY Level 3 and ROBINSONS ORCHARD... http://t.co/BGZzunMt1y</t>
  </si>
  <si>
    <t>I posted a new photo to Facebook http://t.co/AiiGEsQa9G</t>
  </si>
  <si>
    <t>I posted a new photo to Facebook http://t.co/KcO7rrd089</t>
  </si>
  <si>
    <t>'Animal Merchandise Products That Care' is available at ROBINSONS RAFFLES CITY Level 3 and ROBINSONS ORCHARD... http://t.co/8snWyARNye</t>
  </si>
  <si>
    <t>FOSTERING THE SPIRIT OF FOSTERING, here at SPCA…. 
SPCA staff do go all out, beyond the call of duty, to help... http://t.co/TB3m0xvpeB</t>
  </si>
  <si>
    <t>I posted a new photo to Facebook http://t.co/OwZZ2Zib3N</t>
  </si>
  <si>
    <t>I posted a new photo to Facebook http://t.co/XH5D7IByOH</t>
  </si>
  <si>
    <t>Yet another cat sitting on the (l)edge!
Our Animal Support Officers received a call just only yesterday, about a... http://t.co/ON4Re7ixYq</t>
  </si>
  <si>
    <t>SPCA rescues another distressed cat….  
Our Animal Support Officers received a call on Vesak Day about a cat... http://t.co/Iv1epAA6dQ</t>
  </si>
  <si>
    <t>WHO LOVES YA, BABY?
We just thought of sharing these (source(s) unknown, and we would be happy to credit those!)... http://t.co/z8kHkjacyW</t>
  </si>
  <si>
    <t>I posted 2 photos on Facebook in the album "Timeline Photos" http://t.co/T8T9TXm2h7</t>
  </si>
  <si>
    <t>Nelly, still named Nelly, happily ever after!
Nelly, a lovely 2-year-wise local tabby, was adopted from our... http://t.co/NdrKtPzV0W</t>
  </si>
  <si>
    <t>Nudge http://t.co/RrgZ4uuG3C</t>
  </si>
  <si>
    <t>Canine Education, un-leashed at the SPCA! 
We relish the opportunity to have been able to share with our... http://t.co/cBrf9qg7G3</t>
  </si>
  <si>
    <t>ADOPTION SPOTLIGHT: BOY, OH BOY! 
Boy is a 4-year-wise black, male cross-breed, certainly full of the joys of... http://t.co/pBBhEoGB57</t>
  </si>
  <si>
    <t>MEET MUTHU, RESIDENT REPTILE!
Meet our resident monitor lizard, affectionately known as Muthu. He comes and goes... http://t.co/vdoMohF4xn</t>
  </si>
  <si>
    <t>MEET MUTHU, RESIDENT REPTILE!
Meet our resident monitor lizard, affectionately known as Muthu. He comes and goes... http://t.co/psLW4tafLC</t>
  </si>
  <si>
    <t>COME ADOPT US! AND GIVE US THE PERMANENT, LOVING HOME WE'VE ALWAYS WANTED! 
We are among the animals in the... http://t.co/RjFb5uiEzf</t>
  </si>
  <si>
    <t>CALLING ALL ANIMAL LOVERS!
Career opportunities at the SPCA await you! 
We are looking for Junior Inspectors,... http://t.co/fgc4tKAdRa</t>
  </si>
  <si>
    <t>Bamboo, now Zoe, finds love at last!
Bamboo, our 1-year-wise local cat, was adopted from our shelter barely a... http://t.co/Ej9tlXOIu2</t>
  </si>
  <si>
    <t>ADOPTION SPOTLIGHT: SWEETS, A REAL TREAT! 
Sweets is a highly independent, but rather individualistic, feline... http://t.co/KDb80To9IM</t>
  </si>
  <si>
    <t>SPCA rescues a cat in distress 
Our Animal Support Officers received a call on the very morning of Vesak Day,... http://t.co/CPD1KlGpBT</t>
  </si>
  <si>
    <t>We would like to share a touching story from The Dodo online:- 
In Japan, a cat that went missing, in the 2011... http://t.co/RSurQtxqWZ</t>
  </si>
  <si>
    <t>SPCA to the rescue!
Our Animal Support Officers received a call on the morning of Labour Day, about a pair of... http://t.co/hAsfgallIC</t>
  </si>
  <si>
    <t>ADOPTION SPOTLIGHT: BREE, a 2-year-wise, female Cross-Breed
Bree is a cross-breed like no other. This joyous,... http://t.co/JASHC3A6LN</t>
  </si>
  <si>
    <t>ADOPTION SPOTLIGHT: BREE, a 2-year-wise, female cross-breed
Bree is a cross-breed like no other. This joyous,... http://t.co/4F03ODzSj5</t>
  </si>
  <si>
    <t>PET (CAT) PETTING GUIDE!
Petting a cat may seem simple, but it is best to touch, or caress, a cat at certain... http://t.co/aALbhLgWiM</t>
  </si>
  <si>
    <t>Linda, our sweet 1.5-year-old Ginger mommy of five gorgeous looking babies (Ben, Jerry, Pinta, Bob and Betty), is... http://t.co/k2XPAS3RZg</t>
  </si>
  <si>
    <t>COME ADOPT US! AND GIVE US THE PERMANENT, LOVING HOME WE'VE ALWAYS WANTED! 
We, in this image, are among the... http://t.co/wL70X5Cu0H</t>
  </si>
  <si>
    <t>Hippo, Happily Ever After!
(14 years on, and going strong!) 
Hello, my human friends! My name is Hippo! 
I was... http://t.co/OuRf2UXFy2</t>
  </si>
  <si>
    <t>PET THERAPY FROM YOUR ANIMAL COMPANIONS
Having a companion animal, like a dog, cat or even a smaller animal... http://t.co/aaa6Cra1uO</t>
  </si>
  <si>
    <t>SPCA Appeals for Jail Term for Lim Soo Seng for Pet Neglect
The SPCA Singapore has, earlier this week, appealed... http://t.co/0ki50YqB6o</t>
  </si>
  <si>
    <t>We would like to share a touching story from The Dodo online: 
U.S. Couple in New Jersey (in photo below), after... http://t.co/anBxObnK0o</t>
  </si>
  <si>
    <t>CHARLES, the British Shorthair, finds a cosy home!   
Barely a week ago on 28 April, we spotlighted CHARLES, the... http://t.co/tDp3wy7c8X</t>
  </si>
  <si>
    <t>Cats do get anxious when away from their owners!
Cool and assured as cats may appear to be, some cats can... http://t.co/UBZccVAY7c</t>
  </si>
  <si>
    <t>SPCA Proposes Jail Term for Animal Abuser
The SPCA Singapore has just, in a Media Statement, pushed for a jail... http://t.co/vpL44Q9RZ4</t>
  </si>
  <si>
    <t>Here are some of the new animals up for adoption in our shelter this week. Come visit them (and our other... http://t.co/2Mvyac0wu6</t>
  </si>
  <si>
    <t>Remember him (hint: http://t.co/GKdXmIw1dm)? This three-legged wonder kitten first stunned us with his speed,... http://t.co/GT0PdewIS6</t>
  </si>
  <si>
    <t>SPCA's Opening Hours for Labour Day (1 May 2014)
Happy Labour Day, one and all! While you celebrate the short... http://t.co/PG3VS0XmCl</t>
  </si>
  <si>
    <t>Career Opportunity at the SPCA: Junior Inspector
We are seeking individuals committed to the animal welfare... http://t.co/6SjiKViMeT</t>
  </si>
  <si>
    <t>Nikki, a 14-year-old Shetland, was adopted from our shelter two weeks ago, going home with a wonderful family who... http://t.co/BGP29i2sjj</t>
  </si>
  <si>
    <t>ADOPTION SPOTLIGHT: A most heart-warming WINTER 
This is one Winter that is bound to spellbind you, thanks to... http://t.co/G6qpl6e32f</t>
  </si>
  <si>
    <t>Little Mousse was adopted in February this year and is now part of a diverse family. He even gets to listen to... http://t.co/ejFy29A6b0</t>
  </si>
  <si>
    <t>Adoption Spotlight:
(Princely) Charles, the (Royal?) British Shorthair
Regal, calm and collected. Dignified, yet... http://t.co/aT2d47unPB</t>
  </si>
  <si>
    <t>An important part of being a good dog owner is being able to read how our dog responds to us or to a certain... http://t.co/HoeqtrF6NE</t>
  </si>
  <si>
    <t>Wrapping up the day with two more bunnies finding a home! http://t.co/dfu8MNNHZr</t>
  </si>
  <si>
    <t>Zing goes home! http://t.co/o0RC1mCP6V</t>
  </si>
  <si>
    <t>Greta heads home with Xinyi. http://t.co/8ebPbCjmTX</t>
  </si>
  <si>
    <t>Here are some of the new animals up for adoption in our shelter this week. Come visit them (and our other... http://t.co/xBKddmw99R</t>
  </si>
  <si>
    <t>We are pleased with the court's decision on this case, to mete out the maximum fine of S$10,000 for animal... http://t.co/C87muLer7i</t>
  </si>
  <si>
    <t>Xavier did his research and thought long and hard before welcoming a furry family member home. He now enjoys... http://t.co/stW9T8G5Lx</t>
  </si>
  <si>
    <t>Adoption Spotlight: (clockwise from top left) Linda, Bob, Betty, Ben, Jerry and Pinta.
1.5-year-old Linda is the... http://t.co/FX3jZls8kO</t>
  </si>
  <si>
    <t>Jojo and Perry spent their days in our shelter and finally met the family of their dreams. Jojo now spends his... http://t.co/elUeF1tTdm</t>
  </si>
  <si>
    <t>Our Animal Support Officers received a call two weekends ago about a dog found inside a canal opposite Jurong... http://t.co/ZZeIe58oPS</t>
  </si>
  <si>
    <t>Pat (the rabbit) and Heidi (the hamster) both got adopted at our adoption drive at the Pet Expo this year. Pat... http://t.co/nxrsijmWZN</t>
  </si>
  <si>
    <t>An important part of being a good dog owner is being able to read how our dog responds to us or to a certain... http://t.co/3lAqosSet8</t>
  </si>
  <si>
    <t>What a great Good Friday! Our three-legged darling, Princess, goes home today with her forever family! http://t.co/MV9V4tVQ1M</t>
  </si>
  <si>
    <t>Here are some of the new animals up for adoption in our shelter this week. Come visit them (and our other... http://t.co/klzlV1TpE5</t>
  </si>
  <si>
    <t>One of the cats that we sterilized during our recent trap-neuter-return trips to St John's Island was found with... http://t.co/juunZJpQXv</t>
  </si>
  <si>
    <t>Fifi was with us for three long years before she finally found her forever home and family with Birgit in 2003.... http://t.co/gvxSWVILtD</t>
  </si>
  <si>
    <t>Guess who's joining OO next Saturday at our Easter event at City Square Mall? Head on down to City Square Mall,... http://t.co/7AkI7SDVBu</t>
  </si>
  <si>
    <t>An important part of being a good dog owner is being able to read how our dog responds to us or to a certain... http://t.co/Qk8muxc0KU</t>
  </si>
  <si>
    <t>Here are some of the new animals up for adoption in our shelter this week. Come visit them (and our other... http://t.co/Q2rIZPp4QH</t>
  </si>
  <si>
    <t>Here's a fun and meaningful activity this Easter: bake and help our shelter animals at the same time!
Join us at... http://t.co/3XSudGABU2</t>
  </si>
  <si>
    <t>So you've brought your dream dog home. What's next? 
Join us for our second Canine Education @ SPCA Singapore... http://t.co/toZ8aoyfUZ</t>
  </si>
  <si>
    <t>Adoption Spotlight: Benson.
This easy-going 1.5-year-old darling will make one lucky family really happy. He'll... http://t.co/a84tw0cNFQ</t>
  </si>
  <si>
    <t>Taken out your tin yet?
Sign out one of our tins for Furry Friends Fund 2014 and place it at home or in the... http://t.co/LNtJ7ZqJKa</t>
  </si>
  <si>
    <t>An important part of being a good dog owner is being able to read how our dog responds to us or to a certain... http://t.co/DpywpKeUd3</t>
  </si>
  <si>
    <t>Meet Wells, our Poochie of the Month. What does being the Poochie of the Month mean?
Every month, we feature one... http://t.co/0MTtcPFxZm</t>
  </si>
  <si>
    <t>Adoption Spotlight: Princess.
This 2-year-old girl is all sorts of wonderful. We found her limping around Choa... http://t.co/Vf6UTXje1s</t>
  </si>
  <si>
    <t>Here's a fun and meaningful activity this Easter: bake and help our shelter animals at the same time!
Join us at... http://t.co/9GVkXlaaA5</t>
  </si>
  <si>
    <t>An important part of being a good dog owner is being able to read how our dog responds to us or to a certain... http://t.co/PFgamji60K</t>
  </si>
  <si>
    <t>It's still a while before Easter, but it's never too early to start planning! This Easter, head on down to City... http://t.co/HZEHXzz39c</t>
  </si>
  <si>
    <t>Guinea pigs are social creatures and do better with a companion. However, they also breed fast and should be kept... http://t.co/MmoPlrvzsn</t>
  </si>
  <si>
    <t>Astro used to hang out in our shelter and would usually steer clear of our visitors to do his own thing. He was... http://t.co/AAJHHZJsqk</t>
  </si>
  <si>
    <t>An important part of being a good dog owner is being able to read how our dog responds to us or to a certain... http://t.co/kMmAp1zjDe</t>
  </si>
  <si>
    <t>Here are some of the new animals up for adoption in our shelter this week. Come visit them (and our other... http://t.co/fBK9VRB2fV</t>
  </si>
  <si>
    <t>Adoption Spotlight: Miki.
Darling Miki is a 6-year-old Shetland Sheepdog who didn't get such a great start in... http://t.co/PuU1LUYm1g</t>
  </si>
  <si>
    <t>It's not often we get to see two happy endings at once! Tommy and Sarah (now lovingly renamed Tally by her... http://t.co/DHyOQ7qymD</t>
  </si>
  <si>
    <t>Adoption Spotlight: King (right) and Kong (left).
These two lovely 1.5-year-old boys hang out together in our... http://t.co/WGwYhNUR2z</t>
  </si>
  <si>
    <t>These two babies came to us just last week, found without their mother around the busy Orchard area. Fortunately... http://t.co/R9x5frgwZD</t>
  </si>
  <si>
    <t>We'll be on tonight's episode of Animal Emergency, a reality documentary series that focuses on the rescue and... http://t.co/qp4yanQAxl</t>
  </si>
  <si>
    <t>An important part of being a good dog owner is being able to read how our dog responds to us or to a certain... http://t.co/0iLQDZLNmY</t>
  </si>
  <si>
    <t>Ning goes home! http://t.co/agXf4JiIkO</t>
  </si>
  <si>
    <t>Shin goes home! http://t.co/9crXCu0vFX</t>
  </si>
  <si>
    <t>We had much fun at the 1st session of Canine Education @ SPCA Singapore with http://t.co/COXWWlgjod and are very... http://t.co/53sPeGpF1d</t>
  </si>
  <si>
    <t>Adoption Spotlight: Major.
This 9-year-old big boy didn't get the life he deserved and was abandoned at Lim Chu... http://t.co/ISCpj85L0o</t>
  </si>
  <si>
    <t>Meet Yam Yam, one of the many guinea pigs who went through our shelter and found loving homes. Yam Yam's a happy... http://t.co/GmJBUPCTrM</t>
  </si>
  <si>
    <t>Adoption Spotlight: Leo.
This 2-year-old girl has lovely markings that make her very unique indeed! Curious like... http://t.co/tvBhfRnCDe</t>
  </si>
  <si>
    <t>Here's our matriarch, Ida, curiously looking on while busy media people rush about MediaCorp studios. Our lovely... http://t.co/Uv7u6jbXIn</t>
  </si>
  <si>
    <t>An important part of being a good dog owner is being able to read how our dog responds to us or to a certain... http://t.co/ZP60pzMMLU</t>
  </si>
  <si>
    <t>Another one of our guinea pigs goes home! We're here at Northpoint Shopping Centre till 8pm tonight. See you here! http://t.co/qz6oAbSoN9</t>
  </si>
  <si>
    <t>We are absolutely thrilled that quite a few of our hamsters and guinea pigs have been adopted at the AVA's... http://t.co/1BKuwp84m7</t>
  </si>
  <si>
    <t>Here are some of the new animals up for adoption in our shelter this week. Come visit them (and our other animals)... http://t.co/N5DCpHsoFe</t>
  </si>
  <si>
    <t>These fast yet gentle creatures live most happily in quiet environments. Unfortunately for the Greyhound, its... http://t.co/11kmpEkAn6</t>
  </si>
  <si>
    <t>Adoption Spotlight: Janice.
Pretty Janice is a 2-year-old Tuxedo cat who turns many heads in our shelter. She's... http://t.co/YVbdzu8eeB</t>
  </si>
  <si>
    <t>Here's a fuss-free way to help the animals!
1. Sign out one of our tins for Furry Friends Fund 2014,
2. Place it... http://t.co/2uFsveXSQU</t>
  </si>
  <si>
    <t>Doodle Bunny was abandoned at our shelter but also found her forever family here. Adopted by one of our shelter... http://t.co/ashDD3rv7x</t>
  </si>
  <si>
    <t>Adoption Spotlight: Mario.
Mario is a handsome boy who has plenty of energy and loves to play! Like all bulldogs... http://t.co/5lDjMW9E0Y</t>
  </si>
  <si>
    <t>Ready to welcome a furry member into the family but not sure about which dog to choose? He'll be with you for the... http://t.co/vpWY7X21N5</t>
  </si>
  <si>
    <t>Join us at Northpoint Shopping Centre on 8 and 9 March for the Animals &amp;amp; Our Community roadshow! Learn about how... http://t.co/ViuKylvtcI</t>
  </si>
  <si>
    <t>We're having a great time at Pet Expo 2014! Our hamster, Two, goes home with his new family. 
Come join us at... http://t.co/77J6Ffo4qA</t>
  </si>
  <si>
    <t>Here are some of the new animals up for adoption in our shelter this week. Come visit them (and our other... http://t.co/dYLQYeA1bq</t>
  </si>
  <si>
    <t>Adoption Spotlight: Sticky.
Sticky was abandoned at a void deck and came to us in bad shape... http://t.co/4IMH9nD4I3</t>
  </si>
  <si>
    <t>Gandolf was a lovely local tabby who spent quite a bit of time in our shelter, waiting for a family to come... http://t.co/OR8ttzNZZl</t>
  </si>
  <si>
    <t>Join us at Pet Expo 2014, Singapore's largest pet-ducational fair, from 28 February to 2 March at the Singapore... http://t.co/xJLPoq5pSs</t>
  </si>
  <si>
    <t>A kitten was found in an orange plastic bag on 22 February 2014 (Saturday) at about 10.30am, left at the bottom... http://t.co/zU5EFeN2a2</t>
  </si>
  <si>
    <t>Our Furry Friends Fund is back! Sign out one of our tins for Furry Friends Fund 2014 and place it at home or in... http://t.co/7No7xxEyHO</t>
  </si>
  <si>
    <t>We each have our favorite dog breed (we pick our Singapore Specials any day!), and usually select the dog we wish... http://t.co/1KoYmNlGp4</t>
  </si>
  <si>
    <t>Here are some of the new animals up for adoption in our shelter this week. Come visit them (and our other... http://t.co/jpmI07VDh3</t>
  </si>
  <si>
    <t>Our lovely Tuxedo cat is still waiting for a home (read her story here: http://t.co/b2RlB0nDrG). Her kidneys are... http://t.co/vdy6ZIeQsq</t>
  </si>
  <si>
    <t>Earlier this year, we picked up a kitten that was sealed in a box from a construction site. Frightened, the... http://t.co/MCwmNulkRe</t>
  </si>
  <si>
    <t>Adoption Spotlight: (clockwise from top left) Twinkle, Ash, Cookie and Snow.
These 4 rabbits are all waiting for... http://t.co/Nyoqt3iUCU</t>
  </si>
  <si>
    <t>Want a dog and ready for the lifetime commitment? Welcoming a dog home is a huge decision. How do you make sure... http://t.co/suGbFtuasp</t>
  </si>
  <si>
    <t>Charlie was abandoned by his previous family, tied to a water pipe and left to his own devices (read his story... http://t.co/sWROL7vzZI</t>
  </si>
  <si>
    <t>Adoption Spotlight: Lex, Lola, Lovie and Luna.
These lovely tabby babies were brought to our shelter with their... http://t.co/PIMVhEvc7a</t>
  </si>
  <si>
    <t>Suzanne adopts sweet lil Olive. http://t.co/bQat8EPdt4</t>
  </si>
  <si>
    <t>Paul the guinea goes home with Louise and her dad. http://t.co/MQNPsHngto</t>
  </si>
  <si>
    <t>Here are some of the new animals up for adoption in our shelter this week. Come visit them (and our other... http://t.co/frTMgldj71</t>
  </si>
  <si>
    <t>Adoption Spotlight: Pebbles.
This 2-month-old baby was abandoned at a void deck at just 3 weeks of age. Barely... http://t.co/ZAQpLyS1Qc</t>
  </si>
  <si>
    <t>Our "I love my pet because..." photo competition has come to an end and we have the winners! 
Congratulations to... http://t.co/kOrBjb4Erv</t>
  </si>
  <si>
    <t>Just a day before Chinese New Year, we received a call about a cat stuck in a tree. Our Junior Inspectors (JIs)... http://t.co/5XJwQ4RxGG</t>
  </si>
  <si>
    <t>Adoption Spotlight: Koko.
Happy Koko is a 6-month-old puppy who is growing fast in our shelter. He didn't get... http://t.co/zTtGqylqb1</t>
  </si>
  <si>
    <t>Lucky Tiger found a family who cherishes him and treats him as one of their own. He's seen quite a bit in his... http://t.co/E41u9wnjCN</t>
  </si>
  <si>
    <t>This lovely black Tuxedo community cat was brought in with a tooth abscess. Our consultant vet gave her a... http://t.co/oWI7Mr7dHd</t>
  </si>
  <si>
    <t>Here are some of the new animals up for adoption in our shelter this week. Come visit them (and our other... http://t.co/hs4HZQZnGj</t>
  </si>
  <si>
    <t>I posted 10 photos on Facebook in the album "I love my pet because..." http://t.co/Rz17xZ224W</t>
  </si>
  <si>
    <t>Photo submission for our "I love my pet because..." photo competition has CLOSED!
The top 3 pictures with the... http://t.co/PTWfhL9QqE</t>
  </si>
  <si>
    <t>It's the 7th day of the Chinese New Year festival, also known as Renri, the common person's birthday when... http://t.co/1PSVxNSWgN</t>
  </si>
  <si>
    <t>Photo submission for our "I love my pet because..." photo competition has CLOSED! 
The top 3 pictures with the... http://t.co/PVYxlj7EpL</t>
  </si>
  <si>
    <t>Just a few more hours for you to submit your photos to take part in our "I Love My Pet Because..." photo... http://t.co/y4f60v5WGr</t>
  </si>
  <si>
    <t>We are pleased to be working with a group of girls from Raffles Girls' School (Secondary) who are passionate... http://t.co/U09bEh5XV7</t>
  </si>
  <si>
    <t>I posted 14 photos on Facebook in the album "I love my pet because..." http://t.co/Ds7YIPtO2D</t>
  </si>
  <si>
    <t>Racer (previously known as Mars) was fortunate enough to meet his human, who appreciated the beauty of adoption.... http://t.co/zT73rHACcI</t>
  </si>
  <si>
    <t>I posted 5 photos on Facebook in the album "I love my pet because..." http://t.co/MhzF0ko2Kv</t>
  </si>
  <si>
    <t>Adoption Spotlight: Zam and Jam.
Zam and Jam are two 5-month-old puppies who hang out together in our shelter.... http://t.co/kLJU3fI2tw</t>
  </si>
  <si>
    <t>Remember her? (Here's something to jolt your memory:... http://t.co/J8loJCHAiy</t>
  </si>
  <si>
    <t>I posted 14 photos on Facebook in the album "I love my pet because..." http://t.co/NIuFpIpmQj</t>
  </si>
  <si>
    <t>Taken part in our "I love my pet because..." photo competition yet? It's 3 more days before our photo submission... http://t.co/soL9ez36gR</t>
  </si>
  <si>
    <t>I posted 14 photos on Facebook in the album "I love my pet because..." http://t.co/001K6xpNTX</t>
  </si>
  <si>
    <t>Happy Lunar New Year! 
Here are just some of the new animals up for adoption in our shelter this week. Come... http://t.co/m9V9gcajXp</t>
  </si>
  <si>
    <t>Happy Lunar New Year!
Our shelter remains open this public holiday and our animals continue to wait for their... http://t.co/1rz4hKUq4c</t>
  </si>
  <si>
    <t>Here’s the opportunity to help shape the future of animal welfare in Singapore. Submit ideas for the new Codes Of... http://t.co/6QdfauLPLg</t>
  </si>
  <si>
    <t>Happy Lunar New Year!
While you enjoy your reunion dinner and celebrate the festive period with your family... http://t.co/xMlZmm6Bf3</t>
  </si>
  <si>
    <t>Submitted by Michelle Chia.
"I love my pets because their silly actions made me laugh, their innocent faces made... http://t.co/fOllO2rVH7</t>
  </si>
  <si>
    <t>Submitted by Charles Ng.
"I love my pets...because they are my family too." http://t.co/bs6JrzJ8LF</t>
  </si>
  <si>
    <t>Submitted by Rajeswary.
"I love my pet because he is part of my life." http://t.co/mcQZtHrC2U</t>
  </si>
  <si>
    <t>Adopted from our shelter 3 years ago, Ashlynn is now living the life with her forever family. She was fortunate... http://t.co/Phsn5Oxq6o</t>
  </si>
  <si>
    <t>We held our education talk at Catholic High School yesterday morning to a very attentive group of boys. What made... http://t.co/hQQBurBlIb</t>
  </si>
  <si>
    <t>I posted 11 photos on Facebook in the album "I love my pet because..." http://t.co/yrUG9D8F6N</t>
  </si>
  <si>
    <t>Adoption Spotlight: Lee.
We found this 3-year-old lovely local rabbit with what looked like cigarette burns.... http://t.co/pC5gcWGFua</t>
  </si>
  <si>
    <t>I posted 15 photos on Facebook in the album "I love my pet because..." http://t.co/a2AhLZPjRR</t>
  </si>
  <si>
    <t>Here are some of the new animals up for adoption in our shelter this week. Come visit them (and our other... http://t.co/71Ez62ooe6</t>
  </si>
  <si>
    <t>I posted 5 photos on Facebook in the album "I love my pet because..." http://t.co/rgBbRxbV3U</t>
  </si>
  <si>
    <t>The Michael's family wanted to get their little daughter a cat for her birthday. Instead of going to a pet shop... http://t.co/mcXopPCCI3</t>
  </si>
  <si>
    <t>Submitted by Annabelle Chia.
"I love my babies because they are out family members. We celebrate their... http://t.co/vB7aetciKA</t>
  </si>
  <si>
    <t>I posted 9 photos on Facebook in the album "I love my pet because..." http://t.co/fmiSpVtFSB</t>
  </si>
  <si>
    <t>Adoption Spotlight: Pine, Buddy and Serene.
These 8-year-old darlings may not be puppies anymore, but they're... http://t.co/upNlEiyMsn</t>
  </si>
  <si>
    <t>I posted 11 photos on Facebook in the album "I love my pet because..." http://t.co/JDtUN3SGCb</t>
  </si>
  <si>
    <t>I posted 17 photos on Facebook in the album "I love my pet because..." http://t.co/a1EcVApiYk</t>
  </si>
  <si>
    <t>Yoda waited forever in our shelter for a family to come along and understand just what he needs. He had his mood... http://t.co/RrETjvJbBK</t>
  </si>
  <si>
    <t>I posted 28 photos on Facebook in the album "I love my pet because..." http://t.co/9B7Gn8Pwr6</t>
  </si>
  <si>
    <t>I posted 32 photos on Facebook in the album "I love my pet because..." http://t.co/2sqWUs9NMD</t>
  </si>
  <si>
    <t>Here are some of the new animals up for adoption in our shelter this week. Come visit them (and our other... http://t.co/p4m3EoJadF</t>
  </si>
  <si>
    <t>NTUC Fairprice visited our shelter yesterday and volunteered for the day! http://t.co/nIUIWAu83n</t>
  </si>
  <si>
    <t>Submitted by Raymond and Yin (thank you for adopting from us and helping us save more lives! Preston Raymond is... http://t.co/n9HU9HrHKC</t>
  </si>
  <si>
    <t>Submitted by Shalini Jayaram.
""I love my pets because they taught never-ending love. We share a very beautiful... http://t.co/prO03W31OJ</t>
  </si>
  <si>
    <t>Submitted by Aasha Devi.
"I love my pet because oh wait he is not my pet . His my baby , my bestfriend . His the... http://t.co/r5pMPVyjBf</t>
  </si>
  <si>
    <t>I posted 35 photos on Facebook in the album "I love my pet because..." http://t.co/PrtMSJcV75</t>
  </si>
  <si>
    <t>I posted 27 photos on Facebook in the album "I love my pet because..." http://t.co/3TqLmH9mrs</t>
  </si>
  <si>
    <t>A child has to deal with one of the saddest moments in life - the loss of a pet. This is how he reacts ...... http://t.co/ljTd6yi76e</t>
  </si>
  <si>
    <t>I posted 22 photos on Facebook in the album "I love my pet because..." http://t.co/Tfxauy4HBk</t>
  </si>
  <si>
    <t>Instructors and staff from Sadhana Sanctuary visit our animals! Thank you for helping us clean our shelter and... http://t.co/U23h0L4Dlw</t>
  </si>
  <si>
    <t>I posted 20 photos on Facebook in the album "I love my pet because..." http://t.co/rteLc3Kr6V</t>
  </si>
  <si>
    <t>Tammy (previously known as Cassandra) is another animal fortunate enough to find her forever family. She has... http://t.co/1XXmIQixy0</t>
  </si>
  <si>
    <t>Adoption Spotlight: Shaun.
This 5-month old handsome boy is looking for a family to call his own. This growing... http://t.co/1R3CpARwWO</t>
  </si>
  <si>
    <t>Bobby (previously known as Wesker) was lucky enough to meet his forever family, and is now living the life with... http://t.co/YfqAqfeXe6</t>
  </si>
  <si>
    <t>It's still quite some time before Valentine's Day, but we're eager to spread the love to our furry friends!... http://t.co/YzMpqXrerF</t>
  </si>
  <si>
    <t>Here are some of the new animals up for adoption in our shelter this week. Come visit them (and our other... http://t.co/eUuZrubcw5</t>
  </si>
  <si>
    <t>Adopted on Christmas eve, Belle is the more fortunate one out of our four lovely Shih Tzus who were abandoned by... http://t.co/3XLxHr2sdO</t>
  </si>
  <si>
    <t>Cupcake (originally known as Jet) was adopted from our shelter in December 2013, and is now living the life with... http://t.co/UiJ0dOLO00</t>
  </si>
  <si>
    <t>Before we welcome the new year, we look back at the year we've had and celebrate the animals who have left our... http://t.co/pOiQBwlFZm</t>
  </si>
  <si>
    <t>Calling guinea lovers, we got four darlings looking to go to good homes. Come by the shelter today! http://t.co/sjh19eZCRt</t>
  </si>
  <si>
    <t>Kelly all set for her new home. http://t.co/ySnG3CM8Sq</t>
  </si>
  <si>
    <t>Boon (mini pinscher) homeward bound. http://t.co/8lgIhWZfvN</t>
  </si>
  <si>
    <t>A new start for Patches as she heads home with Siti and Andrew. http://t.co/Kx9XkXSzRm</t>
  </si>
  <si>
    <t>Our Junior Inspectors (JIs) answered a distress call last Wednesday and arrived at Holland Close to this sight.... http://t.co/tefRsJmXLK</t>
  </si>
  <si>
    <t>Meet Belle, Nessa, Sticky and Pal. 
These 4 darling Shih-Tzus didn't have the fortune of meeting good humans.... http://t.co/LP4UtM7iha</t>
  </si>
  <si>
    <t>Merry Christmas!
While we celebrate and enjoy the festive season, let's not forget the less fortunate who... http://t.co/Mv2hd90xXE</t>
  </si>
  <si>
    <t>It's Christmas Eve!
While we celebrate and enjoy the festive season, let's not forget the less fortunate who... http://t.co/AmbxeDagPn</t>
  </si>
  <si>
    <t>Christmas is just two days away! While we celebrate and enjoy the festive season, let's not forget the less... http://t.co/H8aDpusSJ6</t>
  </si>
  <si>
    <t>Here are some of the new animals up for adoption in our shelter this week. Come visit them (and our other... http://t.co/IN3ipkupgs</t>
  </si>
  <si>
    <t>Christmas is drawing near and while we celebrate and enjoy the festive season, let's not forget the less... http://t.co/WvWrcTJH8h</t>
  </si>
  <si>
    <t>Christmas is drawing near and while we celebrate and enjoy the festive season, let's not forget the less... http://t.co/HtP02En6Ut</t>
  </si>
  <si>
    <t>Christmas is drawing near and while we celebrate and enjoy the festive season, let's not forget the less... http://t.co/Pv5C3z74Pt</t>
  </si>
  <si>
    <t>Christmas is drawing near and while we celebrate and enjoy the festive season, let's not forget the less... http://t.co/siaQjIE7n4</t>
  </si>
  <si>
    <t>Christmas is just around the corner! If you're thinking of getting your loved ones a gift, why not make it more... http://t.co/h7Ry1njRtt</t>
  </si>
  <si>
    <t>Christmas is drawing near and while we celebrate and enjoy the festive season, let's not forget the less... http://t.co/oa68d6HJJq</t>
  </si>
  <si>
    <t>Bravo heading home with the Too family. http://t.co/rq007Y7EIg</t>
  </si>
  <si>
    <t>It's been a while since our adoption pic so here's one with Doris getting adopted, to get the wkend going! http://t.co/ZVRhZDvsIl</t>
  </si>
  <si>
    <t>Here are some of the new animals up for adoption in our shelter this week. Come visit them (and our other... http://t.co/upAlmuxYlF</t>
  </si>
  <si>
    <t>Christmas is drawing near and while we celebrate and enjoy the festive season, let's not forget the less... http://t.co/9ESRHDi1oz</t>
  </si>
  <si>
    <t>Christmas is drawing near and while we celebrate and enjoy the festive season, let's not forget the less fortunate... http://t.co/HRpLLDpU0x</t>
  </si>
  <si>
    <t>Christmas is drawing near and while we celebrate and enjoy the festive season, let's not forget the less... http://t.co/fz7uHzbdiM</t>
  </si>
  <si>
    <t>Christmas comes early for our shelter dogs this year! As part of an auction organised by students from Singapore... http://t.co/YIU3JPreYJ</t>
  </si>
  <si>
    <t>She's not part of our 12 Singapore Specials of Christmas feature, but Kiseki the Bull Terrier sure has a story to... http://t.co/NxryVD0o20</t>
  </si>
  <si>
    <t>Christmas is drawing near and while we celebrate and enjoy the festive season, let's not forget the less... http://t.co/6BihIrpx6e</t>
  </si>
  <si>
    <t>Here are some of the new animals up for adoption in our shelter this week. Come visit them (and our other... http://t.co/dC2E2meC7N</t>
  </si>
  <si>
    <t>Adoption Spotlight: Sugar, Yam Yam, Mog and Sago.
Both 1-year-olds, Sugar and Yam Yam came to us in a pair,... http://t.co/AU8s8doxMc</t>
  </si>
  <si>
    <t>This isn't a picture of some ordinary tree. Look close enough and you'll see the hapless cat stuck near the end... http://t.co/vv6Zhvmwc1</t>
  </si>
  <si>
    <t>Adoption Spotlight: Smooch.
This 3-month-old baby girl was an unfortunate victim of the very inhumane glue... http://t.co/EhHbonAmcq</t>
  </si>
  <si>
    <t>Our Junior Inspectors (JIs) had a frazzling Sunday. 
We received a call at 9.45am yesterday about 5 wild boar... http://t.co/7D44NnIqSp</t>
  </si>
  <si>
    <t>Here are some of the new animals up for adoption in our shelter this week. Come visit them (and our other... http://t.co/KZvW2mQWGw</t>
  </si>
  <si>
    <t>Adoption Spotlight: Kim and Chloe.
3-month-old Kim and Chloe hang out in our shelter and are the most active... http://t.co/lsO92vVSdD</t>
  </si>
  <si>
    <t>Christmas is just around the corner! While you celebrate the season with your loved ones, don't forget our furry... http://t.co/KkIXEmqxGW</t>
  </si>
  <si>
    <t>Found last week in a carrier left at the void deck of Block 347, Clementi Avenue 5, this Shih Tzu came to us in... http://t.co/r5u7UTrldK</t>
  </si>
  <si>
    <t>Here's a repost of an important piece of information that we need you to know. 
If you come across an animal... http://t.co/8Yo8oE1nql</t>
  </si>
  <si>
    <t>Here are some of the new animals up for adoption in our shelter this week. Can you spot this kitten -... http://t.co/KvmQ3hq0Se</t>
  </si>
  <si>
    <t>Get your paws on our 2014 diary and help us continue our services for the animals! Our lovely shelter animals... http://t.co/mRso4cVHl3</t>
  </si>
  <si>
    <t>Adoption Spotlight: Ginger (female) and Rory (male).
Ginger, Custard and Rory are siblings who used to hang... http://t.co/5qSFs8ay6s</t>
  </si>
  <si>
    <t>Get your Christmas gifts and prepare for the new year! Our 2014 diaries, desktop calendar, Christmas cards and... http://t.co/JJtbzc5MUh</t>
  </si>
  <si>
    <t>We found this mynah at Block 11 Cantonment Close, caught in the bird repellent (glue-type) applied on the rubbish... http://t.co/ZxwXw8SrQv</t>
  </si>
  <si>
    <t>We received a call this morning from a member of staff at the Aqueen Hotel at 387 Balestier Road. The staff first... http://t.co/VdoTgRfNb6</t>
  </si>
  <si>
    <t>Here's a good reminder to bring us through the week.
Help us save lives. Adopt, don't buy -... http://t.co/HvhuaZhTX6</t>
  </si>
  <si>
    <t>Here are some of the new animals up for adoption in our shelter this week. Come visit them (and our other... http://t.co/2dMJvLmdBO</t>
  </si>
  <si>
    <t>What better gift to give your friends this Christmas than one that is made with love and contributes to a good... http://t.co/2PbhFL4CpS</t>
  </si>
  <si>
    <t>We received a call at about 2.30pm today, about a suspected case of abuse. Our Junior Inspector (JI) arrived on... http://t.co/8ZTFm7V8Ir</t>
  </si>
  <si>
    <t>Meet Charlie, a six-year-old Shih Tzu. We found him tied to a water pipe on the 24th floor of an HDB block in Ang... http://t.co/xZMXecphcz</t>
  </si>
  <si>
    <t>Adoption Spotlight: Tommy.
Awesome ten-month-old Tommy wants a loving and patient family who will guide him... http://t.co/VFs5cJTbyT</t>
  </si>
  <si>
    <t>Here are some of the new animals up for adoption in our shelter this week. Come visit them (and our other... http://t.co/XopaCYSoSM</t>
  </si>
  <si>
    <t>Adoption Spotlight: Hatchi.
This one-year-old boy needs lots of tender care and love. Guinea pigs are social... http://t.co/2bU4MSRVr8</t>
  </si>
  <si>
    <t>Our 2014 diaries are finally here! Available in mini ($5) and regular ($12) sizes, these 2014 diaries will help... http://t.co/XaUJ5UgMJK</t>
  </si>
  <si>
    <t>Adoption Spotlight: Amber, Cali, Doris, Hammet, Cliff.
These 5 three-month-old puppies are part of a litter of... http://t.co/bNfKWBas3s</t>
  </si>
  <si>
    <t>We received an emergency call last week and our Junior Inspector arrived on the scene to find a kitten stuck on a... http://t.co/H7AklijNUi</t>
  </si>
  <si>
    <t>Join us at Changi City Point Mall on 9 and 10 November 2013 for two days of fun activities! Conveniently located... http://t.co/TTGy9HSLBo</t>
  </si>
  <si>
    <t>Adoption Spotlight: Sisi and Coco.
Remember them... http://t.co/CMsUAHGDfW</t>
  </si>
  <si>
    <t>Here are some of the new animals up for adoption in our shelter this week. Come visit them (and our other... http://t.co/wxXyubh03X</t>
  </si>
  <si>
    <t>Happy Deepavali! While you enjoy the public holiday with your family and friends tomorrow, spare a thought for our... http://t.co/WsaR9WWo97</t>
  </si>
  <si>
    <t>Adoption Spotlight: Thor.
Thor, our lovely three-year-old cross breed, is definitely more awesome than the... http://t.co/wnBw9fHvLH</t>
  </si>
  <si>
    <t>We received a call around 12.30pm yesterday from a member of the public who had found a brown mongrel puppy,... http://t.co/LZjMoMAOEe</t>
  </si>
  <si>
    <t>Adoption Spotlight: Dewy.
This 6-year-old boy is a sweetheart who is ready for his second chance at life. This... http://t.co/zA5d7BVpx5</t>
  </si>
  <si>
    <t>Christmas Present is a fun and unique fundraising project, jointly organized by Gallery Enough and Goodman... http://t.co/KCuR8Zq55o</t>
  </si>
  <si>
    <t>Sisi and Coco are lovely two-month-old kittens whom we found on St John Island during our trap, sterilisation and... http://t.co/hxdCnzraCY</t>
  </si>
  <si>
    <t>Calling all animal lovers. Here is a wonderful opportunity to work with the animals. We are inviting applications... http://t.co/IowwLwTDTp</t>
  </si>
  <si>
    <t>Join us at Bishan Community Club this Sunday for the Bishan East Pets &amp;amp; U Family Carnival 2013! We'll be there... http://t.co/syugS664q1</t>
  </si>
  <si>
    <t>Join us at Bishan Community Club this Sunday for the Bishan East Pets &amp;amp; U Family Carnival 2013! We'll be there... http://t.co/DT2YtdoPuV</t>
  </si>
  <si>
    <t>Adoption Spotlight: Charlie and Angel.
Both one-year-olds, Charlie and Angel hang out together in our shelter... http://t.co/WTcml93sKt</t>
  </si>
  <si>
    <t>We headed to St John Island last weekend, to carry out our trap, sterilise and release operation on the island.... http://t.co/eu9nqRdXjA</t>
  </si>
  <si>
    <t>Update: Our electrical power has returned and our network is back up. Unfortunately, due to some technical... http://t.co/tlDs6izCPV</t>
  </si>
  <si>
    <t>These two dogs were found stuck in a pit, next to heavy machinery in a factory on Tuas Avenue 4. Our Animal... http://t.co/uwmQrbWMAs</t>
  </si>
  <si>
    <t>IMPORTANT NOTICE
SP Powergrid is changing the electricity meter on our premises, and we will experience a total... http://t.co/ftCcabSGzm</t>
  </si>
  <si>
    <t>Adoption Spotlight: Vanilla.
This little three-month-old girl is part of a litter of ten, orphaned when their... http://t.co/Dl1paSKVVQ</t>
  </si>
  <si>
    <t>We have the best fosters ever! Remember the ten puppies who were orphaned after their mother got hit by a truck?... http://t.co/Cf4epA31o5</t>
  </si>
  <si>
    <t>Tikki (also known as Siao Bao) was adopted from our shelter just over a year ago. He and his owner are now the... http://t.co/P9bZsDCPLJ</t>
  </si>
  <si>
    <t>Adoption Spotlight: Astro.
Astro may look aloof here, but this darling two-year-old boy is ready for a loving... http://t.co/uGzijQpl5z</t>
  </si>
  <si>
    <t>I have been following  the Tammy/Coco saga, and read the arguments thus far presented via the… http://t.co/bbiRPxsMzn</t>
  </si>
  <si>
    <t>These three ginger kittens (two pictured here) were brought into our shelter, after they were found by a... http://t.co/bnM2SGpnew</t>
  </si>
  <si>
    <t>Stuck on a ledge on the second storey of Block 301, Hougang Avenue 5, this cat was fortunate enough to be spotted... http://t.co/2tWWyuFGPB</t>
  </si>
  <si>
    <t>Adoption Spotlight: Viking.
This two-year-old boy may seem overly rambunctious and naughty, but that's only... http://t.co/78CsIy7Npk</t>
  </si>
  <si>
    <t>This tri-coloured cat was found by a concerned member of the public at the void deck of Block 551, Jurong West... http://t.co/5y3vHW6jih</t>
  </si>
  <si>
    <t>Here are some of the new animals up for adoption in our shelter this week. Come visit them (and our other... http://t.co/PVt2GxLCnM</t>
  </si>
  <si>
    <t>It’s never too early to start thinking about Christmas. Planning your gifts yet? Why not support a good cause... http://t.co/2gloOHPGJN</t>
  </si>
  <si>
    <t>Adoption Spotlight: (from left to right) Snowy, Shadow and Nippy.
These three three-month-old puppies are part... http://t.co/Ol9sEnNksA</t>
  </si>
  <si>
    <t>Remember the ten orphaned puppies featured on our Facebook in August... http://t.co/DQVScL6D3c</t>
  </si>
  <si>
    <t>Inspired by the true story of a dog named Valli (one of our shelter dogs who recently managed to find a forever... http://t.co/MakvNqMYK4</t>
  </si>
  <si>
    <t>This job is not for the faint-hearted. We received a call last Tuesday morning, reporting that a cat was found... http://t.co/KmPwcrhNGw</t>
  </si>
  <si>
    <t>Adoption Spotlight: Silvia.
This two-year-old boy is definitely a charmer. He knows how to appeal to people... http://t.co/m3tSWv25IH</t>
  </si>
  <si>
    <t>Omnomnom. That must be what this hamster is thinking. Adopted from our shelter, Bella the Syrian is now... http://t.co/KfuIcedKV2</t>
  </si>
  <si>
    <t>Lost your pet and don’t quite know what to do? 
Besides reporting it to us... http://t.co/s2Dme5njx5</t>
  </si>
  <si>
    <t>We need FIVE collapsible cages that will be used as temporary housing for cats before and after their... http://t.co/u4oWHouGJU</t>
  </si>
  <si>
    <t>Here are some of the new animals up for adoption in our shelter this week. Come visit them (and our other animals)... http://t.co/tkU0ec8dhO</t>
  </si>
  <si>
    <t>Happy World Animal Day!
Celebrate the day with your furry loved ones, start an animal welfare-related project to... http://t.co/Y1dIvafTBH</t>
  </si>
  <si>
    <t>Adoption Spotlight: Irie and Dura.
Irie is the spitting image of Dura. It can be pretty difficult to tell them... http://t.co/Xal7HMfyjD</t>
  </si>
  <si>
    <t>Adoption Spotlight: Dancer.
Who could say no to those eyes? This 5 month old puppy is getting lots of love and... http://t.co/4fT5RRqWbd</t>
  </si>
  <si>
    <t>Yvonne Yong from Channel NewsAsia visited our shelter today for an interview segment on AM Live!, Channel... http://t.co/Gdc8ByI0L2</t>
  </si>
  <si>
    <t>Found her yet? 
Mizu (formerly known as Bean) was adopted from our shelter just this September. She and her... http://t.co/rpv1AdNOkp</t>
  </si>
  <si>
    <t>To celebrate International World Animal Day, Our Silent Community - a 
photographic essay about the lives of... http://t.co/s7C4gHbc7L</t>
  </si>
  <si>
    <t>Can you spot the cat?
Stuck on a ledge on the eighth storey of Block 357, Tampines Street 33, this white cat... http://t.co/KPJtqBJSTV</t>
  </si>
  <si>
    <t>We collaborated with boon, the designer who created our wonderful Keeping A Dog video... http://t.co/zlYAVkZbdz</t>
  </si>
  <si>
    <t>Adoption Spotlight: Nugget.
At 2 years old, this pretty bunny is definitely a charmer! Nugget is as cute as a... http://t.co/iWXaiJGWWd</t>
  </si>
  <si>
    <t>Adoption Spotlight: Donut, Melody and Raisin.
These gorgeous 2 month old babies look exactly like each other,... http://t.co/67etwRs2FX</t>
  </si>
  <si>
    <t>Organized by Temasek Polytechnic, the Skills Certificate in Pet Care &amp;amp; Management (Companion Animals) course... http://t.co/54cGi0TywH</t>
  </si>
  <si>
    <t>While our typical canine family members bring us immeasurable happiness through play and companionship, some dogs... http://t.co/ULuPfL0sYN</t>
  </si>
  <si>
    <t>Here are some of the new animals up for adoption in our shelter this week. Come visit them (and our other... http://t.co/LxIIewtq2y</t>
  </si>
  <si>
    <t>In the lead up to the international World Animal Day, SMU PAW (the group who helped us organize our WAD2013's... http://t.co/OHMjCulVTz</t>
  </si>
  <si>
    <t>Adoption Spotlight: Princess Jodi (left) and Princess Toni (right).
Princess Jodi, Princess Toni and Comet are... http://t.co/Qk2SztEZyz</t>
  </si>
  <si>
    <t>We received a call earlier this year in January, asking us to pick up a pet dog for euthanasia. When our Animal... http://t.co/Ha9ECOnlWE</t>
  </si>
  <si>
    <t>Quinn came to us with a horrible skin condition. Found wandering around East Coast Park, Quinn had lost most of... http://t.co/VDgbFBZLo2</t>
  </si>
  <si>
    <t>Celine knows how to relax in style and laze the day away! But this girl sure has a story to tell. Adopted by Sue... http://t.co/im6LjWfa7S</t>
  </si>
  <si>
    <t>Here are some of the new animals up for adoption in our shelter this week. Come visit them (and our other... http://t.co/C7OjjznlFj</t>
  </si>
  <si>
    <t>Adopted from us nine years ago, Tabby now lives the life with Helen, and is well-loved by her family. She got her... http://t.co/KzPFK8MbWG</t>
  </si>
  <si>
    <t>Our World Animal Day is tomorrow! We'll be at United Square Shopping Mall tomorrow and over the weekend, from... http://t.co/Va2NgRKwvR</t>
  </si>
  <si>
    <t>Adoption Spotlight: Peanut (left) and Butter (right).
Peanut is a 2-year-old boy who came to our shelter with... http://t.co/9HvGFzwUzP</t>
  </si>
  <si>
    <t>There are still slots available for our 1 Minute of Fame Dog Talent Competition, happening this Saturday and... http://t.co/AV0KdvVLCU</t>
  </si>
  <si>
    <t>Ready for our World Animal Day celebration?
Here's a look at the event passport, available to all visitors upon... http://t.co/Cc4ITxeiOf</t>
  </si>
  <si>
    <t>Found covered in glue, Sticky was the victim of animal abuse. But with her strong fighting spirit, this baby... http://t.co/wAWD6yWvWp</t>
  </si>
  <si>
    <t>Here's a sneak peek at our first children's book! Inspired by the true story of a dog named Valli, adopted from... http://t.co/rclrkGzygi</t>
  </si>
  <si>
    <t>Adoption Spotlight: Baxter.
This 3-month-old baby is growing up fast! Baxter came to us small, round, and... http://t.co/d2YPUAySaQ</t>
  </si>
  <si>
    <t>Come December 2014, we'll be making a big move to our new home in Choa Chu Kang. The new facility will allow us... http://t.co/VvvPZa4ZZh</t>
  </si>
  <si>
    <t>Our emergency rescue service operates 24 hours a day, 365 days a year. In 2012, we responded to 2955 calls, and... http://t.co/y0ZyIDvA6A</t>
  </si>
  <si>
    <t>Here are some of the new animals up for adoption in our shelter this week. Come visit them (and our other animals)... http://t.co/bpeIz0PrFf</t>
  </si>
  <si>
    <t>If you've got a pet who has a talent, we want you! Watch your hard work, patience and effort pay off as your pet... http://t.co/IdclN0tDbL</t>
  </si>
  <si>
    <t>She first came to us on 3 May 2011, a five-year-old cat we found in Bukit Timah near a house that was being... http://t.co/fkLQb9333N</t>
  </si>
  <si>
    <t>Our popular 'Keep the Love, End the Neglect' bands now come in 5 colours! We love the bright hues and can't wait... http://t.co/E6MrVT4bWX</t>
  </si>
  <si>
    <t>Remember Juliet?... http://t.co/kkVhKUCLzU</t>
  </si>
  <si>
    <t>Adoption Spotlight: Rock.
Rock is doing some serious smizing (smiling with his eyes). This lovely 2-year-old... http://t.co/4hmIbsH1Cj</t>
  </si>
  <si>
    <t>Think your cat has the smoothest coat? Or that your dog has the happiest smile? Very confident of your dog's... http://t.co/hBbjasskyt</t>
  </si>
  <si>
    <t>Having spent most of his life on the balcony, this dog knew only the four glass walls that surrounded him. Our... http://t.co/KOF8D0CzFV</t>
  </si>
  <si>
    <t>Join us at United Square Shopping Mall next weekend as we celebrate World Animal Day early this year, with animal... http://t.co/wAFvvUJ77q</t>
  </si>
  <si>
    <t>6month old Jack set for his ride home with Chris. http://t.co/3fQLiHoYj4</t>
  </si>
  <si>
    <t>Minkii and Ying bring home 3 1/2 month old Shiki. http://t.co/pERfj3jcmj</t>
  </si>
  <si>
    <t>Cute lil Choco finds himself a family! http://t.co/vuFv5FvmJT</t>
  </si>
  <si>
    <t>A quick family pic and Juliet's off to her new home! http://t.co/gWvk88X0i3</t>
  </si>
  <si>
    <t>91/2 yr old Hawk gets a fresh start with the Teo family. http://t.co/4Zj53fl2nn</t>
  </si>
  <si>
    <t>Here are some of the new animals up for adoption in our shelter this week. Come visit them (and our other... http://t.co/oQT03bHPdo</t>
  </si>
  <si>
    <t>These two puppies are part of a litter of ten, orphaned at a young age after their mother was hit by a truck. We... http://t.co/Zvh90vB25K</t>
  </si>
  <si>
    <t>Adoption Spotlight: Eureka and Europa.
These two lovely guinea pigs are looking for a home! 1-year-old Europa... http://t.co/tCMUhHPwpR</t>
  </si>
  <si>
    <t>Guess who we ran into at the recent Discover Dogs event held at the Singapore Expo?
Frosty, Dasher and Shine... http://t.co/30z3tWKIKL</t>
  </si>
  <si>
    <t>Join us for a night of good food and great entertainment at Conrad Centennial Singapore on 28 September 2013.... http://t.co/S60aylj3nY</t>
  </si>
  <si>
    <t>Adoption Spotlight: Tallula.
Tallula came to us when she was a tiny puppy, with her brother Toby. It's been... http://t.co/noZYtOLt46</t>
  </si>
  <si>
    <t>Adopted from our shelter almost three years ago, Mabel is now enjoying her home and getting all the love she... http://t.co/4isrpV8ZIe</t>
  </si>
  <si>
    <t>At the SPCA, we believe in positive reinforcement training. But for the uninitiated, what exactly is positive... http://t.co/J1lqrwKOuS</t>
  </si>
  <si>
    <t>Here are some of the new animals up for adoption in our shelter this week. Come visit them (and our other animals)... http://t.co/MmdQFKq3lu</t>
  </si>
  <si>
    <t>Adoption Spotlight: Benny, Bina and Bronco.
These 3 month old babies are too cute. Benny, Bina and Bronco are... http://t.co/D34bucwjXb</t>
  </si>
  <si>
    <t>Adoption Spotlight: Ash.
This 3 year old Dwarf rabbit has such a cute face, it's hard not to love her.... http://t.co/CpRn7nqhfn</t>
  </si>
  <si>
    <t>Here’s the final part in a series of what to watch out for when cat-proofing your home (we’re quite sure some... http://t.co/YHCB2WhUdO</t>
  </si>
  <si>
    <t>Here are some of the new animals up for adoption in our shelter this week. Come visit them (and our other... http://t.co/xK6UPnoIGP</t>
  </si>
  <si>
    <t>Thank you, Credit Suisse, for coming to walk our dogs this morning! :) http://t.co/RO2KdKJxuF</t>
  </si>
  <si>
    <t>Adoption Spotlight: Pikong.
This 2 year old Dwarf cross may look stunned here, but what Pikong really wants is... http://t.co/Sid9jhEWJt</t>
  </si>
  <si>
    <t>Thank you, IHS volunteers for spending your morning with us and our animals! http://t.co/omtXSpIaeS</t>
  </si>
  <si>
    <t>Join us at the inaugural Six Legged Walk for a leisurely walk alongside our four-legged friends! To raise... http://t.co/jOZl8RFeP3</t>
  </si>
  <si>
    <t>We received a call from the public early this morning at about 8am. The caller had spotted an animal in distress,... http://t.co/dNQMxKCQdj</t>
  </si>
  <si>
    <t>Meet Kiwi. Adopted from our shelter two years ago, Kiwi is enjoying the life and getting all the attention he... http://t.co/BboUSeBXdU</t>
  </si>
  <si>
    <t>Adoption Spotlight: Jingles, Juliet and Junior.
At 3 years old, 2.5 years old, and 3 years old respectively,... http://t.co/2RWppZULmm</t>
  </si>
  <si>
    <t>Thunder finds his happy family! http://t.co/9taXVMa9fx</t>
  </si>
  <si>
    <t>Sau Sau, now part of a loving family :) http://t.co/4gE1teSjbT</t>
  </si>
  <si>
    <t>Goodbye, LV! Enjoy your new life with your forever family! http://t.co/c0wy8Rcpvv</t>
  </si>
  <si>
    <t>Help us help more animals in need by joining us at our gala dinner at Conrad Centennial Singapore on 28 September... http://t.co/30QhPwxQF0</t>
  </si>
  <si>
    <t>Here’s the second part in a series of what to watch out for when cat-proofing your home (we’re quite sure some... http://t.co/eh2MCmcmzX</t>
  </si>
  <si>
    <t>Adoption Spotlight: Juliet.
This two-and-a-half year old girl is too gorgeous. Her eyes speak volumes and has... http://t.co/VMJJtR5PtE</t>
  </si>
  <si>
    <t>Selamat Hari Raya and Happy 48th Birthday, Singapore!
As you celebrate the holidays with your loved ones, don't... http://t.co/kc4TzuOvbG</t>
  </si>
  <si>
    <t>Join us at Singapore Expo Hall 7 on 18 August 2013 (Sunday) for a day of canine-travaganza from 10am to 8pm!... http://t.co/Riygx6hWTJ</t>
  </si>
  <si>
    <t>Adoption Spotlight: Jenga.
This lovely 8 year old girl looks like she's been through quite a bit. We found her... http://t.co/KJwskpp5Z9</t>
  </si>
  <si>
    <t>This is Ponggol. Adopted from our shelter a year ago, Ponggol is doing well and being loved by his family. This... http://t.co/nt92T4YclP</t>
  </si>
  <si>
    <t>We all know to keep dangerous objects away from children, but it’s important to remember that we should be even... http://t.co/ASZygiYTvx</t>
  </si>
  <si>
    <t>Gussi all set for home. http://t.co/vQrekC4AWF</t>
  </si>
  <si>
    <t>Bingo, the new addition to the Tan family. http://t.co/iWWaA9I2ed</t>
  </si>
  <si>
    <t>2-month old Daisy gets adopted. http://t.co/IJYkwEJPh7</t>
  </si>
  <si>
    <t>Here are some of the new animals up for adoption in our shelter this week. Come visit them (and our other animals)... http://t.co/2nq7LNBix1</t>
  </si>
  <si>
    <t>Do you proclaim yourself a dog-lover? Have you always wanted a dog? 
Before you get a dog, make sure you find out... http://t.co/JwKP7tx0FY</t>
  </si>
  <si>
    <t>We received a call about an injured community cat and our Animal Rescue Officer (ARO) arrived on the scene to... http://t.co/sD1DzLCvs8</t>
  </si>
  <si>
    <t>Meet Cookie (lovingly nicknamed Cookie Monster by her owner). Adopted from our shelter by Meliati and her family... http://t.co/GphmkSkGSY</t>
  </si>
  <si>
    <t>Adoption Spotlight: Guppi.
This 10-year-old Dachshund is quiet and chill (while his Toy Poodle friend, Bailey,... http://t.co/V6OStV5q4F</t>
  </si>
  <si>
    <t>This is Karl Marx, formerly known as Zack back in our shelter. Adopted by the Lim family, Zack was a really shy... http://t.co/OZM6sKrYfm</t>
  </si>
  <si>
    <t>Adoption Spotlight: Yuki.
This 2 year old boy is a little shy and hangs around the back of the kennel while his... http://t.co/iDldoypawX</t>
  </si>
  <si>
    <t>Our early bird ticket sales close tomorrow! 
Join us at our gala dinner at Conrad Centennial Singapore on 28... http://t.co/avwjOrzjJY</t>
  </si>
  <si>
    <t>Why do we use food as rewards in positive reinforcement training? 
A dog can have different motivators (e.g.... http://t.co/Rn3RNXsmNN</t>
  </si>
  <si>
    <t>We received a call today from a concerned member of the public about a rabbit, allegedly abandoned at Block 632A,... http://t.co/LIIwamlxmI</t>
  </si>
  <si>
    <t>Here are some of the new animals up for adoption in our shelter this week. Come visit them (and our other... http://t.co/rYFnG6OPrL</t>
  </si>
  <si>
    <t>We found this boy (now named Zac by his loving family) just over a year ago. Our Animal Rescue Officer (ARO) had... http://t.co/MNHfLBOEtH</t>
  </si>
  <si>
    <t>Adoption Spotlight: Thunder.
This 7.5 year old boy may not be a puppy anymore, but like all Jack Russells,... http://t.co/SahzzojgfW</t>
  </si>
  <si>
    <t>Help the animals and enjoy a good meal at the same time! We're having our gala dinner at Conrad Centennial... http://t.co/4tgZN87sWL</t>
  </si>
  <si>
    <t>Want to make a difference for the animals? Here’s your chance to play an active role in our rescue efforts. We're... http://t.co/EUVvWb67gi</t>
  </si>
  <si>
    <t>Dogs don't naturally enjoy being handled in certain ways, e.g. nail trims and ear cleaning. However, we can make... http://t.co/X0CHv3yS3s</t>
  </si>
  <si>
    <t>Picked up by us after he got loose from a boarding kennel, Ricky is reunited with his owner. http://t.co/C84RDC01bW</t>
  </si>
  <si>
    <t>Lucky works her charm on Yiting and his father Joseph. http://t.co/lkpK7ppnAx</t>
  </si>
  <si>
    <t>Lucky works her charm on Yiting and his father Joseph. http://t.co/64FuYJl0Z0</t>
  </si>
  <si>
    <t>5year old Kite with his new family, Miriam and Winnie http://t.co/D0BWNI9Sw8</t>
  </si>
  <si>
    <t>Gaya all set for home with the Lengs http://t.co/ND0sPWIe5o</t>
  </si>
  <si>
    <t>Born in our shelter on 1 June 2013, these six tiny babies went home with one of our loving fosterers for a good... http://t.co/0uUIyhl1Nv</t>
  </si>
  <si>
    <t>Hamsters make great pets for children because they are less demanding and are fairly simple to maintain. They may... http://t.co/aqYZmaT0LN</t>
  </si>
  <si>
    <t>Here are some of the new animals up for adoption in our shelter this week. Come visit them (and our other... http://t.co/9RhWzvnS8F</t>
  </si>
  <si>
    <t>Surrendered at our shelter yesterday, these five kittens were reportedly found in a plastic bag, abandoned and... http://t.co/NUgHlu9iYz</t>
  </si>
  <si>
    <t>Join us and other animal welfare groups at the Singapore Animal Protection Symposium this Saturday as we discuss... http://t.co/1JAmbR70GN</t>
  </si>
  <si>
    <t>We received a call from a concerned member of the public who had found a small bird at a shop-house along Tiong... http://t.co/6VagjvUJ4G</t>
  </si>
  <si>
    <t>Our little fighter finds a good home! 
Xena came to us in the worst condition (refer to our previous post at... http://t.co/N7Pb2fARQE</t>
  </si>
  <si>
    <t>Can rabbits be litter trained? By nature, rabbits choose one or a few corners to deposit their urine and most of... http://t.co/68eN4w9Xxw</t>
  </si>
  <si>
    <t>Remember her?
Our little fighter will most likely have a permanent dent in the snout area due to her extensive... http://t.co/JSN1aMAHlD</t>
  </si>
  <si>
    <t>Here are some of the new animals up for adoption in our shelter this week. Come visit them (and our other... http://t.co/Q3XMqgJhsp</t>
  </si>
  <si>
    <t>Want to help the animals and enjoy a good meal at the same time? Our annual gala dinner is back, this time at... http://t.co/JM8swx1Pci</t>
  </si>
  <si>
    <t>At less than a thousand square meters, our Animal Shelter can only house a maximum of 170 animals at any one time.... http://t.co/Kp1oVe7P4s</t>
  </si>
  <si>
    <t>Earlier this week, we received a call about a puppy who needed rescue. Imagine our Animal Rescue Officer's... http://t.co/6dR4CLJrD5</t>
  </si>
  <si>
    <t>These enthusiastic students from Ngee Ann Polytechnic are working with us for their PR Campaign Planning module.... http://t.co/0X5T7PRJll</t>
  </si>
  <si>
    <t>Rabbits are fluffy and adorable, but are you certain you (or your children) are ready for one in the house? Here... http://t.co/wwgEbMnjFO</t>
  </si>
  <si>
    <t>Good Morning Animal Lovers! Tune in to 938Live now as Ann Lek from our Education Department goes into details... http://t.co/SgTgm1mKkN</t>
  </si>
  <si>
    <t>Gentle little Lok charms his way home. http://t.co/r7E08CHbvk</t>
  </si>
  <si>
    <t>This tri-color female Shih Tzu puppy, estimated to be about 2 months old, was found abandoned at the void deck of... http://t.co/58BLYX6tdb</t>
  </si>
  <si>
    <t>Here are some of the new animals up for adoption in our shelter this week. Come visit them over the weekend and... http://t.co/yYDbfp2YmC</t>
  </si>
  <si>
    <t>Here's Perran (on right), formerly known as Peggy back in our shelter, and her pal Tiko. Adopted by Ian and... http://t.co/rkfO7wTHHK</t>
  </si>
  <si>
    <t>As a result of the piling and drilling works that have started in the construction areas surrounding our shelter,... http://t.co/fXJLfGQKZc</t>
  </si>
  <si>
    <t>As part of the Girl Scout tradition, the girls from Girls Scouts of America Overseas Troop 62 collected their... http://t.co/fKL6uTon3M</t>
  </si>
  <si>
    <t>All dogs can and will bite, if they're at a high level of stress, fear or arousal. You can be proactive in... http://t.co/cw9nKFuZ2Q</t>
  </si>
  <si>
    <t>Monday's Adoption Spotlight: Blitz
Age: 7 yeears
Breed : Border Collie
Like any Border Collie, Blitz is... http://t.co/4vAEpMwMCf</t>
  </si>
  <si>
    <t>Happy Sunday! Tune in now to 938 Live's "The Pet Project" as our Executive Director, Corinne Fong will be... http://t.co/HSzycRhdgc</t>
  </si>
  <si>
    <t>Happy Sunday Everyone! Tune in now to 938 Live's "The Pet Project" as our Executive Director, Corinne Fong will be... http://t.co/wnwfwJZqof</t>
  </si>
  <si>
    <t>Our Adoption Area is closed for the day, and will be open again tomorrow from 10am to 1pm. Please take note of... http://t.co/vAxY5RLqn6</t>
  </si>
  <si>
    <t>For the safety of our visitors and volunteers during this period, we will be revising our Viewing and Adoption... http://t.co/sJvC2dQvz2</t>
  </si>
  <si>
    <t>As the reporter Straits Times rightly pointed out (“Owners spend big bucks to treat ailing… http://t.co/3P8YAFG92G</t>
  </si>
  <si>
    <t>Good Morning Animal Lovers! Despite the hazy situation here in Singapore, we do hope that it won't put a damper... http://t.co/UTYZOpzzBc</t>
  </si>
  <si>
    <t>The day has come! Flag Day 2013. Every bit of your contributions helps us continue our services for the welfare... http://t.co/ANDWr3L6AI</t>
  </si>
  <si>
    <t>The day has come! Flag Day 2013. Every bit of your contributions helps us continue our services for the welfare... http://t.co/oEO82DyNMz</t>
  </si>
  <si>
    <t>“There are many ways to train a dog. Traditional methods tended to be punitive in nature, making use of corrective... http://t.co/oqqUvmguiU</t>
  </si>
  <si>
    <t>Two days and counting. Be a part of this special day! http://t.co/J7AluPptRU</t>
  </si>
  <si>
    <t>Monday's Adoption Spotlight: Tallula
Age: 5 months
Breed : Cross-Breed
Tallula came to us when she was a... http://t.co/rcuRgsX8wJ</t>
  </si>
  <si>
    <t>All ready to welcome tiny little Bob home. http://t.co/Zuhmd4CytJ</t>
  </si>
  <si>
    <t>Tiggy finds himself a home. http://t.co/n4SJcAhVDR</t>
  </si>
  <si>
    <t>We were alerted to this case by a member of the public, who had found the rabbit abandoned near the playground at... http://t.co/rbcYCgcgic</t>
  </si>
  <si>
    <t>Meet Preston the Jack Russell, formerly known as Avalon back in our shelter. Adopted by Raymond and Tai Yin,... http://t.co/ghZWfNc5ns</t>
  </si>
  <si>
    <t>Morgan Stanley dropped by our shelter today for a corporate volunteering session, helping us clean the shelter... http://t.co/4oWLQbEcpj</t>
  </si>
  <si>
    <t>We received an emergency call today about an animal in distress and boy was our Animal Rescue Officer surprised... http://t.co/4U8fFVjP7K</t>
  </si>
  <si>
    <t>Goooooooooooooooood Morning Everyone! Meet Theresa &amp;amp; Jonathan, volunteers and....Zoba &amp;amp; Valli, Furry Pals who... http://t.co/L3CFqNdG6b</t>
  </si>
  <si>
    <t>Norma is cute, cuddly and lovely, but what she really wants is a family who will promise her forever and not... http://t.co/yKJBNXnXaj</t>
  </si>
  <si>
    <t>With eyes of maturity and experience, Cupcake is a well-behaved and composed cat that knows how to be a good cat.... http://t.co/Rf1FRtYFf8</t>
  </si>
  <si>
    <t>Ida is a female mixed breed with one of the friendliest faces you’ll ever see on a dog. She enjoys being with... http://t.co/RhzHwhhWLF</t>
  </si>
  <si>
    <t>Zoba is a lovely dog with a vibrant personality that will eventually grow on you. She's the type of dog who would... http://t.co/v6ij7DhV0o</t>
  </si>
  <si>
    <t>Bertha is a lovely ginger who is a little shy and reserved because she's getting used to her surroundings. She... http://t.co/4oDHrkioe0</t>
  </si>
  <si>
    <t>Zoba is a lovely dog with a vibrant personality that will eventually grow on you. She's the type of dog who would... http://t.co/UMKRcQtQzp</t>
  </si>
  <si>
    <t>Like any Jack Russell, Jared is full of energy and ready to play. While Jack Russells may be HDB-approved, they... http://t.co/LV9qOSDyVK</t>
  </si>
  <si>
    <t>We collaborated with the good folks over at Cat Welfare Society and for the month of June, we'll be helping to... http://t.co/OZeKGmPOOg</t>
  </si>
  <si>
    <t>Monday's Adoption Spotlight: Golden
Age: 7 years 6 months
Breed : Chihuahua
Golden is a lovely girl who... http://t.co/iU6YNnditC</t>
  </si>
  <si>
    <t>More on the Silky Terrier we found near the coffeeshop at Blk 603 Clementi West Street 1...
Our vet consultant... http://t.co/xumG9BIG2T</t>
  </si>
  <si>
    <t>The way you move and behave makes all the difference in putting a fearful animal at ease. 
- Let the animal... http://t.co/pchMV8CNYH</t>
  </si>
  <si>
    <t>Woof Yoga 2013  would like to invite you and your furry-four legged pal to join hundreds of dog lovers at scenic... http://t.co/BoIj9cCreo</t>
  </si>
  <si>
    <t>Rachell Tan popped by our premises along with the filming crew from ReelityTV ! Rachell found out what it is like... http://t.co/xh9i8GLuPX</t>
  </si>
  <si>
    <t>Rachell Tan popped by our premises along with the filming crew from ReelityTV ! Rachell found out what it is like... http://t.co/JgFJygxfTj</t>
  </si>
  <si>
    <t>Join us this weekend at the Old Bukit Timah Firestation for a fun family day out! We'll be bringing some of our... http://t.co/QfANFTbvnW</t>
  </si>
  <si>
    <t>Thursday's are made of these. Our volunteers working hard at ensuring our sweet animals have a clean kennel to... http://t.co/yipG2DK0iD</t>
  </si>
  <si>
    <t>In relation to yesterday's post about the Silky Terrier who was found with bad lacerations around its snout, we... http://t.co/odXPs52TJl</t>
  </si>
  <si>
    <t>Wednesday's Adoption Spotlight: Pie Pie
Age: 4 months
Breed : Tabby/White
Holly deserves a great home to... http://t.co/UYQzobeh6e</t>
  </si>
  <si>
    <t>This heart-wrenching case is just one of many that we encounter at the SPCA. We do our best in pursuing those who... http://t.co/JW03VBL5jO</t>
  </si>
  <si>
    <t>Another child touches our heart with her generous act. 
Ashley asked for a donation tin to be placed at her... http://t.co/2LFVCmNUsw</t>
  </si>
  <si>
    <t>Tuesday's Adoption Spotlight: Krabi
Age: 3 months
Breed : Cross breed
Krabi is a lovely girl who will... http://t.co/xnyZBc5g1o</t>
  </si>
  <si>
    <t>Enjoy an evening of gourmet dining and a whole load of fun and entertainment at possibly the biggest bash of the... http://t.co/qMjaVLYlBE</t>
  </si>
  <si>
    <t>We often receive calls informing us of pet owners leaving their pets in their cars while they're off running... http://t.co/qOHz5AVqm5</t>
  </si>
  <si>
    <t>Jurong Town Council's response to the stray dog that was found maimed by a trap near the forested area in Bukit... http://t.co/98IJKAuNGb</t>
  </si>
  <si>
    <t>The SPCA is appealing for witnesses for a case that happened on May 29 2013 at about 645am where a dead cat was... http://t.co/bXChu0buTJ</t>
  </si>
  <si>
    <t>I posted 8 photos on Facebook in the album "Corporate Visits!" http://t.co/xgDwR703l2</t>
  </si>
  <si>
    <t>We refer to the video and images that have been circulating on the web involving the trapping of a stray dog in... http://t.co/mCwrRAL8ua</t>
  </si>
  <si>
    <t>The weekend is here and the best part of it all is that it's the school holidays!
If you happen to want to get... http://t.co/cENjzhV4De</t>
  </si>
  <si>
    <t>Friday's Adoption Spotlight: Holly
Age: 9 years
Breed : King Charles Spaniel
Holly deserves a great home... http://t.co/VUkiI2mPwd</t>
  </si>
  <si>
    <t>Friday's Adoption Spotlight: Holly
Age: 9 years
Breed : King Charles Spaniel
Holly deserves a great home to... http://t.co/VL8wUSoVYZ</t>
  </si>
  <si>
    <t>We will be at Pet Asia 2013 this weekend! Our volunteers will be on hand to sell SPCA merchandise to raise funds... http://t.co/CcaNn4MuAz</t>
  </si>
  <si>
    <t>I posted a new photo to Facebook http://t.co/ThAD3Vo4SE</t>
  </si>
  <si>
    <t>I posted a new photo to Facebook http://t.co/aDU4h1mVvS</t>
  </si>
  <si>
    <t>I posted a new photo to Facebook http://t.co/furwyWtkvP</t>
  </si>
  <si>
    <t>I posted a new photo to Facebook http://t.co/6PWhPG9m1e</t>
  </si>
  <si>
    <t>I posted a new photo to Facebook http://t.co/bnSgi2pbKx</t>
  </si>
  <si>
    <t>I posted a new photo to Facebook http://t.co/RYGKbzJbFL</t>
  </si>
  <si>
    <t>I posted a new photo to Facebook http://t.co/CY7S7MO8WX</t>
  </si>
  <si>
    <t>I posted a new photo to Facebook http://t.co/o7zG3mZTtD</t>
  </si>
  <si>
    <t>I posted a new photo to Facebook http://t.co/d6dx085Jcz</t>
  </si>
  <si>
    <t>I posted a new photo to Facebook http://t.co/cYXl92Xolm</t>
  </si>
  <si>
    <t>I posted a new photo to Facebook http://t.co/fqmlPJLHGb</t>
  </si>
  <si>
    <t>I posted a new photo to Facebook http://t.co/owyvwEwOZR</t>
  </si>
  <si>
    <t>I posted a new photo to Facebook http://t.co/bBkvFzYhOb</t>
  </si>
  <si>
    <t>We will be at Pet Asia 2013 this weekend. Our volunteers will be on hand to sell SPCA merchandise to raise funds... http://t.co/gjNaEVZVaX</t>
  </si>
  <si>
    <t>I posted a new photo to Facebook http://t.co/pT1l7RWTQD</t>
  </si>
  <si>
    <t>I posted a new photo to Facebook http://t.co/1t9RBFxGmI</t>
  </si>
  <si>
    <t>I posted a new photo to Facebook http://t.co/3S4jJgVUrx</t>
  </si>
  <si>
    <t>I posted a new photo to Facebook http://t.co/uKEKV5zvN4</t>
  </si>
  <si>
    <t>I posted a new photo to Facebook http://t.co/uHw2FG7TbM</t>
  </si>
  <si>
    <t>I posted a new photo to Facebook http://t.co/X92ron0jp1</t>
  </si>
  <si>
    <t>I posted a new photo to Facebook http://t.co/PRRxUlt9VM</t>
  </si>
  <si>
    <t>Wednesday's Adoption Spotlight: Viking
Age: 1 year 10 months
Breed : Cross Breed
Viking is a fine lad... http://t.co/VHr5IAbNAx</t>
  </si>
  <si>
    <t>Happy Vesak Day! :)
On this day when people celebrate life and practice love, peace and harmony, do remember... http://t.co/sehF7ilAk6</t>
  </si>
  <si>
    <t>From fostering to a forever home.  Today, the Tan Family has opened their doors with arms wide open to Saviour,... http://t.co/9bfTnCSjK4</t>
  </si>
  <si>
    <t>And so the dog-walking begins! A lovely moment between one of volunteers and little furry pal who just so happens... http://t.co/QDMQgWGcLY</t>
  </si>
  <si>
    <t>Charlie loves lounging around and taking his lazy afternoon naps, but don't be deceived! Like any growing kitten,... http://t.co/JoCSxnzaIE</t>
  </si>
  <si>
    <t>Our dedicated Animal Rescue Officer rescued this lovely kitten from between metallic shop shutters, and this... http://t.co/ud6cDEf1QD</t>
  </si>
  <si>
    <t>Rona will grow up to become a hardy local cat, but she now needs a great home with awesome family members who will... http://t.co/L4CAC9V09K</t>
  </si>
  <si>
    <t>Macho wasn't lucky enough to find a good home, and was treated badly by his previous owners. His previous family... http://t.co/I6Uc60OnAX</t>
  </si>
  <si>
    <t>Spice came to us in bad shape. Fortunately, we managed to get her back in shape, and she is now ready for a home... http://t.co/e0VWfa0yft</t>
  </si>
  <si>
    <t>The SPCA is appealing for witnesses or any leads for the case of cat that has appeared to have been badly... http://t.co/1gV7awUHGg</t>
  </si>
  <si>
    <t>Good morning animal lovers! We'd just like to check if anyone has a old/used clothes spin dryer that is still in... http://t.co/1r06YlgOva</t>
  </si>
  <si>
    <t>Good morning animal lovers! We'd just like to check if anyone has a old/used clothes dryer that is still in good... http://t.co/VoTCZeQAMy</t>
  </si>
  <si>
    <t>Looking for a day of fun to welcome in summertime? Enjoy an amazing day out with your pooch at Wave House Sentosa... http://t.co/jXU8qQS90e</t>
  </si>
  <si>
    <t>Zack is all kinds of love. This adorable puppy has the sweetest face one has ever seen, and a sweet personality... http://t.co/y0uaLU5yQ2</t>
  </si>
  <si>
    <t>Dito is very shy and reserved, but that's because this is a new and scary world for her. She's just waiting for... http://t.co/zvWVVC4lIN</t>
  </si>
  <si>
    <t>We think Tommy looks like Toby (another lovely cross breed up for adoption in our shelter), and has the same... http://t.co/ptBofjv6JC</t>
  </si>
  <si>
    <t>Abby, Suzzy and Sazzy hang out in the same kennel, and really enjoy each other's company. Of course, there is... http://t.co/XrjRnxCvj4</t>
  </si>
  <si>
    <t>Chikki, along with her playmate Dabu, is a playful and boisterous kitten. Growing fast and eager to have her own... http://t.co/dRG2Qldsra</t>
  </si>
  <si>
    <t>Tilly and Titan hang out in the same cage in our shelter. Tilly is the shy one out of the two, but she is by no... http://t.co/5RkFtXWZgp</t>
  </si>
  <si>
    <t>This lovely boy is chill, composed and relaxed. But he can also be energetic and lively when he wants to play!... http://t.co/A0x9LxLvhr</t>
  </si>
  <si>
    <t>Abby, Suzzy and Sazzy hang out in the same kennel, and really enjoy each other's company. Of course, there is... http://t.co/yYNym07XFM</t>
  </si>
  <si>
    <t>Tom is curious, energetic and all things lovely. Like any growing puppy, Tom needs a good home to grow up in, and... http://t.co/UZlDliWgvt</t>
  </si>
  <si>
    <t>Abby, Suzzy and Sazzy hang out in the same kennel, and really enjoy each other's company. Of course, there is... http://t.co/Gl8yxOk5ja</t>
  </si>
  <si>
    <t>Sarah is a darling. This growing puppy loves to play and is as inquisitive as can be. She's got tonnes of energy,... http://t.co/4aDkalJcpa</t>
  </si>
  <si>
    <t>Blackie has seen better days and would love a family who will appreciate him and consider him part of the family.... http://t.co/a4IgLWpjfP</t>
  </si>
  <si>
    <t>Soon is growing fast and would love to have her own home to grow up in. She would also love to have her own... http://t.co/2822nElSJ2</t>
  </si>
  <si>
    <t>Jack's piercing eyes look right into our souls. This gorgeous kitten is growing fast and would love a great home... http://t.co/jhY9ktpbP6</t>
  </si>
  <si>
    <t>Everyone loves Olivia's pretty colours, but she is looking for that special someone who will look beyond that and... http://t.co/4wjsQHQtc1</t>
  </si>
  <si>
    <t>Pal was found lost and alone, wandering around and looking for home. Like other cross breeds (or what we like to... http://t.co/Dt5gFPpehI</t>
  </si>
  <si>
    <t>She may be HDB approved, but like any Jack Russell, Ginger is energetic and boisterous and needs plenty of... http://t.co/fO1NhW9wdb</t>
  </si>
  <si>
    <t>This cream-coloured baby was fostered by one of our lovely fosterers, and just came back to our shelter. He is... http://t.co/wQJK82O4bi</t>
  </si>
  <si>
    <t>Blonde is a great guinea pig who is looking for a good home. He needs regular grooming and maintenance to keep... http://t.co/Ug9NRQ7HwI</t>
  </si>
  <si>
    <t>Bunny is a cross dwarf rabbit, with a generous coat of fur that needs regular grooming and maintenance to keep it... http://t.co/B1EGFPqTMR</t>
  </si>
  <si>
    <t>Buck was found wandering around, aimless and lost without his humans. We don't know why anyone would give up such... http://t.co/UHb3aMTfTG</t>
  </si>
  <si>
    <t>Grumpy is pretty and unique, with a character to match! This feisty boy doesn't take to people immediately.... http://t.co/yVLGjVBTTJ</t>
  </si>
  <si>
    <t>Queenie is a lovely maltese whose coat is in pretty good condition. This lovely girl was found wandering on the... http://t.co/rhFmqVRO7o</t>
  </si>
  <si>
    <t>We don't know why such a lovely boy was found alone on the streets. Kenny is lively, loving and intelligent, and... http://t.co/n4r0cjicBw</t>
  </si>
  <si>
    <t>Tuesday's Adoption Spotlight: Kenny
Age: 3 years
Breed : Golden Retriever
We don't know why such a lovely... http://t.co/aA8go1JAi2</t>
  </si>
  <si>
    <t>Adoption Success Feature Story!
Adoptee : Cheryl Hoon
Animal Adopted/Breed : Whisper/Maltese
"We... http://t.co/0xjH9RCGbL</t>
  </si>
  <si>
    <t>Good Morning Animal Lovers! Remember to let your animals know how much you love them, everyday! http://t.co/Mg3QI4MZCt</t>
  </si>
  <si>
    <t>A pair of our hammies get adopted. http://t.co/KWCvCUMu0S</t>
  </si>
  <si>
    <t>Toby heads home with his new family. http://t.co/SS7Cndgkox</t>
  </si>
  <si>
    <t>Today, Yuvraj came with his parents to visit the animals in our shelter. What's so special about this boy? Yuvraj... http://t.co/Gb611wmmoc</t>
  </si>
  <si>
    <t>The kind folks from IBM came to help our shelter staff out today :) Their bright smiles and great help totally... http://t.co/EL4Uz8ZjXJ</t>
  </si>
  <si>
    <t>Interested in fostering an animal but don't know where to start? Not sure what to expect and want a peek into a... http://t.co/3mpfyXj9MF</t>
  </si>
  <si>
    <t>Nudge http://t.co/mKaurenfuP</t>
  </si>
  <si>
    <t>Wednesday's Adoption Spotlight: Jack
Age: 3 months
Breed : Local
Jack's piercing eyes look right into... http://t.co/5az8yShmlb</t>
  </si>
  <si>
    <t>Join us this weekend at City Square Mall, where we'll be having an adoption drive together with the other local... http://t.co/hVciDWKKqo</t>
  </si>
  <si>
    <t>I posted a new photo to Facebook http://t.co/IZ584E0gk6</t>
  </si>
  <si>
    <t>I posted a new photo to Facebook http://t.co/jWnicC1chc</t>
  </si>
  <si>
    <t>I posted a new photo to Facebook http://t.co/JpNF6519WT</t>
  </si>
  <si>
    <t>I posted a new photo to Facebook http://t.co/ODq18ZW1P5</t>
  </si>
  <si>
    <t>I posted a new photo to Facebook http://t.co/fRe1MStyC4</t>
  </si>
  <si>
    <t>I posted a new photo to Facebook http://t.co/RFmOefmU2E</t>
  </si>
  <si>
    <t>I posted a new photo to Facebook http://t.co/ov9PxoYgB7</t>
  </si>
  <si>
    <t>I posted a new photo to Facebook http://t.co/S97ka1cM82</t>
  </si>
  <si>
    <t>I posted a new photo to Facebook http://t.co/ukzpSvucp8</t>
  </si>
  <si>
    <t>I posted a new photo to Facebook http://t.co/L4J153vyma</t>
  </si>
  <si>
    <t>I posted a new photo to Facebook http://t.co/ZXgi89DlUu</t>
  </si>
  <si>
    <t>I posted a new photo to Facebook http://t.co/O8uZqjiv76</t>
  </si>
  <si>
    <t>I posted a new photo to Facebook http://t.co/XLZLSBcssF</t>
  </si>
  <si>
    <t>I posted a new photo to Facebook http://t.co/eByEr4KIIh</t>
  </si>
  <si>
    <t>I posted a new photo to Facebook http://t.co/zIWVACakiT</t>
  </si>
  <si>
    <t>I posted a new photo to Facebook http://t.co/60qacsk7Jb</t>
  </si>
  <si>
    <t>I posted a new photo to Facebook http://t.co/203PIXLaEp</t>
  </si>
  <si>
    <t>I posted a new photo to Facebook http://t.co/LBaKEoSOAZ</t>
  </si>
  <si>
    <t>I posted a new photo to Facebook http://t.co/lLGXBkAtgR</t>
  </si>
  <si>
    <t>I posted a new photo to Facebook http://t.co/Ks0tuDzIYL</t>
  </si>
  <si>
    <t>Fun Fact of the Day!
Studies show that a lovingly handled dog is a healthier dog. The touch of the human hand... http://t.co/JChFiyq81J</t>
  </si>
  <si>
    <t>Fun Fact of the Day!
Studies show that a lovingly handled dog is a healthier dog. The touch of the human hand... http://t.co/sJl7r45eOF</t>
  </si>
  <si>
    <t>Monday's Adoption Spotlight: Hoel
Age: 10 months
Breed : Cross-breed
Hoel, Ned and Paz came in together... http://t.co/x2LKKmRCbm</t>
  </si>
  <si>
    <t>Monday's Adoption Spotlight: Sundae
Age: 10 years
Breed : Silky Terrier
Sundae may be considered a... http://t.co/mWXsPNi1NV</t>
  </si>
  <si>
    <t>“Why can’t I let my dog run loose? He’s well trained.”
Some dog owners think it’s cruel to leash their dogs... http://t.co/AVZhrUX9Cr</t>
  </si>
  <si>
    <t>Rescue Story of the Day!
Yesterday, our Animal Rescue Officers had a tricky case where a kitten was stuck deep... http://t.co/LTvPs1kGXX</t>
  </si>
  <si>
    <t>As you look at this picture, you are probably thinking to yourself how lovely these kittens look and how adorable... http://t.co/K7ToH2hwDx</t>
  </si>
  <si>
    <t>Good Morning from us and all our furry friends here at the SPCA!
Today, the kind staff of Starbucks have come... http://t.co/35kZpU9JLB</t>
  </si>
  <si>
    <t>Building a strong bond with your animal is definitely crucial when you are animal owner. We'd love to hear from... http://t.co/z7DBQWonUA</t>
  </si>
  <si>
    <t>Wednesday's Adoption Spotlight: Cissie
Age: 5 months
Breed :Local
Cissie is cute and small now, but he... http://t.co/wHwZZvpq0l</t>
  </si>
  <si>
    <t>We are hiring! If you have a keen interest in animal welfare and have a big heart that wants to do more for the... http://t.co/E3LF05KiM8</t>
  </si>
  <si>
    <t>Fun Fact of the Day!
Dogs have an amazing internal clock. They know exactly when it’s time to go for a walk,... http://t.co/xdBCEapyLo</t>
  </si>
  <si>
    <t>Monday' s Adoption Spotlight: Peggy
Age: 4 months
Breed :Cross-breed
Peggy is a shy and reserved girl,... http://t.co/lNukIvWm6f</t>
  </si>
  <si>
    <t>Breathe, Bond and Stretch together with your four-legged pal on June 16 2013 at Wave House Sentosa from 5pm to 9pm... http://t.co/T7rFIOlwtM</t>
  </si>
  <si>
    <t>The SPCA is appealing for witnesses that will be able to provide us with more information on this cruel act which... http://t.co/DCSbCNmPRo</t>
  </si>
  <si>
    <t>One of our foster parents returns with her 4 foster babies, ready for their first round of vaccination. These... http://t.co/tTXsEAuCdK</t>
  </si>
  <si>
    <t>Thursday' s Adoption Spotlight: Dito
Age: 5 months
Breed :Cross-breed
Dito is very shy and reserved, but... http://t.co/B63pwBj1Ha</t>
  </si>
  <si>
    <t>Did You Know?
Like human babies, Chihuahuas are born with a soft spot in their skull, which closes with age. http://t.co/glImOZLxWd</t>
  </si>
  <si>
    <t>Happy Labor Day! Our animal care officers are still hard at work for the animals today, preparing the shelter for... http://t.co/8WtuIVwzNa</t>
  </si>
  <si>
    <t>We have received many emails from concerned members of the public about the Hougang dog catcher incident, and are... http://t.co/9d7lvkzd0W</t>
  </si>
  <si>
    <t>Tuesday' s Adoption Spotlight: Grumpy
Age: 5 years
Breed :Cross-Ragdoll
Grumpy is pretty and unique,... http://t.co/b7ZXl3hnL8</t>
  </si>
  <si>
    <t>We get many calls from people who aren't tolerant of cats in our neighborhoods. These community animals have every... http://t.co/jqp6HmXGcl</t>
  </si>
  <si>
    <t>Monday' s Adoption Spotlight: Ida
Age: 8 years 1 month
Breed :Cross-breed
Ida is a female mixed breed... http://t.co/VmvyDxJOpI</t>
  </si>
  <si>
    <t>Friday' s Adoption Spotlight: Brown
Age: 1 year 6 months
Breed : Holland Lop
He's cute and fluffy, but... http://t.co/kQHDF7Wys0</t>
  </si>
  <si>
    <t>We were busy bees yesterday creating awareness at Yew Tee Primary and Shelton International. We had an awesome... http://t.co/9xmbfI1Dz7</t>
  </si>
  <si>
    <t>Today, Patricia has opened her doors for a month and a half to these three lovely kittens that were found in a... http://t.co/7onfzYTG5f</t>
  </si>
  <si>
    <t>Thursday' s Adoption Spotlight: Munchie
Age: 3 months
Breed : Local
Munchie wins many hearts with his... http://t.co/uxXXNyfnYz</t>
  </si>
  <si>
    <t>We are appealing for witnesses to assist us on this case where five adult Guinea Pigs and a new born Guinea Pig... http://t.co/bgAbyHNSNW</t>
  </si>
  <si>
    <t>Fun Fact of the Day!
A dog’s sense of smell is more than 100,000 times stronger than a humans. While humans... http://t.co/9EDA2EIPck</t>
  </si>
  <si>
    <t>Just a few weeks ago, we collaborated with the folks at Sembawang Animal Quarantine Station, and our adoption... http://t.co/pO18cHoxvs</t>
  </si>
  <si>
    <t>Tuesday' s Adoption Spotlight: Poppy
Age: 1 year
Breed : Toy Poodle
Poppy was abandoned with a bad skin... http://t.co/Bk0ud7g5Mb</t>
  </si>
  <si>
    <t>The monumental EU ban on animal-tested cosmetics officially took effect on 11 March. The Body Shop is  currently... http://t.co/y3mUlJagnN</t>
  </si>
  <si>
    <t>Ms Corinne Fong, Executive Director of the Society for the Prevention of Cruelty to Animals (SPCA) says,... http://t.co/Qw1OaLMEsn</t>
  </si>
  <si>
    <t>Ms Corinne Fong, Executive Director of the Society for the Prevention of Cruelty To Animals (SPCA) says,
"This... http://t.co/MZcFBTD9hz</t>
  </si>
  <si>
    <t>From all of us here at the SPCA (doggies, kitties, hamsters and rabbits included!) Here's wishing you a happy... http://t.co/6rkOmX3Tdk</t>
  </si>
  <si>
    <t>Does your dog bark excessively or chew up everything they can get their teeth on when you're not around? Or do... http://t.co/uCHSGOiIET</t>
  </si>
  <si>
    <t>Friday's Adoption Spotlight: Creamy
Age: 3 years
We love seeing inquisitive faces on dogs. Creamy is a... http://t.co/7SZ3hMvse7</t>
  </si>
  <si>
    <t>Get Fit With Your Dog! http://t.co/4qJDm2aKne</t>
  </si>
  <si>
    <t>Tips for caring for your older doggie.
Dogs begin to show visible age-related changes at about seven to twelve... http://t.co/56P63uDXxX</t>
  </si>
  <si>
    <t>Tuesday's Adoption Notice : Bella
Age: 3 months
Bella is curled up with her siblings Amber and Coco,... http://t.co/hGo5tfjULE</t>
  </si>
  <si>
    <t>We are appealing for any eye witnesses on this case where a member of the public found four cats allegedly... http://t.co/QVRCOq3teU</t>
  </si>
  <si>
    <t>We are appealing for your help on this case about two local breed rabbits that were abandoned in a small... http://t.co/4CAeWplPGj</t>
  </si>
  <si>
    <t>It may be a rainy morning...but we won't let that dampen our spirits! 
Fun Fact of the Day!
Dogs see in... http://t.co/1FDgWs0QfQ</t>
  </si>
  <si>
    <t>Monday's Adoption Notice : Luckie
Age: 2 months
Luckie is truly lucky, in every sense of the word. The only... http://t.co/RuepgqBdk1</t>
  </si>
  <si>
    <t>Fun Fact of the Day!
Cats see so well in the dark because their eyes actually reflect light. Light goes in... http://t.co/fmeYlrs1ME</t>
  </si>
  <si>
    <t>I posted a new photo to Facebook http://t.co/5WokKCYl3d</t>
  </si>
  <si>
    <t>I posted a new photo to Facebook http://t.co/qAuw48CjMq</t>
  </si>
  <si>
    <t>I posted a new photo to Facebook http://t.co/oofVVissWk</t>
  </si>
  <si>
    <t>I posted a new photo to Facebook http://t.co/6EEKdxyWnh</t>
  </si>
  <si>
    <t>I posted a new photo to Facebook http://t.co/KbX0Beh1ui</t>
  </si>
  <si>
    <t>I posted a new photo to Facebook http://t.co/JKN7UennVm</t>
  </si>
  <si>
    <t>I posted a new photo to Facebook http://t.co/4io7tGolpK</t>
  </si>
  <si>
    <t>I posted a new photo to Facebook http://t.co/yrEAhzYBIx</t>
  </si>
  <si>
    <t>I posted a new photo to Facebook http://t.co/S2tS88HwLr</t>
  </si>
  <si>
    <t>I posted a new photo to Facebook http://t.co/A4X5E4MyDB</t>
  </si>
  <si>
    <t>I posted a new photo to Facebook http://t.co/kUV45KX22a</t>
  </si>
  <si>
    <t>I posted a new photo to Facebook http://t.co/0RwbcpcOA9</t>
  </si>
  <si>
    <t>I posted a new photo to Facebook http://t.co/1PP6ck4SfZ</t>
  </si>
  <si>
    <t>I posted a new photo to Facebook http://t.co/ZcgAg15DGf</t>
  </si>
  <si>
    <t>I posted a new photo to Facebook http://t.co/AorCRlDQyD</t>
  </si>
  <si>
    <t>I posted a new photo to Facebook http://t.co/fimBbwO21X</t>
  </si>
  <si>
    <t>I posted a new photo to Facebook http://t.co/V6zm7PjyVK</t>
  </si>
  <si>
    <t>I posted a new photo to Facebook http://t.co/o5rh1Co2dL</t>
  </si>
  <si>
    <t>I posted a new photo to Facebook http://t.co/mHb2HVwjL0</t>
  </si>
  <si>
    <t>I posted a new photo to Facebook http://t.co/Q2vQe3Wp8p</t>
  </si>
  <si>
    <t>I posted a new photo to Facebook http://t.co/rZvG4wHWES</t>
  </si>
  <si>
    <t>I posted a new photo to Facebook http://t.co/mtbYCbFxA8</t>
  </si>
  <si>
    <t>I posted a new photo to Facebook http://t.co/x4SEr5pkyX</t>
  </si>
  <si>
    <t>I posted a new photo to Facebook http://t.co/vAq4chEjJX</t>
  </si>
  <si>
    <t>I posted a new photo to Facebook http://t.co/75QIrjKpvI</t>
  </si>
  <si>
    <t>I posted a new photo to Facebook http://t.co/UsrHj6YGQr</t>
  </si>
  <si>
    <t>I posted a new photo to Facebook http://t.co/ubIMERzuTk</t>
  </si>
  <si>
    <t>I posted a new photo to Facebook http://t.co/hNOZIH4arg</t>
  </si>
  <si>
    <t>I posted a new photo to Facebook http://t.co/tIiPaOc4iY</t>
  </si>
  <si>
    <t>I posted a new photo to Facebook http://t.co/iclk9cUZyr</t>
  </si>
  <si>
    <t>I posted a new photo to Facebook http://t.co/lVqd3HIC9U</t>
  </si>
  <si>
    <t>I posted a new photo to Facebook http://t.co/ULYdmXokGp</t>
  </si>
  <si>
    <t>I posted a new photo to Facebook http://t.co/V9yVKwakC4</t>
  </si>
  <si>
    <t>I posted a new photo to Facebook http://t.co/MDLzjUVNQ4</t>
  </si>
  <si>
    <t>I posted a new photo to Facebook http://t.co/66aqfJrabE</t>
  </si>
  <si>
    <t>I posted a new photo to Facebook http://t.co/r6ZAXo8yHz</t>
  </si>
  <si>
    <t>I posted a new photo to Facebook http://t.co/aMgEFCOLRd</t>
  </si>
  <si>
    <t>I posted a new photo to Facebook http://t.co/7nlNhxVDBa</t>
  </si>
  <si>
    <t>Monday's Adoption Notice : Le Le
Age: 5 years
When not bouncing off the wall and working off his enormous... http://t.co/gYy1jdxloP</t>
  </si>
  <si>
    <t>A little morning exercise with ever-so-happy Mona! http://t.co/tIvIDUSfXF</t>
  </si>
  <si>
    <t>Here's another awesome shot of the staff from the Ministry of Foreign Affairs painting the walls of the SPCA! http://t.co/bf8Ecj9hbf</t>
  </si>
  <si>
    <t>Now it's time to take extremely friendly Mona for a walk! http://t.co/NjVp5OaUDt</t>
  </si>
  <si>
    <t>Mr Shanmugam &amp;amp; Dr Seetha with our two little puppies Toby &amp;amp; Tallula! They look rather comfortable in their arms! http://t.co/PtKoZGpVe6</t>
  </si>
  <si>
    <t>Our Executive Director, Ms Corrine Fong welcoming our two lovely guests at the SPCA! http://t.co/FC2ZFhoRme</t>
  </si>
  <si>
    <t>Minister of Foreign Affair, Mr K. Shanmugam and his wife Dr Seetha, a warm welcome from the SPCA! http://t.co/hdhXWFDV5M</t>
  </si>
  <si>
    <t>Mr Shanmugam and his wife Dr Seetha, A warm welcome from the SPCA! http://t.co/u0easp6BT4</t>
  </si>
  <si>
    <t>Painting our walls a pretty new shade of blue and expressing their love for our animals and the SPCA at the same... http://t.co/kFXTP9Mmfl</t>
  </si>
  <si>
    <t>A lot of elbow grease from the staff of the Ministry of Foreign Affairs as they work hard at making the shelter... http://t.co/ekvwT8YaP9</t>
  </si>
  <si>
    <t>Good Saturday Morning! Today the SPCA is pleased to have with us staff from the Ministry of Foreign Affairs!... http://t.co/i0knaWIFTg</t>
  </si>
  <si>
    <t>It’s all over the news recently. People are calling for pet owners to be more responsible for their pets, and pet... http://t.co/CFSQcRfeNw</t>
  </si>
  <si>
    <t>Splish Splash they are taking a bath!
Our volunteers working hard at  giving our lovely doggies a shower on... http://t.co/8b3PcVP8eV</t>
  </si>
  <si>
    <t>Splish Splash they are taking a bath! 
Our volunteers hard at work giving our lovely doggies a shower on this... http://t.co/y6TlTxhxSg</t>
  </si>
  <si>
    <t>Friday's Adoption Notice : Thumb
Age: 4 months
We love Thumb's handsome colours, and love Thumb even more!... http://t.co/cctvfcx4ag</t>
  </si>
  <si>
    <t>Thursday' s Adoption Notice : Farrah
Age: 1 year 5 months
Farrah has the most incredible ears. Not content... http://t.co/PbjawjtGdL</t>
  </si>
  <si>
    <t>Thursday' s Adoption Notice : Farrah
Age: 1 year 5 months
Farrah has the most incredible ears. Not... http://t.co/MS42qO2FqL</t>
  </si>
  <si>
    <t>Thursday' s Adoption Notice : Farrah
Age: 1 year 5 months
Farrah has the most incredible ears. Not... http://t.co/NSmrgs4DLC</t>
  </si>
  <si>
    <t>Fun(But very random) Fact of the Day!
A group of cats are called a clowder, a male cat is called a tom, a... http://t.co/1d3rOyYAnE</t>
  </si>
  <si>
    <t>The Canadian Association of Singapore presents their 64th Annual Maple Leaf Ball on 20 April 2013 at Fairmont... http://t.co/3NJvSgQVI5</t>
  </si>
  <si>
    <t>Some things are destined to be...and today this statement has proved itself to be indeed very true.
Dean was... http://t.co/zFW7h7bXE1</t>
  </si>
  <si>
    <t>Some things are destined to be...and today this statement has proved itself to be indeed very true.
Dean was... http://t.co/SSbTepGPXw</t>
  </si>
  <si>
    <t>Some things are destined to be...and today this statement has proved itself to be indeed very true.
Dean was... http://t.co/iDNekQZfZ5</t>
  </si>
  <si>
    <t>Wednesday's Adoption Spotlight : Hamsters 
We have hamsters up for adoption in our shelter. Please come visit... http://t.co/1wC7dyuION</t>
  </si>
  <si>
    <t>Today, our vet treated a dog brought over by Animal Lovers League (Pets Villa) for a bleeding paw. Tomorrow, this... http://t.co/45hEmA2ReH</t>
  </si>
  <si>
    <t>Today, our vet treated a dog brought over by Animal Lovers League (Pets Villa) for a bleeding paw. Tomorrow, this... http://t.co/3deJWErHYt</t>
  </si>
  <si>
    <t>Did You Know?
That's a Lot of Hair!
Some dogs grow 30 metres of fur per day – that’s the equivalent of six... http://t.co/oGOZdBXJyz</t>
  </si>
  <si>
    <t>Tuesday's Adoption Notice : Monti
Age: 3 months
Poor Monti (and his sister Mausi) was found abandoned and... http://t.co/hMfOhXwzS7</t>
  </si>
  <si>
    <t>Tuesday's Adoption Notice : Monti
Age 3 months
Poor Monti (and his sister Mausi) was found abandoned and... http://t.co/77HKE193u1</t>
  </si>
  <si>
    <t>Monday's Adoption Notice : Dora
Age :1 year 6 months
Breed : Golden Retriever
Dora may not be an... http://t.co/dT0Shmms17</t>
  </si>
  <si>
    <t>Monday's Adoption Notice : Dora
Age :1 year 6 months
Dora may not be an explorer, but she sure is a happy... http://t.co/PpUFekKTAa</t>
  </si>
  <si>
    <t>Fun Fact of the Day! 
The tallest dog in known history is the  Great Dane which stands at 41 inches high!... http://t.co/Xfal0hTFha</t>
  </si>
  <si>
    <t>The biggest misconception? That there’s something wrong with shelter animals. 
It’s not their fault that their... http://t.co/UyfrWyiEVl</t>
  </si>
  <si>
    <t>On your mark...ready...set...GO! 
SPCA's Fun Run is back again so bring out those running shoes and get ready to... http://t.co/v7VetR5zCR</t>
  </si>
  <si>
    <t>Friday's Adoption Notice : Tamar
Age : 5 months
Like any puppy, Tamar is growing fast and deserves to... http://t.co/mrKSmqKfnY</t>
  </si>
  <si>
    <t>4/4 is significant day as it is World Stray Animal's Day. We recognise today as a day to show compassion and come... http://t.co/wsikVnyVls</t>
  </si>
  <si>
    <t>Fun Fact of the Day! A Syrian hamster's heart can beat over 300 beats per minute and up to 500bpm! http://t.co/lh2rX40qyI</t>
  </si>
  <si>
    <t>Wednesday's Adoption Spotlight : Mars
Age: 2 years
Mars looks like a movie star in our opinion! His fur... http://t.co/PwCdFVHPWn</t>
  </si>
  <si>
    <t>Rescue Story of the Day! Our Animal Rescue Officers managed to save a cross-breed stray dog that fell in a... http://t.co/ijpgn2M9N5</t>
  </si>
  <si>
    <t>Rescue Story of the Day! Our Animal Rescue Officers managed to save a cross-breed stay dog that fell in a 2-meter... http://t.co/3ujU49Y0gU</t>
  </si>
  <si>
    <t>Did You Know? Cats are able to hear ultrasonic sounds that humans cannot hear. This means they can hear rodents... http://t.co/XvRiW2PeUW</t>
  </si>
  <si>
    <t>Tuesday's Adoption Spotlight: Pie
Age: 2 years
Pie may be a girl, but she sure looks handsome here! Her... http://t.co/Uwpj71CMki</t>
  </si>
  <si>
    <t>Monday's Adoption Spotlight: Cosmo
Age: 1 year 2 months
Cosmo loves to eat and play, it's definitely one of... http://t.co/ZWxa7gRQbE</t>
  </si>
  <si>
    <t>Monday's Adoption Spotlight: Cosmo
Age: 1 year 2 months
Cosmo loves to eat and play, it's definitely one of... http://t.co/jp9BCpGHgR</t>
  </si>
  <si>
    <t>Dying to get that puppy in the window? Do you know where he/she could have come from, and what terrible practice... http://t.co/irEWAgHZ5h</t>
  </si>
  <si>
    <t>Hi All! Do take note that if you are heading down to the SPCA this weekend͵ please park inside our premises. We... http://t.co/uqwoWIjh9x</t>
  </si>
  <si>
    <t>Contrary to what most people think, rabbits are not necessarily great pets for children. Due to their sensitive... http://t.co/Vx5l77B45Z</t>
  </si>
  <si>
    <t>Thursday's Adoption Spotlight: Naava
Age: 2 months
Naava is Nelly's precious baby, and was born in our... http://t.co/gx9ByW9hAT</t>
  </si>
  <si>
    <t>Gooood morning everyone! It may be a rainy morning but our hearts are booming with love for all animals! Like... http://t.co/63oAmuStC0</t>
  </si>
  <si>
    <t>Gooood morning everyone! It may be a rainy morning but our hearts are booming with love for all animals!  Like... http://t.co/YQPfsiFpsU</t>
  </si>
  <si>
    <t>Thor joins the rank of our many uber sweet and affectionate canines. This sweetheart is adored by many and loved... http://t.co/G3Zn7oYop8</t>
  </si>
  <si>
    <t>Tuesday's Adoption Spotlight: Honda
Age: 4 months
This growing kitten is a ball of energy and can barely... http://t.co/J0HEFI5qzj</t>
  </si>
  <si>
    <t>Tuesday's Adoption Spotlight: Honda
Age: 4 months
This growing kitten is a ball of energy and can barely... http://t.co/V7PAQ0cN8G</t>
  </si>
  <si>
    <t>Monday's Adoption Spotlight : Jessie
Age : 6 years
 Trustworthy, reliable and intelligent. Jessie has all... http://t.co/tDk4FoNK9l</t>
  </si>
  <si>
    <t>The bane of puppy mills http://t.co/WJ2f4ymEKV</t>
  </si>
  <si>
    <t>Looking for something exciting to do over the weekend? Join us at ION Orchard for a day out with your pets!... http://t.co/w7C5Z6KeOx</t>
  </si>
  <si>
    <t>Do you love animals, and have experience in owning a pet? Are you patient, understanding and empathetic? Most... http://t.co/M4k1brCqa8</t>
  </si>
  <si>
    <t>We were thrilled to have students from the Photography Club of  Maris Stella High ( Secondary ) visit the SPCA... http://t.co/WJzs7LKrC7</t>
  </si>
  <si>
    <t>Friday's Adoption Spotlight : Lucky
Age : 1 year
This darling loves his rubs and can't wait to shower you... http://t.co/gBJGKrqonr</t>
  </si>
  <si>
    <t>Hope everyone is having a fantassssssssstic afternoon so far!
We're all pet lovers here, and we'd love to hear... http://t.co/ZrC3WwuP41</t>
  </si>
  <si>
    <t>Hope everyone is having a fantassssssssstic afternoon so far! 
We're all pet lovers here, and we love to hear... http://t.co/ucL9aOIm4U</t>
  </si>
  <si>
    <t>Thursday's Adoption Spotlight: Tiger
Age : 2 months
Far from being a tiger, this little cutie is a meek and... http://t.co/Z5X1pOW7IL</t>
  </si>
  <si>
    <t>Wednesday's Adoption Spotlight : Cilla
Age : 1 year 5 months
Pretty Cilla has come a very long way since her... http://t.co/jjtA9hHY2z</t>
  </si>
  <si>
    <t>So what are your plans for Sunday March 31, 2013? If you’re in the mood for some bunny love, head on down to... http://t.co/OEUwS812pe</t>
  </si>
  <si>
    <t>Tuesday's Adoption Spotlight: Dots
Age: 4 months
Dots was really timid and scared when she came in to us,... http://t.co/nQmqE9XJb4</t>
  </si>
  <si>
    <t>Tuesday's Adoption Spotlight: Dots
Age: 4 months
Dots was really timid and scared when she came in to us,... http://t.co/8Ld0qfjBZV</t>
  </si>
  <si>
    <t>Dear All
We have been informed that there has been a SMS circulating in cyber space that the Society for the... http://t.co/4zxEXLB0t1</t>
  </si>
  <si>
    <t>Monday's Adoption Spotlight : Mia
Age : 5 months
With a face like that, it's hard to imagine how little Mia... http://t.co/SFR7rIU633</t>
  </si>
  <si>
    <t>So what are your plans for March 31 2013? The SPCA will be organizing an event called Bunny's Day Out at Bishan... http://t.co/iXfeYNFkkQ</t>
  </si>
  <si>
    <t>There is no worst moment (for us at least!) than when our dog breaks away from the leash. If you’re there when it... http://t.co/SdLB8dbxqq</t>
  </si>
  <si>
    <t>What's there not to love about Gerbils? They're active,extremely inquisitive and are super duper friendly!... http://t.co/t43LMbiP1X</t>
  </si>
  <si>
    <t>What's there not to love about Gerbils?  They're active and extremely inquisitive are super duper friendly!... http://t.co/tpwXPpaBnP</t>
  </si>
  <si>
    <t>Dear All
We would like to address the issues surrounding the recent Case of Ai, the Jack Russell.
On Saturday,... http://t.co/xxZ7ffHFVc</t>
  </si>
  <si>
    <t>Come join us for two days of fun and games at the AVA Roadshow this weekend  at HDB Hub (Toa Payoh), 16 and 17... http://t.co/nTFluYnhV6</t>
  </si>
  <si>
    <t>Rescue Story of the Day: Our Animal Rescue officers rescued a  cat that was stuck in a hole due to the area being... http://t.co/JR2ou4dMi2</t>
  </si>
  <si>
    <t>Tuesday's Adoption Spotlight : Pokey
Age : 3 months
Pokey's face makes our hearts flutter. This growing... http://t.co/5FhL7r118n</t>
  </si>
  <si>
    <t>Tuesday's Adoption Spotlight : Pokey
Age : 3 months
Pokey's face makes our hearts flutter. This growing... http://t.co/wDtSxIgaiP</t>
  </si>
  <si>
    <t>Good nutrition and a balanced diet are essential elements for good health. The ideal diet for your cat includes a... http://t.co/TM4efJRTKC</t>
  </si>
  <si>
    <t>Good nutrition and a balanced diet are essential elements for good health. The ideal diet for your cat includes a... http://t.co/nayXxIRYEx</t>
  </si>
  <si>
    <t>This chip is as big as a grain of rice. It is usually implanted in the scruff of your animal’s neck and doesn’t... http://t.co/gRMV5Zq4ou</t>
  </si>
  <si>
    <t>Friday's Adoption Spotlight : Viking
Age : 1 year 8 months
Viking is one of very loveable dogs that would... http://t.co/m6i3rc6CF6</t>
  </si>
  <si>
    <t>On 3 March 2013 (Sunday), at about 2300hrs, we were alerted to the discovery of two cats' bodies at the back of a... http://t.co/yf9lObBnQH</t>
  </si>
  <si>
    <t>Yesterday, the SPCA reunited two owners on the same day with their dogs! One was a cocker spaniel and the other... http://t.co/aFVlIy10Vt</t>
  </si>
  <si>
    <t>- How do you tell when your cat is unwell? Read about what Corinne has to say!... http://t.co/l3hfl0epMS</t>
  </si>
  <si>
    <t>Rescue Story of the Day: On Sunday, March 3 2013, our Animal Rescue Officers managed to save a Golden Retriever... http://t.co/eL0HwCYFo2</t>
  </si>
  <si>
    <t>Pop in to our online store! Who knows, you may find something that tickles your fancy along the way! http://t.co/rN1yPl0LSh</t>
  </si>
  <si>
    <t>This makes an interesting read! Things you can learn from a cat. Happy Reading People! http://t.co/jZUXVgANzk</t>
  </si>
  <si>
    <t>On Monday, 4 March 2013, SBS called to inform us that one of their bus drivers had accidentally knocked into a... http://t.co/tI5QzBRumK</t>
  </si>
  <si>
    <t>On Monday, 4 March 2013, SBS called to inform us that one of their bus drivers had accidentally knocked a mongrel... http://t.co/SkD1G4oNCX</t>
  </si>
  <si>
    <t>On Monday, 5 March 2013, SBS called to inform us that one of their bus drivers had accidentally knocked a mongrel... http://t.co/yqCB8MJEjh</t>
  </si>
  <si>
    <t>Tips to Detect if Kitty is Sick http://t.co/Ig3PhzghJR</t>
  </si>
  <si>
    <t>It's a dog's life for Singapore's pampered pets. http://t.co/TyVT4EidGP</t>
  </si>
  <si>
    <t>Monday's Adoption Spotlight : Zoba
Age : 7 months
Zoba is a little darling who is active, a whole load of... http://t.co/YCIYHIM1kt</t>
  </si>
  <si>
    <t>"A dog is the only thing that can fill the void in your empty heart" http://t.co/CVQAdaRdAX</t>
  </si>
  <si>
    <t>We would like to address the concerns surrounding the case of the pet owner of 200 pets that has recently passed... http://t.co/YJRAGVOo5I</t>
  </si>
  <si>
    <t>In light of the recent unfortunate road accident involving a pet Chihuahua, we would like to remind owners to keep... http://t.co/SRpIBVzAH3</t>
  </si>
  <si>
    <t>We stumbled on this video. The robotic voices and deadpan humour made us chuckle.
Here's to the day we no longer... http://t.co/1vnFP57Ytu</t>
  </si>
  <si>
    <t>Did You Know Fact of the Day! 
Most domestic dogs are capable of reaching speeds up to about nineteen miles per... http://t.co/TJD67AU62R</t>
  </si>
  <si>
    <t>We were Hwa Chong Junior College today talking about the wonders of our "Singapore Specials" aka cross breeds and... http://t.co/rIANXdvkkN</t>
  </si>
  <si>
    <t>Wednesday's Adoption Spotlight : Umi
Age: 1 year
With a face like that, it's hard to imagine how this... http://t.co/77OoHdIT0t</t>
  </si>
  <si>
    <t>Did You Know Fact of the Day!
Like some other animals, guinea pigs cannot produce their own vitamin C. Therefore,... http://t.co/VexswdaoSm</t>
  </si>
  <si>
    <t>Good Day Animal Lovers! 
Our Animal Rescue Officers rescued an Egret who was stuck in a kite line along the... http://t.co/sYNfRJC4nH</t>
  </si>
  <si>
    <t>Did You Know Fact of the Day! 
A dog can locate the source of a sound in 1/600 of a second and can hear sounds... http://t.co/BhoCOyxqA6</t>
  </si>
  <si>
    <t>Tuesday's Adoption Spotlight : Dazzler
Age : 1 year 9 months
Let this little dude dazzle his way into your... http://t.co/tiBy1QKdwN</t>
  </si>
  <si>
    <t>Misty set for home!! http://t.co/0avsT8TX8l</t>
  </si>
  <si>
    <t>Little Jerry heading home with the Tjin family. http://t.co/afRAbxTcWr</t>
  </si>
  <si>
    <t>Megan homeward bound!! http://t.co/0Jeo1ZHFt6</t>
  </si>
  <si>
    <t>Guineas in the house and looking for forever homes!! http://t.co/BH1zJ7zNLP</t>
  </si>
  <si>
    <t>Some hamster lurvin for Sherlock and Evon. http://t.co/zBlJQAV8VQ</t>
  </si>
  <si>
    <t>Over a year old, lil Hugo is a furball of excitement as he goes off to his new home! http://t.co/yPdYag1fVa</t>
  </si>
  <si>
    <t>In light of the recent news on the rampant ivory trade... Quote of the Day: 
"No one in the world needs a mink... http://t.co/ad1rlHOOIa</t>
  </si>
  <si>
    <t>Because of the rabbit's relatively small build, their needs are often misunderstood. Contrary to what most people... http://t.co/NwiNXRQ0uv</t>
  </si>
  <si>
    <t>Friday's Adoption Spotlight: Dove
Age: 9 months
Dove is a cute and fluffy pure white rabbit who will hop... http://t.co/wNeY19HxN7</t>
  </si>
  <si>
    <t>Quote of the Day: "The love for all living creatures is the most noble attribute of man." - Charles Darwin</t>
  </si>
  <si>
    <t>Thursday's Adoption Spotlight : Hazel
Age : 3 months
With a face like that, it is really hard not to give in... http://t.co/OhQbkhTjZK</t>
  </si>
  <si>
    <t>"People have to understand that the shelters are not a dumping ground. They need to take responsibility for their... http://t.co/ZTKhcXpd</t>
  </si>
  <si>
    <t>Yusof Ishak Secondary School's Photography Club comes to visit, with exciting plans for an upcoming fundraiser :)... http://t.co/XHS0MVfu</t>
  </si>
  <si>
    <t>Quote of the Day :  "An animal's eyes have the power to speak a great language."  - Martin Buber</t>
  </si>
  <si>
    <t>Wednesday's Adoption Spotlight : Wish 
Age : 11 months
Wish is a hyper-affectionate, loving,... http://t.co/19rufJhy</t>
  </si>
  <si>
    <t>Quote of the Day: "Until one has loved an animal, a part of one's soul remains unawakened" - Anatole France</t>
  </si>
  <si>
    <t>Good Morning Everyone! It's a brand new day and we'd love to hear from you what is it about your pet that you... http://t.co/bxF8ijnG</t>
  </si>
  <si>
    <t>Ol' Faithful http://t.co/khp8KF77</t>
  </si>
  <si>
    <t>Favourite household toys for the frugal cat lover. Read on!... http://t.co/1wwWjUSu</t>
  </si>
  <si>
    <t>We met up with the team from SMU PAW (People for Animal Welfare) today. Thank you for coming down to have a chat... http://t.co/qO49Nbyw</t>
  </si>
  <si>
    <t>Hey everyone, SPCA emails have also been affected so please be mindful of any emails you may receive with just a... http://t.co/7bo7QdLZ</t>
  </si>
  <si>
    <t>Dogs do not instinctively know what we want them to do. They don’t intentionally do things to make us upset (on... http://t.co/fGMDCh30</t>
  </si>
  <si>
    <t>Happy Valentine's Day, from all of us at the SPCA &amp;lt;3 http://t.co/8USUOXyL</t>
  </si>
  <si>
    <t>Ever wondered why your feline companion wags its tail? Read on to find out more! http://t.co/n5mNr9kf</t>
  </si>
  <si>
    <t>Good news, our phone lines are operational again! :)</t>
  </si>
  <si>
    <t>Zoba never fails to wag her tail excitedly each time she’s around someone, and that pretty much explains her... http://t.co/x9Dp79Uu</t>
  </si>
  <si>
    <t>Attention: Our phone lines are temporarily down, while we're working frantically to get them back up again, if... http://t.co/NRt46r43</t>
  </si>
  <si>
    <t>RT @luvkuching: We agree! RT @spca_sg: With the right introduction, dogs and cats can sometimes get along! http://t.co/QMTEoPZN</t>
  </si>
  <si>
    <t>Gong Xi Fa Cai everyone! Hope this sssssnakey new year will prove to be full of wisdom and charm! ;) 
Our... http://t.co/5ktRLz1k</t>
  </si>
  <si>
    <t>With the right introduction, dogs and cats can sometimes get along! If you have just adopted a puppy, keep your... http://t.co/3EUInq6Q</t>
  </si>
  <si>
    <t>@BinoClare @STcom @Muckysock But it'll be more than 3 times the current premises! :)</t>
  </si>
  <si>
    <t>Animal cruelty? - Ultimate Dog Tease: http://t.co/tAzaFlop via @youtube</t>
  </si>
  <si>
    <t>Gorgeous yolk had a blonde moment and somehow got herself wedged into the engine compartment of a car! She was... http://t.co/rFwIpZVW</t>
  </si>
  <si>
    <t>RT @STcom: .@SPCA_SG to move to new premises at Sungei Tengah http://t.co/5PeKKMCk</t>
  </si>
  <si>
    <t>Friday cuteness overload - Scotties milk-drinking pinwheel! https://t.co/aoBMeMl4</t>
  </si>
  <si>
    <t>10 Signs Your Pet Needs the Vet http://t.co/MHWtcxYe</t>
  </si>
  <si>
    <t>“Animals don't behave like men,' he said. 'If they have to fight, they fight; and if they have to kill they kill.... http://t.co/hQzZMViN</t>
  </si>
  <si>
    <t>Looking for something more in life? Want to turn your passion for animals into a vocation? SPCA is hiring! We need... http://t.co/bCtbfKTS</t>
  </si>
  <si>
    <t>We recently attended a case of 5 sparrows stuck on a glue board trap meant for rats at an office building on... http://t.co/D91gszDO</t>
  </si>
  <si>
    <t>On the outside looking in http://t.co/wAr6ANau</t>
  </si>
  <si>
    <t>Check out this adorable adoption-inducing video done by a very talented student for the SPCA!... http://t.co/micaMHwd</t>
  </si>
  <si>
    <t>Ever wondered what your cat was trying to say to you? The different types of cat sounds are decoded - http://t.co/c3HsF56U</t>
  </si>
  <si>
    <t>Furry Friends Fund will be starting soon! From 1 March onwards, you can take a tin, or two, or three, to collect... http://t.co/Mn9zSnhM</t>
  </si>
  <si>
    <t>21 Dogs Who Don't Realize How Big They Are http://t.co/roVnKeao via @BuzzFeedAnimals</t>
  </si>
  <si>
    <t>You may have seen our iconic doggy boxes at various retail outlets. If you would like to have something similar... http://t.co/2OvmVXgw</t>
  </si>
  <si>
    <t>One way of keeping your dog occupied! (with supervision) http://t.co/PJfndDWA</t>
  </si>
  <si>
    <t>RT @peta: FACT: When a cat head butts you, it's because they trust you. #AWW http://t.co/WwZFCRpX</t>
  </si>
  <si>
    <t>RT @BuzzFeed: Have you met the happiest animal in the world yet?  http://t.co/GqgTmi25 http://t.co/hxZs36ZS</t>
  </si>
  <si>
    <t>Meet happy Valli, a 2-year-old sweetheart full of love and energy! http://t.co/NOLzO6Jr</t>
  </si>
  <si>
    <t>I posted a new photo to Facebook http://t.co/NOLzO6Jr</t>
  </si>
  <si>
    <t>Gong Xi Fa Cai! The Lunar New Year is here again! There's no better way to celebrate the occasion by helping our... http://t.co/RvHOzOz3</t>
  </si>
  <si>
    <t>Want to know what goes on in the SPCA - how we carry out rescues, our adoption process and more? Watch "Behind... http://t.co/25wZFFGW</t>
  </si>
  <si>
    <t>Wrapping up the day with Felix the rabbit. http://t.co/tEtvoYtk</t>
  </si>
  <si>
    <t>Apollo, heading home with Jacki Roche &amp;amp; family. http://t.co/TYy4PZA3</t>
  </si>
  <si>
    <t>Making a cute pair - Fluffy and Lynette http://t.co/K7D9IXMv</t>
  </si>
  <si>
    <t>Everyone is excited to have Bosco join the family! http://t.co/zsCH13Qn</t>
  </si>
  <si>
    <t>Lots of wide smiles at the shelter when someone adopts an adult cat and gives them a forever home. Here's Randy... http://t.co/KFCWOcb5</t>
  </si>
  <si>
    <t>Mock is sweetest lil fella and we are glad he is going to a great forever home! http://t.co/voNRg2yx</t>
  </si>
  <si>
    <t>5-yr old Josh has been at the shelter since May 2012 so we are all excited to see him go to his new home. http://t.co/UAySxNtB</t>
  </si>
  <si>
    <t>A dead kitten suspected of abuse was found at the carpark of Blk 16 Eunos Crescent on Sunday 6 Jan AM. The SPCA... http://t.co/VTA4H4Df</t>
  </si>
  <si>
    <t>@HaneyM We will treat it, if we possibly can. But if it's really very sick, we may be forced to put it to sleep to end its suffering. :(</t>
  </si>
  <si>
    <t>@HaneyM Hi Haney, you need to call our emergency hotline on 62875355 ext 9. Thanks for caring!</t>
  </si>
  <si>
    <t>In light of the recent alleged mutilation of the two kittens in Chong Pang, the SPCA would like to remind all pet... http://t.co/Yj6k39dT</t>
  </si>
  <si>
    <t>The man pictured abandoned this dog at Bartley MRT station after we requested he come back again the next day. http://t.co/Wgkkw9Gf</t>
  </si>
  <si>
    <t>Meet Fuji! This unusual all-white Jack Russell Terrier may be a "senior" at 10 years of age, but he can still be... http://t.co/D1V1NWKu</t>
  </si>
  <si>
    <t>Hey hungry people, for every two spit-roast set dinners ordered at Big O, $10 will go to SPCA, from now until... http://t.co/OJOXq9ve</t>
  </si>
  <si>
    <t>@cacahamoe Please call our lost and found department on 62875355 ext 25 to make a report and we'll call you if we come across your cat.</t>
  </si>
  <si>
    <t>Dear all, please be assured we are just as distressed as you are about the case of the Chong Pang kittens and... http://t.co/nXwFiyt8</t>
  </si>
  <si>
    <t>SPCA wishes everyone a very merry new year's and a fantastic 2013 filled with love for all things furry,... http://t.co/ePaz1djV</t>
  </si>
  <si>
    <t>Come wish our animals a Happy New Year! We're open through the holiday so do drop by!
Adoption area opening... http://t.co/xdctQ877</t>
  </si>
  <si>
    <t>Did you know that ABANDONMENT of pets  on the streets is a crime? It is cruel to abandon a pet. Under the Animal... http://t.co/s1VRvSuA</t>
  </si>
  <si>
    <t>This lovely lady with an unladylike name is a 4-year-old local rabbit. Buff's creamy seal point colouring, much... http://t.co/625d2cnu</t>
  </si>
  <si>
    <t>@Jerolddd We'll see what we can do, thanks!</t>
  </si>
  <si>
    <t>Thanks for everyone's support so far in helping to fill out our Christmas Wish list! The closing date for... http://t.co/FOQmkUzZ</t>
  </si>
  <si>
    <t>Hope everyone had a wonderful Christmas and here's to a brilliant 2013! Thank you all for your support this past... http://t.co/gOIUkI6h</t>
  </si>
  <si>
    <t>Here's Poptart who was left outside our gates in the middle of the night weeks ago. This one-year old Siamese... http://t.co/ZF8D66bc</t>
  </si>
  <si>
    <t>It's going to be Rose's first Christmas with the Tans. Here's to many many more! http://t.co/8D8FlEZG</t>
  </si>
  <si>
    <t>In case you were wondering, we are open for adoptions over the Christmas period! Here're our operating hours:... http://t.co/ScpK7iOP</t>
  </si>
  <si>
    <t>With Christmas just around the corner, if you were thinking of giving a pet as a present this season, please think... http://t.co/HONKq447</t>
  </si>
  <si>
    <t>Thank you Cathay Organisation for spreading the Christmas  and holiday cheer to the animals. They presented us... http://t.co/oXASNqsP</t>
  </si>
  <si>
    <t>Fifi is a cat. She is a 4-year-old Persian to be exact. What does it mean to be a cat? It means she is completely... http://t.co/hH3DxSxY</t>
  </si>
  <si>
    <t>Warning: Cuteness overload - Cats Playing Patty-cake http://t.co/uByhpNFN via @youtube</t>
  </si>
  <si>
    <t>RT @peta: IT'S OFFICIAL! #TheNetherlands Senate passes ban on fur farming! #Progress http://t.co/wJxACsqR</t>
  </si>
  <si>
    <t>On 29 Nov at about 3am, the woman pictured left a 1-year-old female cross Siamese cat just outside our gates in a... http://t.co/5MSzlVch</t>
  </si>
  <si>
    <t>We've crossed a couple more items off our Christmas Wishlist! But there's still lots of things like food for the... http://t.co/AZr2jBKU</t>
  </si>
  <si>
    <t>If ever there was an animal suited to the modelling biz, it'd be a cat. Here are some of ours doing what they're... http://t.co/1vJqLt9c</t>
  </si>
  <si>
    <t>RT @NYLONSG: Earlier last month, we did a shoot with @SPCA_SG with a couple of kitties. Here are some of the cats we met. http://t.co/bD ...</t>
  </si>
  <si>
    <t>Helping to post this on behalf of owner as, due to technical difficulties, she is not able to. If you come across... http://t.co/Wqy7rhsx</t>
  </si>
  <si>
    <t>Everyone is excited to have lil Yves come home! http://t.co/w6gDwbkJ</t>
  </si>
  <si>
    <t>Furball is the sweetest lil rabbit and we are thrilled to see him go home with Peter and his son, Brando. http://t.co/p9u9WtTC</t>
  </si>
  <si>
    <t>It's home sweet home for dear Lilo. http://t.co/X8gM2fiG</t>
  </si>
  <si>
    <t>We were  at Woodland Library yesterday creating awareness amongst the  young  members of  DiscoverClub. The... http://t.co/xp3bfDgc</t>
  </si>
  <si>
    <t>If you want a dog with boundless energy and a lust for life, look no further than Josh here! Jack Russell... http://t.co/4wVohET9</t>
  </si>
  <si>
    <t>The SPCA needs you! Be at the forefront of the animal welfare community in Singapore and join the SPCA today!... http://t.co/hotnlzy6</t>
  </si>
  <si>
    <t>A game of hide and seek with this lil one. Finally a peek before heading off to the new home. http://t.co/BFKpa7kA</t>
  </si>
  <si>
    <t>A game of hide and seek with this lil one. Finally a peek before heading off to the new home. http://t.co/4GhO6TUi</t>
  </si>
  <si>
    <t>First bunny to head home - Snoopy. http://t.co/jcQWk7ny</t>
  </si>
  <si>
    <t>Fur pals, Pondone and Pom Pom head home together! Yay!! http://t.co/CHMf4c96</t>
  </si>
  <si>
    <t>Qing Xiang adopts lil Pop. http://t.co/dfq8fCsI</t>
  </si>
  <si>
    <t>I posted 5 photos on Facebook in the album "SPCA Merchandise" http://t.co/J8qPJpW9</t>
  </si>
  <si>
    <t>RT @peta: "Research shows that animals are smarter than we ever thought" -Dr. Neil deGrasse Tyson VIDEO: http://t.co/DIG9P3Sh</t>
  </si>
  <si>
    <t>Little Dundi is a quiet 10-year-old cross-Maltese so perfect for a HDB flat. http://t.co/P9UGRacj</t>
  </si>
  <si>
    <t>@luvkuching Thanks! We appreciate all the help we get! :)</t>
  </si>
  <si>
    <t>RT @luvkuching: #cats2013 @spca_sg is our fortress in animal welfare but they are indeed overwhelmed by cases. Nobody likes euthanasia.</t>
  </si>
  <si>
    <t>RT @wwfsg: What?! You mean it's not Friday yet? http://t.co/jTKRQ9Tg</t>
  </si>
  <si>
    <t>RT @jaschintaz: Dont buy, adopt! RT @GrouponSG: How much is that doggie or kitty in the window? Estimated cost of dogs vs cats http://t. ...</t>
  </si>
  <si>
    <t>Here's an updated Christmas Wishlist. Thanks to all who've already contributed, we really appreciate it! There's... http://t.co/r3zIeOHj</t>
  </si>
  <si>
    <t>Big Thanks to Our Sponsors of SPCA's Roaring 1920s Dinner Dance http://t.co/SuQFC0ax</t>
  </si>
  <si>
    <t>Regarding the 21 puppies confiscated at the Woodlands Checkpoint over the weekend, if approached by the Agri-Food... http://t.co/RELJ5ztz</t>
  </si>
  <si>
    <t>3-month old Jalepena is a lil firecracker and from the looks of it, these two are in for lots of fun! http://t.co/pC0S5ZpW</t>
  </si>
  <si>
    <t>Picture purrfect with 3mth old Mink. http://t.co/LkwEkvkl</t>
  </si>
  <si>
    <t>Sweet lil Akira (4.5mths) all set for the journey to her new home. http://t.co/qzXIUjMJ</t>
  </si>
  <si>
    <t>Malcolm 3.5yr old x-terrier head home with the Chatterjee family. http://t.co/RUg1jFPy</t>
  </si>
  <si>
    <t>Guineas in the shelter! Scruffy and Fluffy looking for homes to go to. http://t.co/fcLgKlnQ</t>
  </si>
  <si>
    <t>Guineas in the shelter! Meet Scruffy and Fluffy looking for good homes to go to.</t>
  </si>
  <si>
    <t>Two month old Nico finds a forever home with the Driskill family. http://t.co/Pdut8qv8</t>
  </si>
  <si>
    <t>The SPCA is saddened to learn of the death of Wen Wen the dolphin. Destined for Resorts World Sentosa (RWS),... http://t.co/xlKpHEqi</t>
  </si>
  <si>
    <t>We thank everyone who has been concerned for the dog found in the cardboard box on Monday. For what he has gone... http://t.co/xGlThiUT</t>
  </si>
  <si>
    <t>Best news of the day: a kind soul has offered to take care of the dog abandoned in a box at Bedok North St 3 for... http://t.co/n0T3dtoP</t>
  </si>
  <si>
    <t>What could be better than a celebrity guest bartender night? One that's all in aid of animals! We can't think of a... http://t.co/4BZLoEje</t>
  </si>
  <si>
    <t>@jennyblaney Yay! Thanks! :)</t>
  </si>
  <si>
    <t>RT @jennyblaney: Off to volunteer at the SPCA ... Looking forward to some puppy/kitten love and hugs!!! :) @SPCA_SG</t>
  </si>
  <si>
    <t>Just 10 tickets left for SPCA Roaring 1920s Dinner Dance! Last chance to join the fun! Buy now at... http://t.co/xBiQSE2a</t>
  </si>
  <si>
    <t>On 19 November 2012, the dog pictured was found abandoned at the void deck of Blk 544 Bedok North St 3, in a... http://t.co/q3qvBBEA</t>
  </si>
  <si>
    <t>Come join us for an adoption drive this Saturday and Sunday the 24th and 25th of November 2012 for an... http://t.co/96Hz7LID</t>
  </si>
  <si>
    <t>Poor ole Buck can't seem to find an owner who appreciates him for who he is. He's been given up three times for... http://t.co/xISG1RPg</t>
  </si>
  <si>
    <t>It's that time of year again! And SPCA is appealing to our many Santas out there to remember us in your gift... http://t.co/4010NYSl</t>
  </si>
  <si>
    <t>@jaschintaz Sorry! We only saw your tweet yesterday. Hope the drive went well!</t>
  </si>
  <si>
    <t>SPCA is appealing for information about the cat that was found on 8 Nov, at Blk 326 Yishun Ring Rd, with fractures... http://t.co/Lsv7rk2F</t>
  </si>
  <si>
    <t>As part of  Republic Polytechnic’s  National Pushcart Competition 2012, four amazing young ladies  from Paya... http://t.co/tTwzMaU4</t>
  </si>
  <si>
    <t>One-year-old April was abandoned with 6 kittens in a cage outside the SPCA gate late one night. The person did... http://t.co/txC34Qjw</t>
  </si>
  <si>
    <t>In a recently launched campaign, SPCA is working with CFAF and ACRES to raise awareness about the fur trade and... http://t.co/9ioBhsDs</t>
  </si>
  <si>
    <t>938 Live recently did a news feature on SPCA's third survey of pet shops and farms. Listen to the podcast here. http://t.co/0esv8Ivd</t>
  </si>
  <si>
    <t>Here's wishing all our fans a Happy Deepavali. The SPCA will be open tomorrow (13/11) for adoption and viewing of... http://t.co/Q7tBvwyZ</t>
  </si>
  <si>
    <t>No such thing as Monday blues for our doggies when they have this awesome paddling pool to muck about in! Thanks... http://t.co/11Eit3uh</t>
  </si>
  <si>
    <t>Wrapping up adoptions for the day! http://t.co/wgflkZCa</t>
  </si>
  <si>
    <t>Attila all set for home! http://t.co/SoO1pnDY</t>
  </si>
  <si>
    <t>Little Benny off to his new home! http://t.co/lyo4eWh1</t>
  </si>
  <si>
    <t>Ned, Hoel and Paz taking an arvo nap after a busy morning. All three looking to go to good homes. http://t.co/ztzlhSkH</t>
  </si>
  <si>
    <t>12 tickets left to a Roaring Good Time at our 1920s Dinner and Dance, which is only 15 days away! Hurry and grab... http://t.co/myJz6W9Q</t>
  </si>
  <si>
    <t>Sophie is the epitome of an independent, low-maintenance cat. She doesn't hanker for affection but wouldn't mind... http://t.co/RuNifO10</t>
  </si>
  <si>
    <t>The students of Primary 3 Upright  of Yio Chu Kang Primary were brimming with excitement and enthusiasm as... http://t.co/smjBUCoz</t>
  </si>
  <si>
    <t>The students of Class 3 Upright of Yio Chu Kang Primary were brimming with excitement and enthusiasm as Minister... http://t.co/kcK5X9Ce</t>
  </si>
  <si>
    <t>Some tips on "Driving with Your Dog", especially important is the very last one! http://t.co/eZkGRF63@spca.org.sg</t>
  </si>
  <si>
    <t>RT @wwfsg: Did you know that the world’s second largest seizure of illegal #ivory was made in #Singapore in 2002? http://t.co/AmQLqgNw</t>
  </si>
  <si>
    <t>RT @wwfsg: You can do your part. Pledge to say NO to illegal wildlife products! http://t.co/zmf9l0KJ RT!</t>
  </si>
  <si>
    <t>I posted 2 photos on Facebook in the album "♥ Happy Endings 2 ♥" http://t.co/AuAJMI2a</t>
  </si>
  <si>
    <t>Only 27 Tickets Left for 'SPCA Roaring 1920s Dinner Dance' at Hotel Fort Canning on 24th November! 
Don't Miss... http://t.co/yG06nbRu</t>
  </si>
  <si>
    <t>http://t.co/Z8Q1swoA http://t.co/sA0DgVkw</t>
  </si>
  <si>
    <t>The Young family opening their hearts and home to 6-mth old Jack. http://t.co/YEMvT2LJ</t>
  </si>
  <si>
    <t>Mice at the SPCA shelter! Handsome lil fellas going home with Clinton. Thanks for adopting! http://t.co/WvIZwexP</t>
  </si>
  <si>
    <t>Meet Lady, a very affectionate and sweet 5 year old shih tze. We don't know why anyone would give up her but... http://t.co/pmul6H7K</t>
  </si>
  <si>
    <t>Meet Lady (5/yo Shih Tze), a very affection and sweet dog. We don't know why anyone would give up her but we're... http://t.co/MGackIeL</t>
  </si>
  <si>
    <t>Several months ago, National Parks Board approached SPCA to help with the stray dog population living in Ang Mo... http://t.co/llSKPOvp</t>
  </si>
  <si>
    <t>Food for thought! We should love them all the same. http://t.co/RqfrccIT</t>
  </si>
  <si>
    <t>RT @lost_paws: There are many Singapore specials up for adoption on our listing. If you are adopting or know of anyone looking to... htt ...</t>
  </si>
  <si>
    <t>RT @CatWelfareSG: Pets in the City is a free comprehensive guide to help city-dwellers make informed decisions about dog and cat... http ...</t>
  </si>
  <si>
    <t>25 more days to go! Have you got your tickets to our Roaring 1920s Dinner Dance yet? http://t.co/7xL5igOO</t>
  </si>
  <si>
    <t>These two little guys are both over 10 years, with moderate cataract in both eyes and bad teeth. Dundi is a cross... http://t.co/lLwAF9gY</t>
  </si>
  <si>
    <t>Dear All,
Over the past week, the Society for the Prevention of Cruelty to Animals (SPCA) has been receiving... http://t.co/nBkSYSJA</t>
  </si>
  <si>
    <t>Bingo is a 12yo cross-breed whose owner said was rejected by another animal welfare organisation and was directed... http://t.co/KuyjBecZ</t>
  </si>
  <si>
    <t>The SPCA shelter will be open tomorrow ( Friday 26/10) for viewing and adoption of animals from 11am-3.30pm. Have... http://t.co/FMCvW3pO</t>
  </si>
  <si>
    <t>TODAYonline | Singapore | Pet shops, farms still not up to standard: SPCA: http://t.co/LjEBEY1g</t>
  </si>
  <si>
    <t>Epic Event Coming Up! RPO Roadshow 2012 http://t.co/4NwC59D3 via @sharethis</t>
  </si>
  <si>
    <t>RT @peta: FACT: In just over a yr, 1 cat &amp;amp; her offspring can produce 34+ kittens many whom end up at shelters or homeless. #CatWeek2 ...</t>
  </si>
  <si>
    <t>What do I see? Lots of animals looking for love. In my 7 years on the street, I managed to keep my nose clean and... http://t.co/j9QuDeVn</t>
  </si>
  <si>
    <t>RT @peta: You might be a crazy cat lady if... PHOTOS: http://t.co/qp8AW8WD #CatWeek2012</t>
  </si>
  <si>
    <t>Dear all,
We would like to relate the circumstances involving the recent case of a lost dog being put down. We... http://t.co/UbXiAIP3</t>
  </si>
  <si>
    <t>We've got rodents! But in a good way! Five guinea pigs and a couple of mice have plonked their furry selves in our lap https://t.co/Kyougc4F</t>
  </si>
  <si>
    <t>Jump, it's Friday! Like this bouncy bulldog http://t.co/TjOrBitj</t>
  </si>
  <si>
    <t>Save Animals Asia's Vietnam Sanctuary #StopTheEviction http://t.co/ViQNuqYG</t>
  </si>
  <si>
    <t>Do you have a paddling pool that you do not need anymore? Give it to our doggies! https://t.co/bRZvYKsu</t>
  </si>
  <si>
    <t>What does pottery have to do with animals? Lots! Check out upcoming fundraising event "A Teardrop" https://t.co/5IyktQ5M</t>
  </si>
  <si>
    <t>Students and teachers of Gan Eng Seng Primary helped spread awareness about animal abuse https://t.co/ukwIeM38</t>
  </si>
  <si>
    <t>@hellofrmSG @luvkuching We do appreciate all the help we can get! :)</t>
  </si>
  <si>
    <t>SPCA merchandise sales at The Cathay ( Internal Atrium, 2 Handy Road) this weekend. With Christmas  just around... http://t.co/1rorCDye</t>
  </si>
  <si>
    <t>HAPPY  WORLD ANIMAL DAY EVERYONE! We have another exciting fundraiser brought to you by The Body Shop.  Purchase... http://t.co/IGesFCnX</t>
  </si>
  <si>
    <t>What does creating a harmonious living environment for the "Animals &amp;amp; Our Community" mean to you? Get your... http://t.co/lRDDNE8u</t>
  </si>
  <si>
    <t>In conjunction with World Animal Day, we have an exciting fundraiser by The Body Shop. THe best part is that you... http://t.co/huDa4rbK</t>
  </si>
  <si>
    <t>If you want a sweet, quiet, affectionate dog, who do you call? Bam Bam at the SPCA! https://t.co/xIra7Rgj</t>
  </si>
  <si>
    <t>I posted a new photo to Facebook http://t.co/sT8p7F3I</t>
  </si>
  <si>
    <t>*Be a part of two exciting fundraisers in support of the SPCA and World Animal Day. Learn the ropes on how to... http://t.co/u4BXV7dl</t>
  </si>
  <si>
    <t>The SPCA World Animal Day 2012 Carnival is this Sunday! All are welcome to this day of celebration for our love... http://t.co/ftbNioSl</t>
  </si>
  <si>
    <t>Help stop badger culling in the UK! We don't normally post on campaigns we're not directly involved in. But we... http://t.co/YC3oOUIv</t>
  </si>
  <si>
    <t>We are brimming with excitement! The 2013 SPCA calendars are in and we are absolutely loving the look and design!... http://t.co/Fo4U19lJ</t>
  </si>
  <si>
    <t>There're so many things that we do not understand. One of them is why on earth anyone would abandon FIVE perfect... http://t.co/ZIWjQAn8</t>
  </si>
  <si>
    <t>Our latest letter to the press printed in ST's Forum today is in response to an article by Dr Andy Ho on animal... http://t.co/3iKmKX1E</t>
  </si>
  <si>
    <t>RT @CatWelfareSG: MISSING: Chomel the Female Ginger Cat at Blk 237 Bukit Panjang Rd (20 Sep 2012)http://t.co/x9SFiGnL (PLS RT)</t>
  </si>
  <si>
    <t>Check out preview pics of the 2013 SPCA at https://t.co/uttNb2qx. It'll be launched at our upcoming World Animal Day on 30th September 2012!</t>
  </si>
  <si>
    <t>I posted 6 photos on Facebook in the album "" http://t.co/ELGfgofw</t>
  </si>
  <si>
    <t>Guess what animal is featured for the month of July in the 2013 SPCA Calendar? Find out at our World Animal Day... http://t.co/Rpsw0quA</t>
  </si>
  <si>
    <t>Hi everyone, we would still love to have more pics of your beloved pets, past and present, on... http://t.co/AMZSKhDB</t>
  </si>
  <si>
    <t>RT @lost_paws: Lost dog alert. http://t.co/NjGDBinM</t>
  </si>
  <si>
    <t>Exactly 12 days to go to World Animal Day !  ACRES, Action For Singapore Dogs, Cat Welfare Society, House Rabbit... http://t.co/HMmeyLe0</t>
  </si>
  <si>
    <t>Here is your opportunity to make a difference for animals in Singapore.
If you, like the SPCA, believe Singapore... http://t.co/ctinTEK5</t>
  </si>
  <si>
    <t>We call him Teddy because as you can see here he is beary furry and pretty big for a cross breed. He might be... http://t.co/llP5rtrU</t>
  </si>
  <si>
    <t>Our Dear SPCA Supporters,
You're invited to our ritzy 'Roaring 1920s Dinner Dance' with all proceeds... http://t.co/un64rxBL</t>
  </si>
  <si>
    <t>Row Roohhh!!
Farrah is such a silly little cutie. She simply loves her belly rubs and she loves them so much... http://t.co/U3Dm3dtq</t>
  </si>
  <si>
    <t>Woo hoo! It's that wonderful time of the year again when we celebrate WORLD ANIMAL DAY. Started in Florence Italy... http://t.co/mIPTfdRt</t>
  </si>
  <si>
    <t>Woo hoo! It's that wonderful time of the year again when we celebrate WORLD ANIMAL DAY. Started in Florence Italy... http://t.co/qB9REtrS</t>
  </si>
  <si>
    <t>Animal Welfare Legislation Review Committee (AWLRC) Consultation on Strengthening Singapore’s Animal Welfare... http://t.co/s9Jb7dSP</t>
  </si>
  <si>
    <t>Animal Welfare Legislation Review Committee (AWLRC) Consultation on Strengthening Singapore’s Animal Welfare... http://t.co/A6UDsDsR</t>
  </si>
  <si>
    <t>Good news! Cathy Pacific will no longer carry shark's fin on its cargo flights!... http://t.co/dq0sNcRS</t>
  </si>
  <si>
    <t>Look at that face! This dog is absolutely Precious! Precious has been at the shelter for quite some time already... http://t.co/XdwTlEuQ</t>
  </si>
  <si>
    <t>Our wonderful youths strike again! Class 4G2 of Fairfield Methodist School (Secondary) sold cookies to raise... http://t.co/hbXj7Zgy</t>
  </si>
  <si>
    <t>The SPCA is calling out to all loving pet owners to tell us How You Found The One for you! Go to our "Have You... http://t.co/5LLPwy76</t>
  </si>
  <si>
    <t>RT @CatWelfareSG: MISING: Black &amp;amp; White Male Cat w Tipped Ear at Blk 31-32 Bendemeer Rd http://t.co/88rzMlsd (PLS RT)</t>
  </si>
  <si>
    <t>RT @CatWelfareSG: FOUND : Dark Grey Female Cat w/ Tipped Ear at Junction of Holland Rd &amp;amp; Farrer Rd  http://t.co/3GzyWbzF (PLS RT)</t>
  </si>
  <si>
    <t>Have you found "The One"? Tell us all about you and your pets' love story, with a photo at... http://t.co/ItePJwu2</t>
  </si>
  <si>
    <t>RT @lost_paws: Let's help Jack Russell Terrier find his way home. Do you know this dog found in near Bukit Panjang Plaza? http://t.co/Mw ...</t>
  </si>
  <si>
    <t>RT @CatWelfareSG: MISSING: Male Ginger Cat at Bukit Batok http://t.co/Qxh0tMSj (PLS RT)</t>
  </si>
  <si>
    <t>Looking for that something to complete your life? See how Twinkle found fulfilment here http://t.co/obJlASDZ</t>
  </si>
  <si>
    <t>SPCA would like to wish all our Muslim friends a Selamat Hari Raya Aidilfitri! Just a friendly reminder that... http://t.co/OdIwGTCA</t>
  </si>
  <si>
    <t>Guinea pigs are often associated with hamsters and sometimes they are known as “large hamsters”. Therefore, there... http://t.co/BNukOPeY</t>
  </si>
  <si>
    <t>Looking to fall in love? Look no further than Fred's gorgeous blue eyes http://t.co/wPbGgsE3.</t>
  </si>
  <si>
    <t>I posted a new photo to Facebook http://t.co/wPbGgsE3</t>
  </si>
  <si>
    <t>@jennyblaney Thanks!!! Every bit of help is much appreciated. :)</t>
  </si>
  <si>
    <t>RT @jennyblaney: @SPCA_SG I wish I could rescue them all !!! Volunteering is just as awesome though :) http://t.co/VC6ppLcS</t>
  </si>
  <si>
    <t>What a lovely time we had in the north of Singapore today. We were there to create awareness with the lower... http://t.co/8tCvBDZo</t>
  </si>
  <si>
    <t>Love comes in all shapes, sizes, ages, gender, colour and fur types! Check out how Eddie was "The One" here http://t.co/o5FE5N8b</t>
  </si>
  <si>
    <t>Do you believe in love at ‘fur-st’ sight? We do! Check out our video http://t.co/PTzg3YsC</t>
  </si>
  <si>
    <t>If you love our "Singapore Specials" like we do, head down to the Singapore Specials Show @ Discover Dogs on 19... http://t.co/l2sCLQEO</t>
  </si>
  <si>
    <t>Join us for an exciting National Day holiday weekend  at Causeway Point Shopping Centre and find out how everyone,... http://t.co/16PAyw0w</t>
  </si>
  <si>
    <t>Hallo! I'm Kisha! No, I'm not a bat, I'm a dog! I'm only 6mo girl so I've still got my puppy-like innocence and... http://t.co/S81yua2W</t>
  </si>
  <si>
    <t>When we see chubby pooches, our first reaction is usually “Oh so cute!” Yet, underneath the layers of fats and... http://t.co/Db5C7YWV</t>
  </si>
  <si>
    <t>Are you on a mission to find love? Find out how SPCA can help on Monday, 6 August! http://t.co/yXSZO2Im</t>
  </si>
  <si>
    <t>What a treat it was to bump into Rod Monterio and Andre Hoeden  from The Married Men - 91.3 at the SPH Charity... http://t.co/zosSLPgJ</t>
  </si>
  <si>
    <t>Normally Mini Schnauzers get snapped up before you can say Bingo is his name-o, which is why we don't spotlight... http://t.co/JORaSBeC</t>
  </si>
  <si>
    <t>Big thanks to everyone who helped out and contributed in any way to our Flag Day on 21 July! We and all the... http://t.co/OaeInSKB</t>
  </si>
  <si>
    <t>Sweet and lovely Tic Tac has not had it easy at all. Her first owner gave her up because she does what all cats... http://t.co/K9qOLaef</t>
  </si>
  <si>
    <t>@Yangwenn Thanks!! :)</t>
  </si>
  <si>
    <t>RT @Yangwenn: Everyone should follow @SPCA_SG! Have a heart pls.</t>
  </si>
  <si>
    <t>Do you believe in love at first sight? http://t.co/xmFQRLYD</t>
  </si>
  <si>
    <t>Little Koala is as adorable and cuddly as the real thing! We bet there's gonna be lots of TLC! http://t.co/eGrRZw5r</t>
  </si>
  <si>
    <t>Suzanne was all tears as she shared about her rabbit dying recently but we're happy for this happy ending as she... http://t.co/xhQDnTSg</t>
  </si>
  <si>
    <t>A great start to a lifelong friendship with these two cuties  - Gag and Mocha - as they head home together http://t.co/sVfFLcLK</t>
  </si>
  <si>
    <t>"Which breed of dog suits me best?" is a question most often asked by potential dog owners. 
Learn all about the... http://t.co/sf9HBFKr</t>
  </si>
  <si>
    <t>Thanks to everyone for taking part in our Fun Run! For full rundown go to http://t.co/pugm4jks. For pics, go to http://t.co/k2oudLxz</t>
  </si>
  <si>
    <t>I posted 190 photos on Facebook in the album "Fun Run 2012" http://t.co/k2oudLxz</t>
  </si>
  <si>
    <t>Have you been waiting for the right one for a long time? We'll tell you how to find him/her on August 1. http://t.co/X90CtB0O</t>
  </si>
  <si>
    <t>Meet Tiff. She's a puppy. She's adorable. Find out more http://t.co/UEk8WfcH</t>
  </si>
  <si>
    <t>Dear all, the following petition has been brought to our attention. It appears that it has been borne out of... http://t.co/gbBCUsu4</t>
  </si>
  <si>
    <t>Becky has been spotlighted before but just goes to show just how understated this easy-going sweetheart is... http://t.co/nvFe3lg9</t>
  </si>
  <si>
    <t>TGIF! Here are 5 tips to stop your kitten from biting.... http://t.co/sf0rGkCa</t>
  </si>
  <si>
    <t>Widget is a 1yo pooch bursting with energy and love to give. She'll need lots of exercise and would do very well... http://t.co/XDQDqg7L</t>
  </si>
  <si>
    <t>Gorgeous Fiona is one of our longest-stay residents, which means it's high-time she went to a real home. While... http://t.co/FGFqXTuH</t>
  </si>
  <si>
    <t>@hellofrmSG @sfahmy Very true!</t>
  </si>
  <si>
    <t>Have you ever felt a cat’s tongue before? Is it wet and slippery like a dog’s? Does it feel smooth? In fact, it... http://t.co/KIJJj8Tl</t>
  </si>
  <si>
    <t>Only 6 months old and already little Sally bears the scars of a hard life. http://t.co/a0EPN1VR</t>
  </si>
  <si>
    <t>RT @hellofrmSG: Animal welfare groups &amp;amp; charities that are helping dogs, cats, and other animals in need: @ACRES_SG @CatWelfareSG @l ...</t>
  </si>
  <si>
    <t>RT @ThreeLegsGood: Ugly Betty by Teo Keng Beng - who would have thought that knobbly knees and a serious underbite could be so attractiv ...</t>
  </si>
  <si>
    <t>Dogs may protect babies from some infections: Study http://t.co/Nv3bAy5L</t>
  </si>
  <si>
    <t>What to Do If You Lose Your Pet http://t.co/vMhexiJy</t>
  </si>
  <si>
    <t>How many teeth do rabbits have? Is it just 4?
Most people think that rabbits only have 4 large incisors (front... http://t.co/CqrM72UO</t>
  </si>
  <si>
    <t>RT @ThreeLegsGood: Yeller is wondering: when are you coming to see him at the exhibition? http://t.co/uhIuqwFV</t>
  </si>
  <si>
    <t>RT @CatWelfareSG: MISSING: Grey Tabby &amp;amp; White Cat at Blk 673A Jurong West St 65 (28 Jun 12)  http://t.co/NTVqcjYa (PLS RT)</t>
  </si>
  <si>
    <t>RT @CatWelfareSG: MISSING: White Cat with Blue Collar &amp;amp; Bent Tail at Chun Tin / Bukit Timah Area http://t.co/vz1jCj8T (PLS RT)</t>
  </si>
  <si>
    <t>@niamO__Om :)</t>
  </si>
  <si>
    <t>Household Dangers Every Pet Owner Should Know - http://t.co/yZWzP5e1@spca.org.sg</t>
  </si>
  <si>
    <t>RT @ThreeLegsGood: MONGREL - The Photo Exhibition starts today! Come see amazing portraits of awesome mongrels at Objectifs @ 56A Arab S ...</t>
  </si>
  <si>
    <t>One fin flip for sharks, one giant leap for animal welfare! http://t.co/RLyk43f5</t>
  </si>
  <si>
    <t>The good news: We saved 75 kittens by finding them foster homes.
The oh-my-goodness news: We have 75 kittens... http://t.co/sx7pEwtB</t>
  </si>
  <si>
    <t>Touching Tuesday video! Get ready to saw "Awww" - Stray dog runs to Tibet with Chinese cyclists: http://t.co/MEZdm0Ot via @youtube</t>
  </si>
  <si>
    <t>Guess what this has to do with animal adoptions... http://t.co/lgZa4Xeh</t>
  </si>
  <si>
    <t>It always warms our heart when children show they care. These amazing young ladies from Tanglin Trust School... http://t.co/MqbN9DUl</t>
  </si>
  <si>
    <t>The SPCA Flag Day 2012 is happening on 21 July and we really need your help to raise funds for all the stuff we... http://t.co/rzoR3yNv</t>
  </si>
  <si>
    <t>Dear SPCA fans,
we really like and agree with this poster, and we are sure you all agree too!
"I'm a forever... http://t.co/wJX45bfM</t>
  </si>
  <si>
    <t>@hai_ren Thanks!</t>
  </si>
  <si>
    <t>By a stroke of piggy fate, 12 guinea pigs landed on our laps (well they were surrendered but same difference)!... http://t.co/u0TdPTah</t>
  </si>
  <si>
    <t>Here's a so-cute-can-faint kitten video to perk up your mid-week blues http://t.co/ZnDCnTLB</t>
  </si>
  <si>
    <t>@NelsonTan82 Glad to have had you! ;) Thanks for your hard work!</t>
  </si>
  <si>
    <t>Some of you guessed it right! 
Thank you, Manhunt contestants for helping out at the shelter today! These man... http://t.co/Hg4XIZ2R</t>
  </si>
  <si>
    <t>One of the mystery visitors preparing to work at the shelter!
Have you made your guess yet? http://t.co/uTANkqsC</t>
  </si>
  <si>
    <t>Can you guess who were here to visit and volunteer at the SPCA this morning? 
Stay tuned for the answer! http://t.co/0YxsB1KM</t>
  </si>
  <si>
    <t>RT @CatWelfareSG: Register and come eat ice-cream to help Bukit Timah cats! http://t.co/CaejDKA6</t>
  </si>
  <si>
    <t>RT @CatWelfareSG: MISSING: Tuxedo cat at Blk 368 Tampines St 34 (18 Jun 2012) http://t.co/KWgULeR6 (PLS RT)</t>
  </si>
  <si>
    <t>@SingaporeEvents Thanks! :)</t>
  </si>
  <si>
    <t>MONGREL - THE PHOTO EXHIBITION will run from 4-16 July 2012. Proceeds from sale of prints will go to AWGs including SPCA!</t>
  </si>
  <si>
    <t>@SingaporeEvents Sorry! The launch party is a private event - our bad. But the exhibition itself isn't! Would you mind amending this tweet?</t>
  </si>
  <si>
    <t>The SPCA was notified by the police on the night of 14 June that a terrapin had been thrown or fallen from Block... http://t.co/q7ck9ys1</t>
  </si>
  <si>
    <t>Paisely is a cross-breed with a difference - she can be adopted by HDB residents! http://t.co/cejKmrnT</t>
  </si>
  <si>
    <t>Calling all SPCA Adopters! We Want You and Your Pet!
Really, we want photos of your pet(s) in a natural... http://t.co/8ZecmKLw</t>
  </si>
  <si>
    <t>RT @CatWelfareSG: MISSING: White &amp;amp; Brown Cat at Serangoon Garden Estate (10 Jun 12) http://t.co/wI5sdQ6f (PLS RT)</t>
  </si>
  <si>
    <t>Kat Cat the kitten! Now say that 10 times real fast. OR come down and adopt this lovely beauty today! http://t.co/PzOkXGuU</t>
  </si>
  <si>
    <t>RT @VaranusSalvator: Leave wild boars alone, say residents http://t.co/RW4ovyzN</t>
  </si>
  <si>
    <t>I posted a new photo to Facebook http://t.co/PzOkXGuU</t>
  </si>
  <si>
    <t>On 16 Jan we referred a case of illegal online selling of hedgehogs to the Agri-Food and Veterinary Authority of... http://t.co/SOJlfa7T</t>
  </si>
  <si>
    <t>@KuyaAdam Thanks for participating! :)</t>
  </si>
  <si>
    <t>RT @KuyaAdam: It was lovely to see all involved get together as one for the Animals and Our Community event at JP. @ACRES_SG @SPCA_SG @C ...</t>
  </si>
  <si>
    <t>Spotlight: Mosaic will rub you the right way all the time! http://t.co/Jh8I9YgY</t>
  </si>
  <si>
    <t>Project ADORE (cross-breed HDB pilot) has been launched and we have one lovely dog who qualifies - Yara! Go to... http://t.co/hFayXHbv</t>
  </si>
  <si>
    <t>RT @CatWelfareSG: Tinkerbell was found with a severe back and neck injury, rendering her limbs ineffective. Her medical bills came... ht ...</t>
  </si>
  <si>
    <t>SPCA Executive Director, Corinne Fong, is AVA's "Friends of the Animals" blog series' first guest blogger. Read it here http://t.co/7es0OFY6</t>
  </si>
  <si>
    <t>Spotlight: Rere the rabbit wants to burrow with her forever owner today! http://t.co/qUYz1qgh</t>
  </si>
  <si>
    <t>I posted a new photo to Facebook http://t.co/GqYZq3QV</t>
  </si>
  <si>
    <t>The benefits of adopting an older pet are many. We have a lot of wonderful mature animals at the SPCA looking for... http://t.co/JzlfGbHQ</t>
  </si>
  <si>
    <t>Spotlight: Sweet, affectionate Crookshanks looking for warm lap! http://t.co/9xbtGK1t</t>
  </si>
  <si>
    <t>Appeal for Information: Abandoned rabbit at Jurong West http://t.co/hYZqQLrb</t>
  </si>
  <si>
    <t>Inspectorate: Pigeon pierced with metal rod
The SPCA is offering a $1,000 reward for information leading to the... http://t.co/WHz4v6oS</t>
  </si>
  <si>
    <t>Spotlight: Sheldon - miniature in size but a giant in doggy personality. http://t.co/7KLrKcU7</t>
  </si>
  <si>
    <t>@danfriess Glad to be of service! Enjoy the roaring!</t>
  </si>
  <si>
    <t>14 cadets from the St. John Ambulance Brigade (Yishun Secondary School) came to visit the SPCA today. They were... http://t.co/azZ4axV1</t>
  </si>
  <si>
    <t>1 week left to SPCA Fun Run 2012! Register for the race NOW! http://t.co/eCqXyNQx</t>
  </si>
  <si>
    <t>Good article on "Separation Anxiety in Dogs" http://t.co/uUaoczFY@spca.org.sg</t>
  </si>
  <si>
    <t>@grilledscallops Yay! Hope to see you soon! You can visit before you're 17 tho ;)</t>
  </si>
  <si>
    <t>We just had some lovely students from Bedok Town Secondary School visit us. All 7 of them were super comfortable... http://t.co/BYqfysyr</t>
  </si>
  <si>
    <t>Spotlight: Quiet, sweet Samson doesn't need a Delilah, he needs someone who'll see him through his life. Do you... http://t.co/rzIm7qT5</t>
  </si>
  <si>
    <t>Spotlight: Roger may be vision-challenged but he's still all cat and more! http://t.co/E9tz95yp</t>
  </si>
  <si>
    <t>SPCA External Sales at Shaw House on 25-27 May, 11am-8pm! http://t.co/wuBR2rWO</t>
  </si>
  <si>
    <t>Spotlight: Don't you wish there was more of Wish's beautiful nature in this world? Bring it into your home by... http://t.co/yjd5N57B</t>
  </si>
  <si>
    <t>We are excited to announce that the registration for SPCA Fun Run 2012 is now open! Go to... http://t.co/ahoHXP8N</t>
  </si>
  <si>
    <t>The SPCA does not encourage the keeping of terrapins as pets due to the long-term commitment involved (as long as... http://t.co/asrmnLAt</t>
  </si>
  <si>
    <t>@avalanchelynn Sorry, we don't really know! Think it's one of those temporary stalls in the middle of the floor?</t>
  </si>
  <si>
    <t>Butterflies in a jar are just electronic toys so don't be alarmed if you come across them. http://t.co/ukcnPk8p</t>
  </si>
  <si>
    <t>These little ones from Tanglin Trust School came to the SPCA last afternoon! They made a promise to love all... http://t.co/rGVE2OZL</t>
  </si>
  <si>
    <t>RT @CatWelfareSG: MISSING: Female Black Persian w/ Tipped Ear at Blk 328 Hougang Ave 5 (7 May 22) http://t.co/XE7Qf2XL (PLS RT)</t>
  </si>
  <si>
    <t>Saying goodbye to a queen - http://t.co/Q5MmvmMY http://t.co/oc3RW1LM</t>
  </si>
  <si>
    <t>The SPCA received a report on Sunday 6 May at 6.30pm that there were three abandoned tortoises at the void deck... http://t.co/36B8yXLV</t>
  </si>
  <si>
    <t>Hey all creative peeps! SPCA needs a Design Intern so get in touch asap! http://t.co/JRhqtBCI</t>
  </si>
  <si>
    <t>I posted a new photo to Facebook http://t.co/Ya7X0zfG</t>
  </si>
  <si>
    <t>Please Think Again Before You Release Animals Into the Environment. http://t.co/69YrnMm5 http://t.co/rxe6N3sW</t>
  </si>
  <si>
    <t>The SPCA shelter will be open for viewing and adoption of animals tomorrow (1 May) from 11am-3.30pm. Have a... http://t.co/JzjHPkJL</t>
  </si>
  <si>
    <t>Remember the Maltese that was dumped on SPCA's doorstep in Dec last year? (see... http://t.co/3E0Y7iMQ</t>
  </si>
  <si>
    <t>Quiet and unassuming shy boy Kao Kia is a handsome cross-breed who needs an equally gentle and loving owner. http://t.co/cxUlWbQL</t>
  </si>
  <si>
    <t>A rabbit grooming workshop is going on now at the SPCA in colloboration with House Rabbit Society of Singapore (... http://t.co/FgSBjC1B</t>
  </si>
  <si>
    <t>Haven't got your Furry Friends Fund tin yet? Get one this weekend along with some SPCA tees and such at Shaw House! http://t.co/pSVF9SXY</t>
  </si>
  <si>
    <t>Come to "FFF tin collection and external sales event" 22 April from 11:00 to 20:00. Dear Supporters
Play a part... http://t.co/iIwu69Hf</t>
  </si>
  <si>
    <t>Adoption Spotlight: Oh why, Mr Why do you love your belly rubs so much? Super manja cat alert! http://t.co/Mf0dH120</t>
  </si>
  <si>
    <t>The ennui of a cat. Ending is priceless. http://t.co/Aek0Cwjy</t>
  </si>
  <si>
    <t>@yayanje Wash the floor outside ur flat w bleach, then spray with vinegar. Cats hate the smell of vinegar. :)</t>
  </si>
  <si>
    <t>SPCA Cover Image May 2012: The theme for May is "The Joy of Fosterhood" in celebration of Mother's Day! Fostering... http://t.co/hahLQbfO</t>
  </si>
  <si>
    <t>Happy Friday! Warning: this contains expletives but it is also EXTREMELY funny - Texts From My Dog http://t.co/zhozjc9v via @Po_st</t>
  </si>
  <si>
    <t>RT @CatWelfareSG: MISSING: Female Tabby w/ Silver/White Collar &amp; Heart-Shaped Pendant at Serangoon Central (11 Apr 12) http://t.co/ZJJ0Z ...</t>
  </si>
  <si>
    <t>RT @swingwithzombie: Cuteeee! RT @SPCA_SG: SPCA and Jurong Point Shopping Centre's first open-air movie screening for owners and their p ...</t>
  </si>
  <si>
    <t>SPCA and Jurong Point Shopping Centre's first open-air movie screening for owners and their pets! http://t.co/T4SvGIMi</t>
  </si>
  <si>
    <t>Another fantastic opportunity to join the doggies of SPCA and ALL (Animal Lovers League) for Sunday brunch 15... http://t.co/AU22XXqw</t>
  </si>
  <si>
    <t>Come to "Torte Dog Adoption Drive" 15 April from 11:00 to 15:00. Another fantastic opportunity to enjoy Sunday... http://t.co/dBoxg1Nq</t>
  </si>
  <si>
    <t>Another fantastic opportunity for Sunday brunch in the company of pooches from SPCA and ALL(Animal Lovers... http://t.co/4ht9q3WB</t>
  </si>
  <si>
    <t>Another fantastic opportunity for Sunday brunch in the company of pooches from SPCA and ALL(Animal Lovers... http://t.co/OVQHL94V</t>
  </si>
  <si>
    <t>Another fantastic opportunity for Sunday brunch in the company of pooches from SPCA and ALL(Animal Lovers League).... http://t.co/76NQJyTr</t>
  </si>
  <si>
    <t>Another fantastic opportunity to have Sunday brunch in the company of pooches from ALL(Animal Lovers League) and... http://t.co/OoaKsoZz</t>
  </si>
  <si>
    <t>Another fantastic opportunity to have Sunday Brunch in the company of pooches from ALL(Animal Lovers League) and... http://t.co/mqlzHRrg</t>
  </si>
  <si>
    <t>Another fantastic opportunity to have Sunday Brunch in the company of pooches from ALL(Animal Lovers League) and... http://t.co/pkveDy8W</t>
  </si>
  <si>
    <t>Please note: We will not be manning our FB page from now until Sunday so please direct any animal emergencies to... http://t.co/s2kxhDUD</t>
  </si>
  <si>
    <t>Check out our Facebook Cover Photo of the month on "Bunny Love" by Jessy Ong! Watch this space for next month's theme.</t>
  </si>
  <si>
    <t>Adoption Spotlight: Get your fill of bunny loveliness by adopting one of our wonderful wabbits and giving it a... http://t.co/xoy4o98O</t>
  </si>
  <si>
    <t>We will be open for viewing  and adoption of animals this long  Easter weekend.
Friday: 11am-3.30pm
Sat: 10-4pm... http://t.co/3W24WIzI</t>
  </si>
  <si>
    <t>@missene Oops! :)</t>
  </si>
  <si>
    <t>@Michyks @manlymandy Hiya! Yes, we'll be having an adoption drive for dogs in April so look out for updates!</t>
  </si>
  <si>
    <t>For the dogs and dog lovers! :) Top 10 Peeves Dogs Have With Humans - Page 1 http://t.co/3sHmgyVT</t>
  </si>
  <si>
    <t>Our volunteers will be out in force this Easter weekend raising funds at NEX Mall by selling our SPCA merchandise... http://t.co/LMBdi8VP</t>
  </si>
  <si>
    <t>We had 14 students and a super supportive teacher, Ms Wendy Ng from Changkat Secondary visit us this afternoon.... http://t.co/c01gmaud</t>
  </si>
  <si>
    <t>Adoption Spotlight: Sandy the tabby with a lion's heart of love and fun. Falling in love with her is a guarantee! http://t.co/Ozt0MaUf</t>
  </si>
  <si>
    <t>RT @davechua: So this isn't about adopting vegetables? RT @SPCA_SG: Come to "Brussels Sprouts SPCA and HRSS Bunny Adoption Drive" ... ht ...</t>
  </si>
  <si>
    <t>@davechua LOL, no that's just the name of the venue.</t>
  </si>
  <si>
    <t>On the 8 April 2012, SPCA and HRSS (House Rabbit Society of Singapore) will be holding a bunny adoption drive at... http://t.co/XVU7Kghn</t>
  </si>
  <si>
    <t>Come to "Brussels Sprouts SPCA and HRSS Bunny Adoption Drive" 8 April from 12:00 to 18:00. On the 8 April 2012,... http://t.co/fpqtGbjn</t>
  </si>
  <si>
    <t>@mongrelworld Our pleasure! :)</t>
  </si>
  <si>
    <t>RT @mongrelworld: @HushandPuff @EileenTiew @PawsomeAnimals @Chan12Mika @SPCA_SG Thank you so much for your tweet on adopting mongrels :-)</t>
  </si>
  <si>
    <t>Adoption Spotlight: Delia, a one-year-old, black and tan bundle of doggy goodness! http://t.co/s1hXlxIl</t>
  </si>
  <si>
    <t>‘The Joys of Owning a Mongrel’
http://t.co/pGQFsufF http://t.co/l4bEItvh</t>
  </si>
  <si>
    <t>SPCA Facebook Banner of the Month: We love our fans and apart from your love for animals, we know many of you are... http://t.co/G9ABFGTv</t>
  </si>
  <si>
    <t>Earlier this month we revisited Sentosa's Underwater World. Follow the link to read our latest update. http://t.co/1LL77rhu</t>
  </si>
  <si>
    <t>SPCA will be setting up a booth at the following locations to bring our Furry Friends Fund closer to you!!
27 –... http://t.co/Jdp9jju2</t>
  </si>
  <si>
    <t>Adoption Spotlight: This little piggy went to the SPCA and so did the other four piggies! And they're all up for... http://t.co/zDlAj8kw</t>
  </si>
  <si>
    <t>Facebook Bans Puppy Mill Advertisements http://t.co/KAHofL9q</t>
  </si>
  <si>
    <t>Facebook Bans Puppy Mill Advertisements
http://t.co/ZqenHYov</t>
  </si>
  <si>
    <t>Facebook Bans Puppy Mills Advertisements
http://t.co/ZqenHYov http://t.co/wQclyfVT</t>
  </si>
  <si>
    <t>@celliethepink Adorable! Thanks for giving Truffles a home! :)</t>
  </si>
  <si>
    <t>Keeping it in the family - Squil, Shroom's sibling finds herself a home too. http://t.co/XwWVjjst</t>
  </si>
  <si>
    <t>Shrooms is happy to go home with Martin &amp;amp; Petrisha http://t.co/tXN4rhXG</t>
  </si>
  <si>
    <t>Have you sat in a car without the air con while filling up the car with gas? It gets hot really fast, doesn’t it.... http://t.co/lxW9SHUa</t>
  </si>
  <si>
    <t>Animal Rescue: Kitten freed from a tight spot! http://t.co/9kY61duW</t>
  </si>
  <si>
    <t>Adoption Spotlight: Tide may have been born with one leg shorter but he more than makes up with his big, lovely... http://t.co/JAiwtXfC</t>
  </si>
  <si>
    <t>Hi everyone. Our merchandise items will be sold at the following locations this week.  Please do support  by... http://t.co/yYbPHyTu</t>
  </si>
  <si>
    <t>Adoption Spotlight: Noel is quiet and calm but smart as an M&amp;amp;M. http://t.co/dZpioboe</t>
  </si>
  <si>
    <t>Bambi off to her new home! http://t.co/6LBwcbCq</t>
  </si>
  <si>
    <t>Cap finds a home. http://t.co/VfnQGTrI</t>
  </si>
  <si>
    <t>In conjunction with Earth Day 2012 (22 April), the SPCA will switch off all lights and air-conditioners on... http://t.co/Z0xb6y8P</t>
  </si>
  <si>
    <t>@Hannah_Shielin Call our lost and found dept on 62875355 ext 25 to make a report and we'll let you know if we come across your cat.</t>
  </si>
  <si>
    <t>Adoption Spotlight: Ida - gorgeous to look at and in character. We just can't understand why she's still here!... http://t.co/PWlEZvF2</t>
  </si>
  <si>
    <t>SPCA is looking for talented individuals and pets!
We are holding auditions for a series of new videos and are... http://t.co/d6ST6pZK</t>
  </si>
  <si>
    <t>Join us for a lovely evening on the 22 March. http://t.co/gQw9uFfk</t>
  </si>
  <si>
    <t>SPCA deals with yet another case of abandonment. Six hamsters were found abandoned this morning on a couch at... http://t.co/neR5KWY2</t>
  </si>
  <si>
    <t>We are often posed this question about how long pets live?
If cared for properly, with the right diet, exercise,... http://t.co/BxKYZ34s</t>
  </si>
  <si>
    <t>The results of our “ I Love My Pet “ Photo Competition 2012 is out! SPCA would like to thank everyone who... http://t.co/tg811UIH</t>
  </si>
  <si>
    <t>http://t.co/ttKZu2iF</t>
  </si>
  <si>
    <t>Adoption Spotlight: Mash - affectionate, snoozy but prone to short bursts of playfulness - what more can you want... http://t.co/rtc27Cpt</t>
  </si>
  <si>
    <t>SPCA Furry Friends Fund (FFF) is back! SPCA is inviting all our wonderful supporters to take one of our tins for... http://t.co/IpDO4HB2</t>
  </si>
  <si>
    <t>China says no to bear farms... http://t.co/PPNcAhFA http://t.co/3t9FLchH</t>
  </si>
  <si>
    <t>http://t.co/PPNcAhFA http://t.co/dMKcqEGy</t>
  </si>
  <si>
    <t>China's unprecedented outcry against bear farming. Please read more... http://t.co/MBGEIsu9</t>
  </si>
  <si>
    <t>Special thanks to DeDamselfly Photography for taking these fabulous pics of our darling Donut! Sweet Donut is... http://t.co/TPMbdCBQ</t>
  </si>
  <si>
    <t>Adoption Spotlight: Lovely, friendly, handsome, playful, these are the things Jacky is made of! http://t.co/1UzpzQRL</t>
  </si>
  <si>
    <t>Dear all,
We thank everyone for the tremendous response and support received on the recent glue trap board case... http://t.co/4m3gH3ie</t>
  </si>
  <si>
    <t>Rescue: Mynah trapped on glue board saved from a sticky end. http://t.co/hnyzta1d</t>
  </si>
  <si>
    <t>Happy Reunion: Lovely Cookie was reunited with her relieved owners yesterday afternoon. Yay! http://t.co/wxcb2VQU</t>
  </si>
  <si>
    <t>Remember Winter? We found a fosterer for her! And even better, the fosterer will also be helping us to rehome... http://t.co/6sywNsp1</t>
  </si>
  <si>
    <t>This poor community cat was caught on a glue-board trap placed by a pest control company overnight at a HDB bin... http://t.co/sp4XPZo6</t>
  </si>
  <si>
    <t>Biscuits and his new family. http://t.co/277kR0FD</t>
  </si>
  <si>
    <t>Picture purrfect says 4 month old Bosco http://t.co/VEJomn4S</t>
  </si>
  <si>
    <t>Chen Yuan smitten by 4month old Galaxy. http://t.co/JUS8eCpt</t>
  </si>
  <si>
    <t>Pet Care Tip: If you live in a high-rise apartment, the most important thing to do is to wire-mesh your windows to... http://t.co/SA79EkBX</t>
  </si>
  <si>
    <t>Adoption Spotlight: Handsome Brownie will charm your socks off if you give him a chance! http://t.co/mrY1A1N2</t>
  </si>
  <si>
    <t>We had four little visitors from Henry Park Primary this afternoon. We had visited  the school to create... http://t.co/Qy4p5N9M</t>
  </si>
  <si>
    <t>SPCA Rescue: Early this morning we helped this kitty get to a safer place for his snooze. http://t.co/8ufJ3vav</t>
  </si>
  <si>
    <t>@jaschintaz Thanks for the support!! :)</t>
  </si>
  <si>
    <t>We hope someone out there can help us locate the owner/s of these kittens who died a tragic death. This... http://t.co/t1ytTuPj</t>
  </si>
  <si>
    <t>It's love at first Hammie for Ann. http://t.co/viNeRHy0</t>
  </si>
  <si>
    <t>Double the fun and mischief- Jessica has her hands full with Kimmy and Dewey. http://t.co/JcCXz7dp</t>
  </si>
  <si>
    <t>Audrey adopts Ping http://t.co/eJ69eXyM</t>
  </si>
  <si>
    <t>Prissy homeward bound. http://t.co/BdxAA4VI</t>
  </si>
  <si>
    <t>Cute cuddly Hilda all set to melt hearts. http://t.co/Au9YBAig</t>
  </si>
  <si>
    <t>Don't we just love our pets! Take your pet out on a date this Valentine’s day for an open-air movie screening of... http://t.co/YGLcYY4Q</t>
  </si>
  <si>
    <t>Adoption Spotlight: Darling Becky needs a home as sweet and loving as she is! http://t.co/gcS4kjh1</t>
  </si>
  <si>
    <t>Hi guys, Winter still needs a fosterer! Winter has scabies and needs to be fostered for at least one month.... http://t.co/Wmd4rN6H</t>
  </si>
  <si>
    <t>Ruth is a student from Dunman High and she be selling a few items at the
SPCA shelter... http://t.co/dLmYyoCj</t>
  </si>
  <si>
    <t>Hope you can join us at the following event to be held on 25 February 2012. SPCA will be delivering a... http://t.co/7A8mlEow</t>
  </si>
  <si>
    <t>Reminder: Torte adoption drive happening this Sunday! http://t.co/XYZCzLPp</t>
  </si>
  <si>
    <t>"I LOVE MY PET ONLINE PHOTO" COMPETITION
“We are less than a week away from the closing date for registration, so... http://t.co/62kOSemV</t>
  </si>
  <si>
    <t>Adoption Spotlight: I'm Mandy and I'm lovely! Please give me a home! http://t.co/lPGpkUxD</t>
  </si>
  <si>
    <t>Fosterer Urgently Needed: This is Winter. Her owners wanted to surrender her to the SPCA because she has scabies.... http://t.co/0YBFMprO</t>
  </si>
  <si>
    <t>Farmer fined for failing to take maggot-infested dog to vet http://t.co/AJVkM6JB</t>
  </si>
  <si>
    <t>SPCA will be taking part in this upcoming adoption drive with a few of our doggy friends looking for new homes.... http://t.co/JdMNicCP</t>
  </si>
  <si>
    <t>Wrapping up adoptions for today are Mimi and Melly. http://t.co/xdFzrvAt</t>
  </si>
  <si>
    <t>We love a happy ending!! http://t.co/wWUzKy2n</t>
  </si>
  <si>
    <t>Few weeks ago, Pinky (adyssinan guinea pig) was given up to the SPCA and now she has a new home. Hurray! http://t.co/Y6cKhk8v</t>
  </si>
  <si>
    <t>Can you find MI? Only 15% of people can actually spot him! (kidding) http://t.co/NAa87ogU</t>
  </si>
  <si>
    <t>KC finds himself a family! http://t.co/olEnPQez</t>
  </si>
  <si>
    <t>We love when everyone in the family is actively involved in an adoption and we know Kiki is going to love his new... http://t.co/cD6kag4f</t>
  </si>
  <si>
    <t>It's always a cuddly moment with Marky, here with his new owners. http://t.co/d9VgnK8B</t>
  </si>
  <si>
    <t>Chachaos (border collie) finds a new home and a new friend (called Friend!) http://t.co/x48pgZnl</t>
  </si>
  <si>
    <t>Sophia and her new furpal, Lou http://t.co/ea3sV5I4</t>
  </si>
  <si>
    <t>Knight goes home with Allyse &amp; family http://t.co/6aNzuLmb</t>
  </si>
  <si>
    <t>Pet Care Tip: It often saddens us to hear when people do not want to take their sick pets to the vet because its... http://t.co/YP1cV9t6</t>
  </si>
  <si>
    <t>Check out these snazzy shots of some of our SPCA residents by the lovely folks at NYLON SG! http://t.co/NtvxPC0E</t>
  </si>
  <si>
    <t>@missluhar Thanks! We try our best!</t>
  </si>
  <si>
    <t>@flyliketea Hiya, we would need to have proof of abuse before we can step in. You can email inspector@spca.org.sg or call 62875355 ext 9.</t>
  </si>
  <si>
    <t>@missluhar Hiya! What is it you can't believe?</t>
  </si>
  <si>
    <t>Starting off the day with a snap of Kira who was adopted over the weekend. http://t.co/dojmc93V</t>
  </si>
  <si>
    <t>Can't find what you're looking for at the SPCA? Trying to rehome your pet? Head over to our Rehoming Notice Board!... http://t.co/kiZavY5y</t>
  </si>
  <si>
    <t>Hello animal-lovers, I am a biologist working on Tioman Island, Malaysia and I would like to appeal to qualified... http://t.co/Q7Ya0jrU</t>
  </si>
  <si>
    <t>Lunar New Year Wish List 
http://t.co/O6zQmWRN http://t.co/vYCdzipt</t>
  </si>
  <si>
    <t>I posted a new photo to Facebook http://t.co/lHGqylbI</t>
  </si>
  <si>
    <t>I posted a new photo to Facebook http://t.co/vHUx1sxB</t>
  </si>
  <si>
    <t>Seal slaughter's days may be numbered. Find out how you can help. http://t.co/9NUl1vfo</t>
  </si>
  <si>
    <t>This morning, SPCA received a call of a cat sitting on a ledge at the 11th floor of Blk 760  in a housing board... http://t.co/m9n266VY</t>
  </si>
  <si>
    <t>Adoption Spotlight: Wells how about giving me a home? http://t.co/RiyNRVZ5</t>
  </si>
  <si>
    <t>Join us for the "I Love My Pet" Photography Competition!
Registration Format:
An official entry containing the... http://t.co/cLjZH6j1</t>
  </si>
  <si>
    <t>Pet Care Tip: With the weather getting hotter, please remember that dogs can suffer from heat stroke and this can... http://t.co/K5vnniWj</t>
  </si>
  <si>
    <t>Hi everyone, there's a clarification on the parvovirus warning. Please read this message again. Thanks. http://t.co/9yxuXixE</t>
  </si>
  <si>
    <t>We had a super duper time at ITE Simei today creating awareness. The students there were just amazing and were so... http://t.co/AlFbL2y5</t>
  </si>
  <si>
    <t>Attention: Parvovirus alert! http://t.co/jU5Vqlcb</t>
  </si>
  <si>
    <t>There has been a lot of discussion out there about people planning to get a Chinchilla ( aka Dragon Cat in the... http://t.co/DQiYzxsT</t>
  </si>
  <si>
    <t>updated as of 16.01.2012 http://t.co/dKnyr2ms</t>
  </si>
  <si>
    <t>Adoption spotlight: He may not be fat but this Santa's really jolly and would love to snuggle up with you. http://t.co/HlJFoQUI</t>
  </si>
  <si>
    <t>Pet Care Tip: Please do invest in the right hamster cage for your hamster. Cages with grilled floors, platforms,... http://t.co/ows6qAR2</t>
  </si>
  <si>
    <t>Dear all, just a quick note and appeal. SPCA thanks and appreciates all those who want to help rehome unclaimed... http://t.co/qY0hVHpV</t>
  </si>
  <si>
    <t>Adoption spotlight: This is Yara, she would like an owner who will love her forever, please? http://t.co/VaApRXoJ</t>
  </si>
  <si>
    <t>Wiley gets adopted! http://t.co/7iyGvtB2</t>
  </si>
  <si>
    <t>Donny with his new furpal, Do http://t.co/Q0E0UODB</t>
  </si>
  <si>
    <t>All set for home and comfortable in her ride http://t.co/m0azmHDI</t>
  </si>
  <si>
    <t>It's great news as Athena finally gets to go home!! http://t.co/eeMD5tQn</t>
  </si>
  <si>
    <t>Adoption Spotlight: Energiser bunny wannabe Polly the kitten looking for experienced cat lover! http://t.co/P5L2PUYe</t>
  </si>
  <si>
    <t>NTUC Fairprice will no longer be selling shark's fin by end March. http://t.co/73lN14CK</t>
  </si>
  <si>
    <t>Adoption Spotlight: Hamster on the search for a great owner and a loving home. http://t.co/W2eDNjYm</t>
  </si>
  <si>
    <t>I posted 2 photos on Facebook in the album "Christmas Wish List 2011" http://t.co/lTZMuoef</t>
  </si>
  <si>
    <t>Pet Care Tip: Out with the old, in with the new. Like used furniture, some owners ‘spring clean’ their pets away... http://t.co/P6UvMo54</t>
  </si>
  <si>
    <t>Who would have thought that 2011 would fly by all of us so quickly? We hope you've had a splendid year so far and... http://t.co/pqk9VLmy</t>
  </si>
  <si>
    <t>We are hiring an Animal Rescue Officer! http://t.co/JjwkAc2B</t>
  </si>
  <si>
    <t>We're going live from 7pm to 8pm on SPH Radio 1003FM (Mandarin station) in a short while. Listen in if you want... http://t.co/6GFuAEJu</t>
  </si>
  <si>
    <t>We've heard you. (: 
Some of you cannot open the PDF portfolio and view the items so we've put the images right... http://t.co/EUekRBRW</t>
  </si>
  <si>
    <t>I posted 2 photos on Facebook in the album "Christmas Wish List 2011" http://t.co/CM17TspV</t>
  </si>
  <si>
    <t>Thanks everyone who have donated! If you would like to donate, we still have some items that need your generous... http://t.co/MqhafOB5</t>
  </si>
  <si>
    <t>http://t.co/K3cJxO2S</t>
  </si>
  <si>
    <t>I posted 3 photos on Facebook in the album "Cats abandoned near SPCA" http://t.co/YI0RRCvD</t>
  </si>
  <si>
    <t>SPCA stands ready to re-home strays http://t.co/Jl7dlEV1</t>
  </si>
  <si>
    <t>I posted 3 photos on Facebook in the album "Cats abandoned outside SPCA" http://t.co/xSN2L0Br</t>
  </si>
  <si>
    <t>Results of the second undercover survey of pet shops and pet farms http://t.co/joTtQtBp</t>
  </si>
  <si>
    <t>Dumped at the SPCA on Christmas Eve http://t.co/QmmlqPAv</t>
  </si>
  <si>
    <t>It's a Christmas to remember for Onco as he goes to his new home for the holidays! http://t.co/SS34Wgq6</t>
  </si>
  <si>
    <t>http://t.co/arlNgmon</t>
  </si>
  <si>
    <t>Dear SPCA Fans, 
Here's wishing each and everyone of you a Merry, Merry Christmas! The SPCA will remain open this... http://t.co/XiQTox4f</t>
  </si>
  <si>
    <t>SPCA officials attended yesterday (22 Dec 2011) to follow up on the improvements for the huskies. We agree with... http://t.co/BpBDCH8Q</t>
  </si>
  <si>
    <t>Sad fact: While many are enjoying this festive season, spending time with loved ones, many are also giving up... http://t.co/wmo1hxmm</t>
  </si>
  <si>
    <t>If you are thinking of giving a pet as a present this season, please think again. We believe that pets should not... http://t.co/VcUSYGgu</t>
  </si>
  <si>
    <t>Old is gold! At an age where many are not keen to adopt him, 7yo Panda found his forever loving home with Amy and... http://t.co/7CMjv6sy</t>
  </si>
  <si>
    <t>I posted a new photo to Facebook http://t.co/2vBqm9By</t>
  </si>
  <si>
    <t>Hi everyone, we've got some items sponsored but we still need your help! Take a look at our updated list and see... http://t.co/r4X25aes</t>
  </si>
  <si>
    <t>Adoption Spotlight: All I want for Christmas is a loving, forever home! http://t.co/vsN4d0NH</t>
  </si>
  <si>
    <t>I posted a new photo to Facebook http://t.co/YeoQHvUF</t>
  </si>
  <si>
    <t>Roz (Syrian) a palmful of cuddles. http://t.co/ICFWcmps</t>
  </si>
  <si>
    <t>Pet Care Tip: Someone recently posted that they bought a pet for their kids and then found their kids were unable... http://t.co/mayLHOK0</t>
  </si>
  <si>
    <t>Adoption Spotlight: What's soft as cotton, cute as a ladybug and worth a lifetime of love? Bunnies! http://t.co/bqKGix9z</t>
  </si>
  <si>
    <t>Adoption Spotlight: Ginger-spiced Fiona would like nothing better than to curl up in bed with you tonight! http://t.co/Hg4LDUCq</t>
  </si>
  <si>
    <t>**New Merchandise**
A must-have SPCA classic tee - Stop Animal Abuse emblazoned across the back in maroon. XS-XL.... http://t.co/8j0VdOuT</t>
  </si>
  <si>
    <t>**Fundraising event**
Join us and drink for a good cause next Tuesday!
Do help us share this piece of information. (: http://t.co/L39AS9rd</t>
  </si>
  <si>
    <t>Timothy, an 11 year old student from SJI ( International)  was the star at our rabbit care workshop that we held... http://t.co/ncak90TN</t>
  </si>
  <si>
    <t>A sweet end to the day with Sunspot getting adopted. http://t.co/d23RksoK</t>
  </si>
  <si>
    <t>Adoption Spotlight: Gerbils anyone? http://t.co/xp1OAKXa</t>
  </si>
  <si>
    <t>Please share and help! http://t.co/VzBAtaKM</t>
  </si>
  <si>
    <t>A sweet end to the day with Sunspot getting adopted. http://t.co/EczZ3gPq</t>
  </si>
  <si>
    <t>Chip and Flop (gerbills) find themselves a home! http://t.co/eCeghg8G</t>
  </si>
  <si>
    <t>Boofy is too excited to leave that he just won't keep still! http://t.co/8ThnO0Gg</t>
  </si>
  <si>
    <t>Lil Nugget gets adopted. http://t.co/J0y4Kj1m</t>
  </si>
  <si>
    <t>$1,000 Reward
The three Shih Tzus pictured, were found abandoned in an open field in the Lorong Halus Road/Pasir... http://t.co/N57WWiQU</t>
  </si>
  <si>
    <t>$1,000 Reward
The three Shih Tzus pictured, were found abandoned in an open field in the Lorong Halus Road/Pasir... http://t.co/rtFNG4iM</t>
  </si>
  <si>
    <t>Pet Care Tip: With everybody in a relaxed and holiday mood, it is easy to get caught up in the spirit of giving... http://t.co/ZHQSe9w7</t>
  </si>
  <si>
    <t>Adoption Spotlight: Athena's big heart matches her big...smile! We're sure you'll love her as much as we do if you... http://t.co/3bD9JVlk</t>
  </si>
  <si>
    <t>Adoption Spotlight: Sugar and spice and all things nice, that's what Blackie's made of! http://t.co/KZDtyGV1</t>
  </si>
  <si>
    <t>I posted a new photo to Facebook http://t.co/hME8E0AI</t>
  </si>
  <si>
    <t>It's home sweet hammie for this lil one. http://t.co/hJFa0ywN</t>
  </si>
  <si>
    <t>It's a sweet Christmas for Candy Cane and Peppermint as the siblings are off to their new home http://t.co/20FmY8ge</t>
  </si>
  <si>
    <t>Mitch goes home http://t.co/AYHpZYuT</t>
  </si>
  <si>
    <t>A family affair with Galaxy :) http://t.co/kzwbqrTB</t>
  </si>
  <si>
    <t>On 2nd December 2011 at about 10.30am, a Chihuahua was found dead in a carrier which was left in an open field... http://t.co/Orf5e3ra</t>
  </si>
  <si>
    <t>Adoption Spotlight: Sally, Fred and Krispy are dreaming of a Christmas in a loving forever home so give them one... http://t.co/lycfhdLb</t>
  </si>
  <si>
    <t>Pet Care Tip: With Christmas  around the corner, if you are thinking of giving a pet as a present this season,... http://t.co/k0OLj2XA</t>
  </si>
  <si>
    <t>Happy Ever After: For Tango the intrepid JRT! http://t.co/w0JsSCd9</t>
  </si>
  <si>
    <t>Our 'Sit Lah!' t-shirt is back! Available in white this time around. Get yours at Centrepoint SC (today till... http://t.co/yHfEOFkV</t>
  </si>
  <si>
    <t>Adoption Spotlight: Hammies!! Need we say more? http://t.co/1yKsEJCB</t>
  </si>
  <si>
    <t>Appeal: Christmas decorations needed! In particular, we hope to get more Christmas garlands and fake snow spray... http://t.co/XSYNlovs</t>
  </si>
  <si>
    <t>Adoption Spotlight: Jonah's looking for a gentle soul with lots of love to give and receive! http://t.co/ElmvSFTY</t>
  </si>
  <si>
    <t>RT @ChoMatic: Nothing is better than waking up to a happy rescue dog  http://t.co/SPjDLjax</t>
  </si>
  <si>
    <t>A nice smiling welcome party for Argau as he moves into his new home. http://t.co/0SHESTFJ</t>
  </si>
  <si>
    <t>Wrapping up adoption is Pun (we know, right! What a name for a hammie)! http://t.co/VBofWIBx</t>
  </si>
  <si>
    <t>Hopper the Rabbit goes home with Ikhsan http://t.co/8dqi9fIF</t>
  </si>
  <si>
    <t>Everyone needs a pal like Vuitton who's all set for home! http://t.co/YRA2c4dd</t>
  </si>
  <si>
    <t>Three's a great company says Crumble, seen here with Bernie and Tyme. http://t.co/e5Dvle8z</t>
  </si>
  <si>
    <t>Goldie all set for more cuddles. http://t.co/0xttctss</t>
  </si>
  <si>
    <t>Cookie finds a companion and a home :) http://t.co/5MfFIQzA</t>
  </si>
  <si>
    <t>The person who dumped a cat in a rubbish bin has been identified. His wife has told the press that he suffers... http://t.co/J3q38mWZ</t>
  </si>
  <si>
    <t>Finding lost animals http://t.co/1GOTmq8n</t>
  </si>
  <si>
    <t>Adoption Spotlight: I'm late, I'm late for a very important date, with my new owner! http://t.co/qkTnAb7X</t>
  </si>
  <si>
    <t>The SPCA is appealing for information about the identity of the person in this video to assist in an... http://t.co/7x0PcujC</t>
  </si>
  <si>
    <t>The SPCA is appealing for information about the identity of the person in this video to assist in an... http://t.co/FgO0Rdyk</t>
  </si>
  <si>
    <t>SPCA thanks all the concerned individuals who have made the effort to report instances of cruelty, abuse or... http://t.co/jSJgBzxp</t>
  </si>
  <si>
    <t>Adoption Spotlight: Give Ida a home and she'll love you forever! http://t.co/8u1nZCpc</t>
  </si>
  <si>
    <t>It's picture purrfect as siblings, Pico and Snowy are adopted by Christine and her son, Nick. http://t.co/ovvVQ2SO</t>
  </si>
  <si>
    <t>Curious lil Mamo is all set for home. http://t.co/hKuPzbIJ</t>
  </si>
  <si>
    <t>Saturday at the shelter starts off with Cloud going home with the Ng family. http://t.co/uERAtRp0</t>
  </si>
  <si>
    <t>SPCA thanks all those concerned individuals for caring for the animals and helping us in our animal welfare work.... http://t.co/fUTvyvNO</t>
  </si>
  <si>
    <t>Pet Care Tip: 
Another way to prevent cats from going to the toilet in your potted plants is putting coffee... http://t.co/OFA4IL2N</t>
  </si>
  <si>
    <t>Adoption Spotlight: Panda's lookin at you babe...to take him home today! http://t.co/4BuboPIM</t>
  </si>
  <si>
    <t>Happy happy ending: Guiness goes home!! http://t.co/AwZYZTIz</t>
  </si>
  <si>
    <t>This Chunk of a hunk is single and available! http://t.co/WRRN8ygi</t>
  </si>
  <si>
    <t>Join us for the last day of AVA's Responsible Pet Ownership at Expo Hall 4B! Event till 8pm. Merchandise are on... http://t.co/EB3UweUJ</t>
  </si>
  <si>
    <t>SPCA Law Review
We are proposing that failure to take care of the welfare of a pet should be an offence.... http://t.co/2WTyvzBz</t>
  </si>
  <si>
    <t>Pet Care Tip: In light of a recent case on Stomp about a cat allegedly beaten when it strayed into a man’s home,... http://t.co/qBYac9v0</t>
  </si>
  <si>
    <t>The AVA's Responsible Pet Ownership  Roadshow is this weekend. There will be loads happening from informative... http://t.co/56nAIXoR</t>
  </si>
  <si>
    <t>Cat sterilisation effective: SPCA http://t.co/F4bwYEiG</t>
  </si>
  <si>
    <t>Regulating cat ownership is the next crucial step http://t.co/rS8ghIDF</t>
  </si>
  <si>
    <t>Adoption Spotlight: "I'm gorgeous and you know it!" Piper cat looking for docile human companion to stroke her... http://t.co/iMB5wY9T</t>
  </si>
  <si>
    <t>I posted 7 photos on Facebook in the album "Operation Sterilise on St John's Island continues" http://t.co/kHJ6P2Zo</t>
  </si>
  <si>
    <t>I posted 2 photos on Facebook in the album "Education" http://t.co/auKudGC6</t>
  </si>
  <si>
    <t>I posted 2 photos on Facebook in the album "Education" http://t.co/BKvwT8I3</t>
  </si>
  <si>
    <t>SPCA proposes increasing fine, jail term to curb animal abuse http://t.co/XE4NJ4zQ</t>
  </si>
  <si>
    <t>Adoption Spotlight: Look into my eyes, and you will see, you really want to adopt me! http://t.co/yAXlTERl</t>
  </si>
  <si>
    <t>Since December 2010, the SPCA has been reviewing the Prevention of Cruelty to Animals section of the Animals and... http://t.co/F21v3WFS</t>
  </si>
  <si>
    <t>Pet Care Tip:This poor Persian was given up with severely knotted fur. The owner never bothered grooming the poor... http://t.co/dgLPFqxD</t>
  </si>
  <si>
    <t>Adoption Spotlight: Loving, warm retirement home wanted for this happy boy! http://t.co/OfBOlETC</t>
  </si>
  <si>
    <t>Such touching photos... http://t.co/yn70Ihfy</t>
  </si>
  <si>
    <t>Cat owners may need registration - Channel NewsAsia: http://t.co/0ZcSg0oI via @AddThis</t>
  </si>
  <si>
    <t>Please Help Animal Flood Victims in Bangkok Today! http://t.co/2VN9xpTc</t>
  </si>
  <si>
    <t>Adoption Spotlight: Aptly named bunny-love Cuddle is twitching to go to a loving home. http://t.co/1ZgOUDsW</t>
  </si>
  <si>
    <t>Pet Care Tip: Despite their small and compact size, Jack Russell Terriers are active and hyper dogs. When they get... http://t.co/DkzsOi89</t>
  </si>
  <si>
    <t>Talkative Samson will make sure your life is filled with love and meowing! http://t.co/pDmqncBO</t>
  </si>
  <si>
    <t>Let this toffee-coloured darling add some sweetness to your life! http://t.co/lduAcudd</t>
  </si>
  <si>
    <t>The SPCA will be selling our Christmas cards and 2012 diaries and calendars this weekend at these locations:... http://t.co/22VAyqwr</t>
  </si>
  <si>
    <t>Hi everyone, an update on the Marsiling crippled cat: one of our Inspectors visited the area yesterday and after... http://t.co/JkC1fx1o</t>
  </si>
  <si>
    <t>I posted 2 photos on Facebook in the album "Furry Friends Fund &amp; Flag Day 2011 - Thank You" http://t.co/djMkN6RK</t>
  </si>
  <si>
    <t>SPCA, in conjunction with Lock and Store is organising a dog care talk on the 29 October ( Saturday ) from... http://t.co/PGxwBjkl</t>
  </si>
  <si>
    <t>Hi everyone, SPCA shares your concerns on the poor cat's plight and had seen the Stomp posting earlier this... http://t.co/Jz52ueDH</t>
  </si>
  <si>
    <t>Pet Care Tip: 
It has become a common occurrence to see dogs being left, unattended, in locked vehicles with the... http://t.co/mmkv7Myh</t>
  </si>
  <si>
    <t>Golden-eyed beauty Moira now at a cattery near you! http://t.co/jSaGMpo0</t>
  </si>
  <si>
    <t>I posted 5 photos on Facebook in the album "SPCA Christmas Cards &amp; Diaries" http://t.co/I3feJeSM</t>
  </si>
  <si>
    <t>Dear All
You may have heard of the case of suspected cruelty at Marsiling Crescent where 2 kittens were found... http://t.co/PXDW8z8R</t>
  </si>
  <si>
    <t>The SPCA has been fortunate to receive a large number of volunteer applications on a regular basis. 
Due to the... http://t.co/qTuFqtrl</t>
  </si>
  <si>
    <t>On 23 Sep, we received a call reporting an injured eagle at Changi and our Animal Rescue Officer picked up this... http://t.co/ckbB6dqf</t>
  </si>
  <si>
    <t>SPCA attended to a tragic case of two kittens aged around 8 weeks old, found dead at Marsiling Crescent. AVA is... http://t.co/82g4GvZI</t>
  </si>
  <si>
    <t>SPCA's Happy Endings calendar 2012 is now on sale! http://t.co/RSg04tXA</t>
  </si>
  <si>
    <t>Sweet lil Garth all ready for home. http://t.co/a7Z0XFlo</t>
  </si>
  <si>
    <t>Katie and furpal Ace- a puuurrfect combination! http://t.co/PrkLKy8y</t>
  </si>
  <si>
    <t>Brownie, one of our three golden rets all set for home. http://t.co/whRKPKga</t>
  </si>
  <si>
    <t>Stam, our 8mth old cross breed find a home. http://t.co/AwcjGYbe</t>
  </si>
  <si>
    <t>Isn't this the cutest ever! Emily with her new furpal, Yas. http://t.co/4YO41bvg</t>
  </si>
  <si>
    <t>Macciato, a roan abyssinnan guinea pig finds a home with Julian and Madeline. http://t.co/tGkRpvXt</t>
  </si>
  <si>
    <t>Golden Village Pictures is offering 10 pairs of in season tickets to watch Red Dog. 
It is based on the... http://t.co/8TkYRXao</t>
  </si>
  <si>
    <t>The SPCA is still appealing for information that may lead to the identity of this person who may be able to... http://t.co/OuZ0v3Ux</t>
  </si>
  <si>
    <t>Take a look at some of our new products! We've got t-shirts, a cute little singlet and a handy cloth bag this time... http://t.co/Rqh5Y42z</t>
  </si>
  <si>
    <t>A different kind of happy ending - we're very glad to have reunited this lost feline with her beloved owners. :) http://t.co/IyT4qCTg</t>
  </si>
  <si>
    <t>Crabs tied for up to four days http://t.co/fKeLbayk</t>
  </si>
  <si>
    <t>Could Sunspot be hopping into your life tomorrow? http://t.co/8fED06xK</t>
  </si>
  <si>
    <t>Hey everyone, thanks so much for all your comments posts and helping to make our page so great! We couldn't do it... http://t.co/GAyfFZbQ</t>
  </si>
  <si>
    <t>4 October - Happy World Animal Day, everyone! World Animal Day was started in 1931 in Florence. It is intended as... http://t.co/DDNzoJuq</t>
  </si>
  <si>
    <t>What a lovely Monday it turned out to be. Four student representatives from Sec 2E4 of Tampines Secondary paid a... http://t.co/bpmrHWQe</t>
  </si>
  <si>
    <t>Cold Storage says "no" to Shark Fin... http://t.co/Gnr6YWdN</t>
  </si>
  <si>
    <t>Do you want to learn more about how to take care of our small mammal companions like rabbits and hamsters? We... http://t.co/QwE687yo</t>
  </si>
  <si>
    <t>Pinky is a wonderful 3yo with a gentle soul who just wants someone to watch the world go by with. http://t.co/AnA5WmJD</t>
  </si>
  <si>
    <t>I posted 3 photos on Facebook in the album "Adoption Spotlight" http://t.co/T1pB9ygM</t>
  </si>
  <si>
    <t>Pet Care Tip: 
A running wheel is a huge part of a hamster’s life. In the wild, these little fellas run... http://t.co/QMNUmA9Y</t>
  </si>
  <si>
    <t>JRTs in the house! But hopefully, not for long! http://t.co/Sv2Ji2XG</t>
  </si>
  <si>
    <t>To those who attended the World Animal Day celebration at East Coast Park on Sunday, we hope you had a good time!... http://t.co/zmyg4PPQ</t>
  </si>
  <si>
    <t>Doctors should pause before asking patients to give up pets http://t.co/R9a5DF80</t>
  </si>
  <si>
    <t>RT @missene: We had a most lovely Sunday out at @SPCA_SG World Animal Day! Even borrowed 2 books from NLB who had a booth!  http://t.c ...</t>
  </si>
  <si>
    <t>RT @CatWelfareSG: Doctors should pause before asking patients to give up pets http://t.co/9qEpLOEQ</t>
  </si>
  <si>
    <t>Calling bunny-lovers, we've got some cutie-pies just hopping to find new homes! http://t.co/PADnUsO1</t>
  </si>
  <si>
    <t>Toronto Bans Pet Stores From Selling Puppy Mill Cats and Dogs http://t.co/20G6fL2D</t>
  </si>
  <si>
    <t>We are right here at ECP D1 celebrating World Animal Day! There's lots to do, buy and people and dogs to meet!... http://t.co/KaYYRlaC</t>
  </si>
  <si>
    <t>SPCA Fans! Tomorrow is our World Animal Day celebration at East Coast Park D1! We hope you are coming down to join... http://t.co/C5ZfZF0a</t>
  </si>
  <si>
    <t>Mutt all set for home. http://t.co/Nuc5myO3</t>
  </si>
  <si>
    <t>It's FOUR days to our World Animal Day celebration at East Coast Park! If you are thinking about what to do on... http://t.co/VwcsTtnS</t>
  </si>
  <si>
    <t>Mister Fluffers! http://t.co/edGlJrHn</t>
  </si>
  <si>
    <t>I posted 5 photos on Facebook in the album "Adoption Spotlight" http://t.co/ADalcDcA</t>
  </si>
  <si>
    <t>We have Mister Fluffers hanging out  with us in the in the office today : )  This three year old silver tabby is... http://t.co/UHyafPXp</t>
  </si>
  <si>
    <t>It's 5 more days to SPCA's WAD at East Coast D1! Preparation is almost done for the big day and we really look... http://t.co/a2UjwYTf</t>
  </si>
  <si>
    <t>RT @STcom: In spite of the AVA's initiatives, problems still hound the dog-breeding industry, says @SPCA_SG. http://ow.ly/6vX0y</t>
  </si>
  <si>
    <t>@daphdaphne Hi Daphne, please call our hotline (62875355 ext 9) and make a report and our inspectors will look into it. Thanks!</t>
  </si>
  <si>
    <t>Thanks to these sponsors for supporting our WAD this Sunday!
- Aeromedia Solutions
- Agri-Food &amp; Veterinary... http://t.co/AptjOPBj</t>
  </si>
  <si>
    <t>It's 6 days to SPCA's World Animal Day celebrations at the East Coast Park! Are you joining us? We hope so!!!... http://t.co/s2SYGSlK</t>
  </si>
  <si>
    <t>I posted 3 photos on Facebook in the album "Kitten rescued from tombstone" http://t.co/xudyCTHs</t>
  </si>
  <si>
    <t>Big, brown, can't-resist-me eyes alert! Kelly says she'd like to go home now please. :) http://t.co/nT9xZU16</t>
  </si>
  <si>
    <t>Dear all, thank you for your concern on the Bukit Batok case. AVA will be carrying out a postmortem on the puppies... http://t.co/ZQRCJku0</t>
  </si>
  <si>
    <t>Keeping it in the family; Onco and Gene pose for us. http://t.co/6VwXCJi8</t>
  </si>
  <si>
    <t>It's 9 days to SPCA's WAD at ECP!
Perfect Paws &amp; Happiest Pet Contests
Proud of your affable and friendly furry... http://t.co/qSHXI1Jo</t>
  </si>
  <si>
    <t>Sweet little Valentine is gonna get lots of lurvin from his new owners. http://t.co/4Xcrfz9T</t>
  </si>
  <si>
    <t>Ozzie finds a home too http://t.co/BTCyoPmm</t>
  </si>
  <si>
    <t>Winnie and her new mom! http://t.co/ZsnPOSVe</t>
  </si>
  <si>
    <t>Kimba completes the family portrait. http://t.co/arq4pScR</t>
  </si>
  <si>
    <t>Kimba completes the family portrait. http://t.co/W2bgdL4h</t>
  </si>
  <si>
    <t>Wiley all set for home. http://t.co/2pGihvhB</t>
  </si>
  <si>
    <t>Xeno all set for home :) http://t.co/9xcHcGpu</t>
  </si>
  <si>
    <t>Dahlia and Fuss,2mth are new pals! :) http://t.co/k8p86Pdn</t>
  </si>
  <si>
    <t>It's just 10 days away to SPCA's WAD at ECP! 
Get temporarily inked (air-spray) by the lovely ladies from Feline... http://t.co/ZAbLFN4S</t>
  </si>
  <si>
    <t>Cat Welfare Society is having a cat adoption drive at Pet Safari, head down if you are in the area! http://t.co/9yAHaO4J</t>
  </si>
  <si>
    <t>And here's from Yahoo! 
http://t.co/jXUyPHlR
Help us share... http://t.co/yNCClaQS</t>
  </si>
  <si>
    <t>SPCA is in the news! Here's one from CNA and Today... http://t.co/BUbRrH6F</t>
  </si>
  <si>
    <t>It's 11 days to SPCA's WAD celebration at ECP! 
Join us on our "Pets Are Wonderful" passport activity to learn... http://t.co/joGKb2M8</t>
  </si>
  <si>
    <t>12 more days to SPCA's WAD event at ECP! Here's two good news to share:
1. Fees reduced for SPCA Championship... http://t.co/twO5wAb</t>
  </si>
  <si>
    <t>Calling all bunny lovers, these little ones need a warm, cuddling home! http://t.co/C9XhKVt</t>
  </si>
  <si>
    <t>It’s 14 more days to SPCA’s World Animal Day celebration! We’ve invited the animal welfare groups to come together... http://t.co/IESA7pA</t>
  </si>
  <si>
    <t>The new series "Must Love Cats" debuts on Animal Planet  on the  
16 September ( Friday)  at  9pm
The show will... http://t.co/BCHaHfQ</t>
  </si>
  <si>
    <t>5y/o Homer all set for home with the Farlow family. http://t.co/HV3VRXy</t>
  </si>
  <si>
    <t>Feisty little Sunny wants a forever home today! http://t.co/tssYFJY</t>
  </si>
  <si>
    <t>SPCA CHAMPIONSHIP AGILITY CUP 2011 (SCAC)
For the very first time, SPCA, with Smartdoggy Academy, is holding an... http://t.co/ZQ62hZo</t>
  </si>
  <si>
    <t>The SPCA will be selling our merchandise at Shaw House (Basement 1) from this Friday to Sunday! Sales hours are... http://t.co/F7ubQYv</t>
  </si>
  <si>
    <t>California passes bill to ban sale, trade or possession of shark fins!
"California is said to be the largest... http://t.co/Gau40oO</t>
  </si>
  <si>
    <t>Senior SPCA kittizen Mathilda still looking for her own spot of sunshine to bask her days away! http://t.co/B1odjtt</t>
  </si>
  <si>
    <t>@Sgbinky Thanks Sgbinky! We'll try better to keep it updated. Sometimes animals come in and out too fast! If only they all did :)</t>
  </si>
  <si>
    <t>Taffy, Male, Local Tabby, 8mths - Taffy s a very nice and confident cat. He enjoys the company of humans and shows... http://t.co/98YdCDk</t>
  </si>
  <si>
    <t>Its love at first sight for Chloe who was recently rescued from hanging off a 25 floor edge. http://t.co/wlSEWl7</t>
  </si>
  <si>
    <t>SPCA's response to dog on dog attack http://t.co/aHIggGF</t>
  </si>
  <si>
    <t>Purffect match as this little one goes home too. http://t.co/J3tAFmJ</t>
  </si>
  <si>
    <t>Dhasa finds a home too. Remember he is an active breed that requires daily walks and even a short run! http://t.co/TGRZraN</t>
  </si>
  <si>
    <t>3mth old Huggi is quite the charmer and gonna be getting lots of hugs from her new owners. http://t.co/RY9KzIr</t>
  </si>
  <si>
    <t>Its love at first sight for Chloe who was recently rescued from hanging off a 25 floor edge. http://t.co/CVCxWNq</t>
  </si>
  <si>
    <t>Come celebrate World Animal Day with us on 25 September from 10.30am – 6pm. This year, we want to make a stand... http://t.co/OILK5KK</t>
  </si>
  <si>
    <t>I posted a new photo to Facebook http://t.co/ytx0wAy</t>
  </si>
  <si>
    <t>Come to "SPCA's World Animal Day Celebration - Paws at the Beach!" Sunday, September 25 from 10:30 am to 6:00 pm.... http://t.co/ogBhwrT</t>
  </si>
  <si>
    <t>Gorgeous Lucius is patiently waiting the purrfect owners to come claim him! http://t.co/Fzr44Wn</t>
  </si>
  <si>
    <t>I posted 2 photos on Facebook in the album "Adoption Spotlight" http://t.co/hmxMFvc</t>
  </si>
  <si>
    <t>Selamat Hari Raya to all our Muslim friends! Our shelter is open as usual for adoptions tomorrow from 11am to 3.30pm.</t>
  </si>
  <si>
    <t>I posted 3 photos on Facebook in the album "Chloe on the edge!" http://t.co/yfzKQ6D</t>
  </si>
  <si>
    <t>Guinness has been with us for far too long, please come forward and give this gorgeous boy a home! http://t.co/cCCuSFT</t>
  </si>
  <si>
    <t>Everyone's happy to have Sandra come home! http://t.co/pPhMp4O</t>
  </si>
  <si>
    <t>21/2yrs labby, Caro all set for her ride home. http://t.co/xuprRXL</t>
  </si>
  <si>
    <t>Sweet lil Dapple goes home too:) http://t.co/alJ0BaM</t>
  </si>
  <si>
    <t>Shana, 51/2mth finds herself a home. http://t.co/WuTRQaB</t>
  </si>
  <si>
    <t>Join in and support the cause this Sunday! http://t.co/FhE9NfD</t>
  </si>
  <si>
    <t>Pet Care Tip: 
Not all dogs can get along with young children. Some dogs tend to be defensive towards children... http://t.co/VeniiJw</t>
  </si>
  <si>
    <t>We're still in need of volunteers for Flag Day on 10 September (Sat)! If you have some time to spare, we really... http://t.co/49JmGPK</t>
  </si>
  <si>
    <t>The SPCA has positions to fill for Operations Executive and Animal Rescue Officer (Full-Time). Visit our website... http://t.co/IZi8F1t</t>
  </si>
  <si>
    <t>SPCA volunteers will be selling merchandise this weekend ( Saturday and Sunday)  at Sun Plaza ( outside Pasta... http://t.co/yedC3Gp</t>
  </si>
  <si>
    <t>Sweet 21/2mth old Axel all cuddled up with Mair Camilla and set for his new home. http://t.co/gVJcl4J</t>
  </si>
  <si>
    <t>4yr old JRT, Wally all set for home with Kevin. http://t.co/gQ6yBWW</t>
  </si>
  <si>
    <t>1 yr old Maxi finds a companion in Junming http://t.co/MYJlXnk</t>
  </si>
  <si>
    <t>Pet Care Tip: Cats and kittens are easy to toilet train. You only need three things. A kitty litter tray, kitty... http://t.co/ptlaNxA</t>
  </si>
  <si>
    <t>@laokyuyi Yes, you'll get CIP hours but please email educationpr@spca.org.sg to find out if we have any volunteer opps currently, thanks!</t>
  </si>
  <si>
    <t>I posted 3 photos on Facebook in the album "Kitten in cement" http://t.co/h8OYRrV</t>
  </si>
  <si>
    <t>We are looking for volunteers aged 17 and over to hand out flyers appealing for witnesses who may have... http://t.co/dAv1fB8</t>
  </si>
  <si>
    <t>If you're heading to town this weekend, get your hands on our SPCA merchandise at Shaw House Basement 1 from 12pm... http://t.co/BDdmfNJ</t>
  </si>
  <si>
    <t>All ready to head home. http://t.co/sf9v44O</t>
  </si>
  <si>
    <t>We just finished our dog care talk at amk library covering issues from how to choose the right dog to the... http://t.co/40joT7b</t>
  </si>
  <si>
    <t>Coco is a picture of coolness. We cant help but adore him as he goes home. http://t.co/KHVqINy</t>
  </si>
  <si>
    <t>Sweet 31/2mth Sheko finds himself a home. http://t.co/6kHZyXd</t>
  </si>
  <si>
    <t>2year old Tipit was rescued from a condo intent on culling its resident strays. She is on a special wet diet and... http://t.co/aoPjT0Z</t>
  </si>
  <si>
    <t>《饲养狗狗101》 - SPCA与国家图书馆所联班的座谈会
女皇镇图书馆，20/8/2011，1点至2点
入场免费。 到时候见！ http://fb.me/BmK1KzT6</t>
  </si>
  <si>
    <t>Any help will be much appreciated for our Flag Day 2011 appeal, thanks!! http://fb.me/WlpSRNU0</t>
  </si>
  <si>
    <t>Today's articles in Mypaper and Straits Times highlight the global support for the movement to free the bottlenose... http://fb.me/Fhmp76d3</t>
  </si>
  <si>
    <t>We are looking for volunteers to hand out flyers appealing for witnesses who may have information regarding two... http://fb.me/sroJp11i</t>
  </si>
  <si>
    <t>The SPCA is appealing for any information that may lead to the identification of the person/s that is/are... http://fb.me/NWsWYi51</t>
  </si>
  <si>
    <t>The SPCA is appealing for any information that may lead to the identification of the person/s that is/are... http://fb.me/QEkqa5BV</t>
  </si>
  <si>
    <t>Dogs R Grrrreat : ) 
SPCA, in conjunction with National Library Board will be organising a dog care talk next... http://fb.me/1d2yWONp8</t>
  </si>
  <si>
    <t>Pawfect ending as Pumpkin goes home with Anna and Stuart. http://fb.me/12XQ3NVY0</t>
  </si>
  <si>
    <t>Handsome tippy on his way home with the Ng family. http://fb.me/1620OsY8H</t>
  </si>
  <si>
    <t>Bobby a new addition to the Low family. http://fb.me/1dMfqVxuN</t>
  </si>
  <si>
    <t>We just had a wonderful session at jurong regional library with participants who signed up for our cat care talk.... http://fb.me/RPTr8voh</t>
  </si>
  <si>
    <t>We love happy endings! Hannah and David heading home with hammie Juzz http://fb.me/ZjXWhmmv</t>
  </si>
  <si>
    <t>Pet Care Tip: 
Never feed your dog chocolates. They contain theobromine, a chemical that is very toxic to dogs.... http://fb.me/1bqnTjFLe</t>
  </si>
  <si>
    <t>Hope to see lots of you at our SPCA booth! http://fb.me/16ih47E0D</t>
  </si>
  <si>
    <t>A Message from SPCA's new Executive Director, Corinne... http://fb.me/NUmXsP5Z</t>
  </si>
  <si>
    <t>Keegan all set to go home. http://fb.me/OVVkrNGW</t>
  </si>
  <si>
    <t>Picture purrfect as Ainsley takes home lil Frank. http://fb.me/QYG1OB1E</t>
  </si>
  <si>
    <t>Keely finds a new friend in hammie, Robbie. http://fb.me/YHhs3wRv</t>
  </si>
  <si>
    <t>Cats R Purrfect : ) 
SPCA, in conjunction with National Library Board will be organising a cat care talk next... http://fb.me/15t8iCeoI</t>
  </si>
  <si>
    <t>Pet Care Tip: 
Do microchip your dog and cat  and remember to register it with either AVA or PetCall. If your pet... http://fb.me/HOVzxNj2</t>
  </si>
  <si>
    <t>Look out for the SPCA Singapore booth at the National Dog Walk 2011! http://fb.me/QCsKMMoB</t>
  </si>
  <si>
    <t>I posted a new photo to Facebook http://fb.me/17RfsDkE2</t>
  </si>
  <si>
    <t>We are selling SPCA merchandise  at Sun Plaza ( Sembawang MRT) now until 7pm today.   Don't worry , if  you miss... http://fb.me/16HCFH4iA</t>
  </si>
  <si>
    <t>We need all the help we can get so if you're able to spare some time during the day on 10 Sept, pls get in touch... http://fb.me/1bylq0S44</t>
  </si>
  <si>
    <t>Living in the North of Singapore? This weekend is a great opportunity for you  to 
get your SPCA merchandise like... http://fb.me/ENFoW4ZE</t>
  </si>
  <si>
    <t>http://fb.me/E78ZErpz</t>
  </si>
  <si>
    <t>Pet Care Tip: 
True or False  - Carrots should be fed to rabbits everyday. The answer is FALSE!   They really... http://fb.me/EQeputmQ</t>
  </si>
  <si>
    <t>Cubby, Male, X-Breed, 1yr 9mths- Cubby had a sad start in life, and now he has been at the shelter for some time.... http://fb.me/17Z6xOLIw</t>
  </si>
  <si>
    <t>We held our annual Fun Run 2011 on the 26 June.  The event raised a total of $21,066.11. The proceeds will help us... http://fb.me/Lk0SXVpi</t>
  </si>
  <si>
    <t>We are looking for volunteers to hand out flyers appealing for witnesses who may have information regarding some... http://fb.me/GN9M9gcO</t>
  </si>
  <si>
    <t>Paulie, Male, Local Tabby, 13mth -Paulie arrived at the SPCA with a string tied round his neck so tight, it left... http://fb.me/15SYWr2I3</t>
  </si>
  <si>
    <t>The Roy family bring home Bliss the rabbit to join her daughter Clover, that was adopted earlier! http://fb.me/15pyQyv4v</t>
  </si>
  <si>
    <t>Whirling finds a buddy to go home with. Yay!! http://fb.me/KriAr8i3</t>
  </si>
  <si>
    <t>Emily completes the family portrait. http://fb.me/vbGM0UZG</t>
  </si>
  <si>
    <t>Sweet darling Magnolia starts a new friendship with Yiting http://fb.me/EikeL1O4</t>
  </si>
  <si>
    <t>On the 1st of July 2011, 9 pedigree rabbits were found abandoned in a cramp, rusty and dirty cage at the void deck... http://fb.me/yX87ZZE1</t>
  </si>
  <si>
    <t>Magic finds a fun loving bunch to go home with! http://fb.me/11mFFli7O</t>
  </si>
  <si>
    <t>Join Minister Khaw tomorrow, 17 Jul, at the KTM Railway with your dogs! The SPCA will be there with two of our... http://fb.me/10FFZrDbk</t>
  </si>
  <si>
    <t>Calling all new/potential pet owners or owners that are looking for a refresher course!
SPCA, together with... http://fb.me/11cAO7GtL</t>
  </si>
  <si>
    <t>Pet Care Tip: 
Being intelligent animals, rabbits can be litter-trained! By nature, rabbits choose one or a few... http://fb.me/FDAbWXbx</t>
  </si>
  <si>
    <t>RT @CatWelfareSG: SPCA will be sponsoring the other 50% of the sterilisation cost for the Macpherson Division! If you are residents... h ...</t>
  </si>
  <si>
    <t>SPCA is hiring! Current available position; Animal Rescue Officer
This is your chance to combine your passion... http://fb.me/14xIAcDus</t>
  </si>
  <si>
    <t>I posted 8 photos on Facebook in the album "Visit from MND and AVA" http://fb.me/13zmN1l2c</t>
  </si>
  <si>
    <t>Dealing with animal abuse online http://fb.me/11Xll4cp0</t>
  </si>
  <si>
    <t>We were busy bees at Bedok South Secondary this morning creating awarenessness about animal rights and the work... http://fb.me/11gj5UcEf</t>
  </si>
  <si>
    <t>The SPCA was at Raffles Institution this morning. We were invited to conduct a workshop for 25 Year-5 students for... http://fb.me/ZMaOazSO</t>
  </si>
  <si>
    <t>CWS needs more volunteers, please help if you can and spread the message http://fb.me/wx1OzJ6D</t>
  </si>
  <si>
    <t>SPCA welcomes Corinne Fong as new Executive Director http://fb.me/16cRUveDx</t>
  </si>
  <si>
    <t>SPCA commenced its sterilisation voucher programme for strays in 1991. Since then, over 27,000 vouchers have been... http://fb.me/JrRrqXo1</t>
  </si>
  <si>
    <t>SPCA commenced its sterilisation voucher programme for strays in 1991. Since then, over 27,000 vouchers have been... http://fb.me/CG2A2IOT</t>
  </si>
  <si>
    <t>Join in the efforts in Chong Pang to help save lives. Organised by @CatWelfareSG, @SPCA_SG will be giving a talk... http://t.co/2PRSo4x</t>
  </si>
  <si>
    <t>RT @CatWelfareSG: Thanks SPCA for picking up and treating 4 sterilised community cats spotted by members of the public! They have... htt ...</t>
  </si>
  <si>
    <t>RT @CatWelfareSG: Help make history. NO CULLING in Chong Pang! The training session will also be useful for caregivers looking... http:/ ...</t>
  </si>
  <si>
    <t>Norita and family bring little Leo home. http://fb.me/YCUFvbMi</t>
  </si>
  <si>
    <t>Lygoe family and a happy new beginning for Pinky! http://fb.me/xhkzCBgE</t>
  </si>
  <si>
    <t>Volta, 3.5mth, male wraps up adoptions for the day. http://fb.me/126zpI8W5</t>
  </si>
  <si>
    <t>A sweet purrfect ending for Bella, 2.5mth http://fb.me/vRUVxa1j</t>
  </si>
  <si>
    <t>Grape finds a home. http://fb.me/17rSmNpYy</t>
  </si>
  <si>
    <t>Samora, the first of the five guinea pigs to be adopted :) http://fb.me/BfW3SoUS</t>
  </si>
  <si>
    <t>These five fellas just got out to the adoption shelter today. Looking for homes. Stop by the SPCA shelter today if... http://fb.me/J8KVuGJ9</t>
  </si>
  <si>
    <t>SPCA Fun Runners! Thank you for turning up early morning last Sunday to join us for a morning jog/walk/run! Here's... http://fb.me/Yy3WBmR4</t>
  </si>
  <si>
    <t>For those of you who own an iPhone/iPad and have tried to check up on our adoptables, you've probably been... http://fb.me/zCQIMPxg</t>
  </si>
  <si>
    <t>SPCA's response to the article - RWS: Marine parks contribute to Conservation (Straits Times 5 June 2011) - letter... http://fb.me/Oy7R51lU</t>
  </si>
  <si>
    <t>SPCA is getting ready to share with students from Zhonghua Primary School all about pets! http://fb.me/Ji27UUZm</t>
  </si>
  <si>
    <t>Vera is just a furball of cuddles. How can anyone not be smitten! http://fb.me/124PSiiSq</t>
  </si>
  <si>
    <t>Its a perfect match. Rafer all ready to give some lurvin! http://fb.me/vbo2HjbN</t>
  </si>
  <si>
    <t>Dapple, 2.5mth, male gets adopted. http://fb.me/14VWGplwo</t>
  </si>
  <si>
    <t>Tessa, 3mths, female finds a new friend http://fb.me/163dIPjX5</t>
  </si>
  <si>
    <t>Aibi goes home to a loving family and we couldn't be happier!! :) http://fb.me/Qa9ko7Hq</t>
  </si>
  <si>
    <t>Rooke (21/2mth) all excited for her trip home that she couldnt stay still a minute when we were trying to get this... http://fb.me/WZdG36Pf</t>
  </si>
  <si>
    <t>A great start to a rainy Saturday with Ella finding herself a home to go back to! :) http://fb.me/U6UZRI8m</t>
  </si>
  <si>
    <t>I posted 2 photos on Facebook in the album "Fish poisoned with chlorox" http://fb.me/10D1YI0EL</t>
  </si>
  <si>
    <t>Pet Care Tip: 
Many of you may have seen rabbits living in cages and standing on wired flooring. It may seem fine... http://fb.me/ZYmpANTs</t>
  </si>
  <si>
    <t>Sale of TIGER PARTS - AVA issues fine
SPCA responded to a report received on Sunday 19 June, that there was a... http://fb.me/16WXhCpYl</t>
  </si>
  <si>
    <t>Hi everyone, thanks for your concern on this case. This actually happened several years ago (2007) and the SPCA... http://fb.me/HL7yUMga</t>
  </si>
  <si>
    <t>The SPCA is appealing for information that may lead to the identity of this person who may be able to assist in... http://fb.me/15Sxfh5AC</t>
  </si>
  <si>
    <t>Our youth supporters are busy painting our shelter office wall as we speak! We love how its looking so far and... http://fb.me/13LQNensY</t>
  </si>
  <si>
    <t>SPCA Fun Run 2011 http://fb.me/TCFbJvG4</t>
  </si>
  <si>
    <t>The SPCA has the following full-time positions open for application:
- Volunteer Coordinator
- Veterinary... http://fb.me/uxi7c6L5</t>
  </si>
  <si>
    <t>All leads will be treated with the strictest confidentiality. Call the SPCA at 6287-5355 (extension 9) if you... http://fb.me/14DCMKjHi</t>
  </si>
  <si>
    <t>Volunteers urgently needed
We need volunteers urgently to help distribute the reward flyer tomorrow.
Date:... http://fb.me/JxWpgbUw</t>
  </si>
  <si>
    <t>On 13th June 2011, a white pigeon was found in the vicinity of Blk 166 Bishan St 13 with a home made arrow stuck... http://fb.me/12MOhdDHs</t>
  </si>
  <si>
    <t>AVA responds to the recent case of cattle abuse in Indonesia 
"AVA accepts only internationally acceptable humane... http://fb.me/ZnCl8qSb</t>
  </si>
  <si>
    <t>Stop the Cruelty in Puppy Mills - sgpuppies.com
Look out for our campaign ads in the local newspapers!
Latest... http://fb.me/JMDxzTMe</t>
  </si>
  <si>
    <t>Sign up for our SPCA Fun Run before it's too late! Registration ends today. Don't miss your chance to join us for... http://fb.me/12axcInqH</t>
  </si>
  <si>
    <t>Francis, Male Chihuahua, Brown/White 9yrs - Francis is a long coat chihuahua. He may be getting on in years but... http://fb.me/15yNsmsaM</t>
  </si>
  <si>
    <t>"I hope these images encourage people to consider adopting an elderly companion animal...older animals can be... http://fb.me/T3ufY4qh</t>
  </si>
  <si>
    <t>Pet Care Tip: 
The SPCA receives many lost pets each month. If a lost pet has a  registered microchip implanted... http://fb.me/14I9IGuek</t>
  </si>
  <si>
    <t>Flash, a nine year old Jack Russell, was reunited with her original owner earlier this week with the help of SPCA... http://fb.me/ttGHcBGy</t>
  </si>
  <si>
    <t>Please support the campaign. http://fb.me/14ZtOjKDj</t>
  </si>
  <si>
    <t>World's Saddest Dolphins http://fb.me/HdrSUQjN</t>
  </si>
  <si>
    <t>World's Saddest Dolphins http://fb.me/Cj8yByoB</t>
  </si>
  <si>
    <t>World's Saddest Dolphins http://fb.me/M5BES3Vv</t>
  </si>
  <si>
    <t>Grape, Male Local, Grey/Black, 3yrs 1mth- Grape is a little reserved but will open up as long as he knows you... http://fb.me/WYZWeHSB</t>
  </si>
  <si>
    <t>Breaking news from Australia! http://fb.me/XpWoYEqr</t>
  </si>
  <si>
    <t>I posted 12 photos on Facebook in the album "Operation Sterilise" http://fb.me/MNh0b5GS</t>
  </si>
  <si>
    <t>Tamsin, Male, Local, 6yrs- They say red is the new black! But for a cat as gorgeous as Tamsin there's no need to... http://fb.me/13NoL3Jed</t>
  </si>
  <si>
    <t>Pet owners abusing their pets: Should others intervene? http://fb.me/wLuz9sF0</t>
  </si>
  <si>
    <t>The Toh family finds a new companion in dear Terry the Japanese Spitz. http://fb.me/Z7e005EK</t>
  </si>
  <si>
    <t>Its a very wet Sunday but the weather doesn't deter young Madeline and family from coming to the shelter bringing... http://fb.me/L2jWStVG</t>
  </si>
  <si>
    <t>Muffin 1yr7mth female with her new mate. http://fb.me/ZdWftIld</t>
  </si>
  <si>
    <t>Footrie goes home too!! Yippee!! http://fb.me/IVjdpZSv</t>
  </si>
  <si>
    <t>Sweet dear Ringo, 6mth old all set for home :) http://fb.me/uNVrK4us</t>
  </si>
  <si>
    <t>Cats make ideal companions in flats, and a reversal in HDB’s policy would no doubt not only make many cat lovers... http://fb.me/XcO3fd5T</t>
  </si>
  <si>
    <t>http://www.todayonline.com/Singapore/EDC110604-0000064/HDB-to-look-into-the-possibility-of-allowing-cats-in-flats</t>
  </si>
  <si>
    <t>Sterilisation is THE solution with long term benefits, not culling. http://fb.me/OczqHFep</t>
  </si>
  <si>
    <t>The SPCA is very encouraged by Minister Khaw's concern and thoughts on animal welfare. It is a difficult road for... http://fb.me/OpPGRn4u</t>
  </si>
  <si>
    <t>The SPCA is very encouraged by Minister Khaw's concern and thoughts on animal welfare. It is a a difficult road... http://fb.me/WoTJKw8a</t>
  </si>
  <si>
    <t>The SPCA will be at the Philatelic Museum this Sunday (5/6) from 11am to 12pm! Happening at the Bunny Wonderland... http://fb.me/IVIaIc7w</t>
  </si>
  <si>
    <t>We support the the call by RSPCA Australia and Animals Australia for an immediate ban on the live exports of... http://fb.me/wjV2wkxA</t>
  </si>
  <si>
    <t>We support the the call by RSPCA Australia and Animals Australia for an immediate ban on the live exports of... http://fb.me/Z9mZQctq</t>
  </si>
  <si>
    <t>Horrific video on the live animal export trade emerges, Australian welfare groups call for an immediate ban http://fb.me/IYdUGSMp</t>
  </si>
  <si>
    <t>Cody, Male, Cross Breed, 2yrs 7mth - Cody is an extremely sweet dog who is quiet, gentle, calm and lovable! He's... http://fb.me/NYIa71yR</t>
  </si>
  <si>
    <t>Dolphins are intelligent and social creatures that, in the wild, interact with hundreds of pod-mates, hunt... http://fb.me/13rfFUa34</t>
  </si>
  <si>
    <t>Tamsin, Male, 6yrs- They say red is the new black! For a cat as gorgeous as Tamsin there's no need to follow silly... http://fb.me/IE7DEJwn</t>
  </si>
  <si>
    <t>Adeline and Chester, 5yo cocker spaniel goes home. This is Chester's second time being back at the shelter. The... http://fb.me/JkJUmkXP</t>
  </si>
  <si>
    <t>Sydney, 4mth cross-breed pup finds himself a home too :) http://fb.me/zLY93MqF</t>
  </si>
  <si>
    <t>Jude, 7 years finds a home. Yay!! :) http://fb.me/sIsBBbS9</t>
  </si>
  <si>
    <t>Awww. We just love this pic. Puzzle, 2mths baby with his new friends. http://fb.me/WcUCZknj</t>
  </si>
  <si>
    <t>KC all ready for his ride home http://fb.me/YEeTK3zq</t>
  </si>
  <si>
    <t>Bob cuddled into her new mum's arms. http://fb.me/BWtEHysz</t>
  </si>
  <si>
    <t>Scamper finds a home http://fb.me/QKpoFewF</t>
  </si>
  <si>
    <t>Fox goes home. http://fb.me/GO9Jqo1J</t>
  </si>
  <si>
    <t>Moby adds on to the Lee family :) http://fb.me/WiSwh9dg</t>
  </si>
  <si>
    <t>Adeline and Chester, 5yo cocker spaniel goes home. This is Chester's second time being back at the shelter. The... http://fb.me/UJhGTTcT</t>
  </si>
  <si>
    <t>Pet Care Tip: 
Very few people think about adopting an older dog, even though an adult pet can bring  equal... http://fb.me/YrFUVJnb</t>
  </si>
  <si>
    <t>Come join us! http://fb.me/SsXrLQtB</t>
  </si>
  <si>
    <t>Say NO to puppy mills. Adopt, dont buy. Visit sgpuppies.com http://fb.me/IGh735Wv</t>
  </si>
  <si>
    <t>Many people automatically think of a puppy- cuddly &amp; everyone wants to hold them. But they demand patience, energy... http://fb.me/zDaOHhws</t>
  </si>
  <si>
    <t>Rainbow, Male Holland Lop 2 yrs- Rainbow is a little shy of humans but easily calmed and loves pats nonetheless.... http://fb.me/tzIsvT30</t>
  </si>
  <si>
    <t>I posted 6 photos on Facebook in the album "Rescue at Corporation Road - Kitten in monsoon canal" http://fb.me/Kax2i0R5</t>
  </si>
  <si>
    <t>It's a feline Saturday! Ash 2yrs local leaves the SPCA cattery with his new buddy. http://fb.me/GzGCJYKc</t>
  </si>
  <si>
    <t>Jason, 5yrs local finds himself a home! http://fb.me/vAnh8PcX</t>
  </si>
  <si>
    <t>Baby Prada finds a home! http://fb.me/GnA34PZz</t>
  </si>
  <si>
    <t>Gambit, Male, Local 3 mths - Do you recall the kitten that was latched precariously on a monsoon drain along... http://fb.me/zslrAubw</t>
  </si>
  <si>
    <t>A lovely story to start the day.. http://fb.me/NDGOLlDT</t>
  </si>
  <si>
    <t>Tomorrow is Vesak Day, a public holiday. The SPCA's adoption area will be open from 11am to 3.30pm. Have a happy... http://fb.me/XIuMtbkb</t>
  </si>
  <si>
    <t>The SPCA would like to remind the public not to release any animal into the wild. Domestic pets or wild animals... http://fb.me/12ggmnyzm</t>
  </si>
  <si>
    <t>Come to "SPCA Fun Run 2011" Sunday, June 26 from 7:00 am to 11:00 am. We are inviting you to join us for a 4.8km... http://fb.me/FsLAFf7U</t>
  </si>
  <si>
    <t>With regards to the appeal SPCA sent to NEA regarding the restaurant advertising dog meat, NEA has replied that... http://fb.me/QaWW1Ffp</t>
  </si>
  <si>
    <t>We are inviting you to join us for a 4.8km run at MacRitchie Reservoir Park. With a uniquely designed running... http://fb.me/101LeIpSH</t>
  </si>
  <si>
    <t>Coco, Female X-Breed 3 mths- Coco is loony little baby, just full of love and always up for play. Like all... http://fb.me/VzAPjgEK</t>
  </si>
  <si>
    <t>Poppy, 31/2 yr Maltese completes the family portrait. http://fb.me/LpajPmfK</t>
  </si>
  <si>
    <t>We had followed up again with AVA and their latest update as of yesterday evening is that the matter has now been... http://fb.me/11BcOqqr1</t>
  </si>
  <si>
    <t>Pet Care Tip: 
Kittens or puppies that are too young to eat solid food have to be fed milk from a bottle like a... http://fb.me/xVSUWXb5</t>
  </si>
  <si>
    <t>The SPCA has this afternoon written to the Director of Consumer Protection, Ministry of Trade And Industry to ask... http://fb.me/MneG0a5J</t>
  </si>
  <si>
    <t>The SPCA is eagerly awaiting any news of AVA's investigation into the alleged serving of dog meat at Song Hua... http://fb.me/La1po2LH</t>
  </si>
  <si>
    <t>Hi guys, thanks for all the feedback. We have referred the case of alleged sale of dog meat which has been... http://fb.me/Zq0RkcAJ</t>
  </si>
  <si>
    <t>In reference to the case of alleged sale of dog meat that has been circulating online, the SPCA referred this case... http://fb.me/YjwXdu4k</t>
  </si>
  <si>
    <t>In reference to the case of alleged sale of dog meat that has been circulating online, the SPCA referred this case... http://fb.me/XmBMR8qq</t>
  </si>
  <si>
    <t>In reference to the case of alleged sale of dog meat that has been circulating online, the SPCA referred this case... http://fb.me/V8ggvSnR</t>
  </si>
  <si>
    <t>In reference to the case of alleged sale of dog meat that has been circulating online, the SPCA referred this case... http://fb.me/Qy7tQK3V</t>
  </si>
  <si>
    <t>In reference to the case of alleged sale of dog meat that has been circulating online, the SPCA referred this case... http://fb.me/F23V9I4m</t>
  </si>
  <si>
    <t>In reference to the case of alleged sale of dog meat that has been circulating online, the SPCA referred this case... http://fb.me/MRwLlMgY</t>
  </si>
  <si>
    <t>1mth old Winky with the Koh family. http://fb.me/JhyXQuXb</t>
  </si>
  <si>
    <t>Jerry, 3yrs X-Cairnterrier all ready for home! http://fb.me/ApbLt4vB</t>
  </si>
  <si>
    <t>Joey, 3yrs cocker spaniel with her new family! http://fb.me/UwafN08v</t>
  </si>
  <si>
    <t>Smurf, 3yrs goes home. http://fb.me/10EAxx21r</t>
  </si>
  <si>
    <t>Hi SPCA Fans! Just a gentle note that it's a Public Holiday tomorrow due to the General Election. The SPCA's... http://fb.me/10fI79TtE</t>
  </si>
  <si>
    <t>Adopt and help save a life http://fb.me/xEMid5eb</t>
  </si>
  <si>
    <t>Pet Care Tip: Interested in adopting a pet? Please adopt from the SPCA. For the why, where, how to go about doing... http://fb.me/w5Dx0iZy</t>
  </si>
  <si>
    <t>here's a photo of our dear Ah Wis the King Charles cavalier who was adopted by the Ang family last Sunday (1-May). http://fb.me/MTNinCzO</t>
  </si>
  <si>
    <t>Mynah in glue board  trap at bakery
We have advised the owner of the bakery extensively and suggested more humane... http://fb.me/RKDVZLk7</t>
  </si>
  <si>
    <t>Rescuers are not allowed to enter and save the animals from the nuclear areas. These animals are left to starve... http://fb.me/Ao0EjRg5</t>
  </si>
  <si>
    <t>http://www.animalsasia.org/index.php?UID=VL02IFLCARJ&amp;tkn=s3588&amp;eid=840&amp;sou=AL10MBRGENEM&amp;b=B02 http://fb.me/XAc3XAg8</t>
  </si>
  <si>
    <t>Brad, Male, 8yrs- loving care &amp; attention will restore Brad to his former glory. Siamese type cats are loyal &amp;... http://fb.me/YeEEbBUL</t>
  </si>
  <si>
    <t>Pet Care Tip: Due to the increased temperatures lately, dogs are at risk of developing heatstroke - the SPCA... http://fb.me/10Xxm3KRg</t>
  </si>
  <si>
    <t>I posted 3 photos on Facebook in the album "Snoopy needs a home" http://fb.me/ycV8hoCM</t>
  </si>
  <si>
    <t>Kitty with her new family. http://fb.me/YensigLv</t>
  </si>
  <si>
    <t>Fiji in his travel capsule home http://fb.me/PMjmIHfx</t>
  </si>
  <si>
    <t>Sequel 2 1/2 mths local goes home. http://fb.me/10kIJSuX8</t>
  </si>
  <si>
    <t>Bouncy 4mth old white winter gets adopted. http://fb.me/VXij8vEV</t>
  </si>
  <si>
    <t>The shelter  will be open tomorrow (Friday) for viewing and adoption of animals  from 11am-3.30pm. We wish to... http://fb.me/v5Y2i4y9</t>
  </si>
  <si>
    <t>Activists save Chinese dogs from cooking pot http://fb.me/TPLY0Odk</t>
  </si>
  <si>
    <t>I posted 6 photos on Facebook in the album "Rescue at Corporation Road - Kitten in monsoon canal" http://fb.me/EDn05jzY</t>
  </si>
  <si>
    <t>Check out the NEW SPCA Noah's Ark t-shirt at $16. You can get one at the SPCA Shelter or at Shaw House, Basement 1... http://fb.me/JsPKigy5</t>
  </si>
  <si>
    <t>Another hammie goes home. http://fb.me/DBWh3BZS</t>
  </si>
  <si>
    <t>Mako, 4mths goes to the Intan family http://fb.me/wr8y0sir</t>
  </si>
  <si>
    <t>Winnie the JRT goes home :) http://fb.me/108lvtXAy</t>
  </si>
  <si>
    <t>Rattler! Baby hamster, 3weeks finds his parents. http://fb.me/ECE3SdpR</t>
  </si>
  <si>
    <t>Lemming the hammie with his new pals http://fb.me/SrFYiwtv</t>
  </si>
  <si>
    <t>Finlay, 4yrs finds himself a home!! :) http://fb.me/OIAvR8pD</t>
  </si>
  <si>
    <t>Sweetie and Hop, roborovskis go home with Hui Chen. http://fb.me/VlFYY28h</t>
  </si>
  <si>
    <t>BamBam 1yr hamster goes home http://fb.me/XsJWYn3p</t>
  </si>
  <si>
    <t>Polly 21/2mth old cross-breed starts off the adoptions today :) http://fb.me/wlrb6wbM</t>
  </si>
  <si>
    <t>Cats usually bury their droppings and can be easily trained to use a kitty litter tray. Place the litter tray in a... http://fb.me/JmDtgty8</t>
  </si>
  <si>
    <t>Update- SPCA merchandise booth will be at Shaw House, Basement 1 (11:30am to 7pm) on 15th to 17th April 2011. See you if you're around! :)</t>
  </si>
  <si>
    <t>Ida, Female, X-Breed, 6yrs - enjoys being with people and would make an excellent family pet. She is a medium size... http://fb.me/IXwx1TLX</t>
  </si>
  <si>
    <t>Ida, Female, X-Breed, 6yrs - enjoys being with people and would make an excellent family pet. She is a medium size... http://fb.me/SyArwcNP</t>
  </si>
  <si>
    <t>Are you a computer programmer or have a knack at developing iPhone apps? The SPCA is looking for anyone who can... http://fb.me/zaQTawxe</t>
  </si>
  <si>
    <t>Spirit, Male, Local 1yr 3mths- Spirit has captivating eyes that seem to lock you right into his gaze and his... http://fb.me/HG4slt6p</t>
  </si>
  <si>
    <t>Bora with her new owners http://fb.me/z2OXvToa</t>
  </si>
  <si>
    <t>More hamster adoptions!! :) http://fb.me/WmTOKaIy</t>
  </si>
  <si>
    <t>Laila joins the family!! :) http://fb.me/DaoJP0WP</t>
  </si>
  <si>
    <t>Momo, 2mth old winter white goes home http://fb.me/J6Y3rkRP</t>
  </si>
  <si>
    <t>Austin being welcomed home by a large entourage. http://fb.me/SkZ5RKAe</t>
  </si>
  <si>
    <t>Pet Care Tip: Hamsters are naturally solitary and prefer to be alone. In fact, you should house your hamsters... http://fb.me/TlsqqF1f</t>
  </si>
  <si>
    <t>Looking to get a pet hamster? The SPCA currently has lots! In the past week or so, we have received a large number... http://fb.me/XaKfjuPk</t>
  </si>
  <si>
    <t>SPCA Singapore - Corporate Video http://fb.me/V7VKcYMi</t>
  </si>
  <si>
    <t>Look - our adopted rabbits appeared on Stomp! Thank you, owner Tai Teng and Stomp for giving them the limelight!... http://fb.me/KRKmmkjr</t>
  </si>
  <si>
    <t>Fluffy 7 1/2mth golden retriever pup goes home with Caleb, his mum and helper. http://fb.me/XQYHyATM</t>
  </si>
  <si>
    <t>Eileen now a proud owner of Feta, 1yr old winter white :) http://fb.me/WyuWrwmY</t>
  </si>
  <si>
    <t>3week old Star with the Poh family :) http://fb.me/GZJMNIn4</t>
  </si>
  <si>
    <t>Fluffy 7 1/2mth golden retriever pup goes home with Caleb, his mum and helper. http://fb.me/wvYJKf4V</t>
  </si>
  <si>
    <t>Pet Care Tip: All dogs big and small need regular exercise, even if they have a large compound  to play in. Daily... http://fb.me/YB3oWhD1</t>
  </si>
  <si>
    <t>Beautiful Keiko, 31/2mth local, goes home :) http://fb.me/I5jrzNIF</t>
  </si>
  <si>
    <t>Thor all prepped up for his ride home!!! http://fb.me/T67F1U7v</t>
  </si>
  <si>
    <t>Misty completes the family portrait :) http://fb.me/y6ooMu4j</t>
  </si>
  <si>
    <t>Hector who was adopted by Yvonne two weeks ago comes back to the shelter for a visit. http://fb.me/F3sgZ8LG</t>
  </si>
  <si>
    <t>Mouse, 3yrs holland lop, gets lots of cuddly loving from his new mum! :) http://fb.me/YraYxWax</t>
  </si>
  <si>
    <t>Pet Care Tip: Thinking of getting a dog? Make sure you are ready to make that lifetime commitment. The dog will be... http://fb.me/UnF1urjy</t>
  </si>
  <si>
    <t>For more information, please contact us at fundraising@spca.org.sg. http://fb.me/KpclmxUq</t>
  </si>
  <si>
    <t>For more information, you may contact us at fundraising@spca.org.sg. http://fb.me/Vtcb3Uu0</t>
  </si>
  <si>
    <t>Sydney, Male, X-Breed, 4mths - Sydney has an awfully black jet coat that's so uberly handsome. He's a very... http://fb.me/RpPyRl09</t>
  </si>
  <si>
    <t>Pet Care Tip: Hamsters are prolific breeders and you don’t want to have unwanted pregnancy and abandoned hamsters... http://fb.me/G0L7Gv7a</t>
  </si>
  <si>
    <t>The Davezac family and Paddy, their new feline addition to the family portrait. http://fb.me/QhtDWDGq</t>
  </si>
  <si>
    <t>Animal Abuse in Singapore - SPCA's ex Inspector shares his experience http://fb.me/BsbEZzzU</t>
  </si>
  <si>
    <t>Tipit, Female local, 2yrs - Tipit love needs extra care. She NEEDS to be fed wet food as she's had a surgery on... http://fb.me/JaUQDjA7</t>
  </si>
  <si>
    <t>Calling all students to join us this March school holiday – We are proud to present our Animal Welfare Symposium... http://fb.me/x12CQcWA</t>
  </si>
  <si>
    <t>Maya, female local, 3yrs- Maya is a nice girl who keeps to herself, but can be playful and enjoys her food!!... http://fb.me/ItlduOmV</t>
  </si>
  <si>
    <t>Barnaby, Male X-bredd 4mth- Barnaby is fiesty, likes to chew + has sharp teeth! Chewing not only facilitates... http://fb.me/U6t20G9n</t>
  </si>
  <si>
    <t>Zippy, 6yrs toy poodle is a happy fella with his new family! :) http://fb.me/WXqRntAp</t>
  </si>
  <si>
    <t>Ollie our Russian Blue goes home. http://fb.me/t96AAwtl</t>
  </si>
  <si>
    <t>Our bunny goes home. http://fb.me/IMDJDX2O</t>
  </si>
  <si>
    <t>iPatch, Male local 2mth- so it seems that someone'sobsessed with the apple mania. He's is very friendly and a... http://fb.me/VYfmoy6r</t>
  </si>
  <si>
    <t>Tristan, Male, X-Breed, 2mth- curious &amp; confident, Tristan is a social and rambunctious pup who loves to play with... http://fb.me/UoTth4j4</t>
  </si>
  <si>
    <t>Sweet Russell all comfy in his travel pen home. Sweet o'Russell! http://fb.me/WHKfkOCO</t>
  </si>
  <si>
    <t>A palmful of Sugar (that's its name!), 1mth. http://fb.me/TSKeOcYQ</t>
  </si>
  <si>
    <t>A painful of Sugar! That's right! Sugar the hammie with her new mate :) http://fb.me/PTcJ8xp6</t>
  </si>
  <si>
    <t>Tortie our dear local baby, 2mth puurrsss her way home. http://fb.me/W2PEM1rR</t>
  </si>
  <si>
    <t>Sandy the rabbit goes home!! Yay! http://fb.me/LQSbJ5aQ</t>
  </si>
  <si>
    <t>Pumpkin, 5yrs local is an independent boy who prefers being by himself and his new dad, Aaron has the perfect pad... http://fb.me/VDCa24Lg</t>
  </si>
  <si>
    <t>Bless these two guys for adopting Fat Kat. http://fb.me/TVVwwLJJ</t>
  </si>
  <si>
    <t>Bless these two guys for adopting Fat Kat (who was nursed to health by our staff after he a fractured skull). Lots... http://fb.me/SUbQckjd</t>
  </si>
  <si>
    <t>Zippy, 6yrs toy poodle goes home! Yay! http://fb.me/Ij3bcJvH</t>
  </si>
  <si>
    <t>Pet Care Tip: Always keep your dogs on leash in a public place. Remember that it is a public area so spare a... http://fb.me/LPOARBT6</t>
  </si>
  <si>
    <t>Ollie, Male, Mixed Breed, 6mths- Ollie is a mixed Russian Blue cat. He is handsome and very affectionate.... http://fb.me/XclpqKwG</t>
  </si>
  <si>
    <t>Dante, Male, Chihuahua, 1yr- Dante is your typical CHH who trembles when he gets too excited or frightened.... http://fb.me/NoIo0CzM</t>
  </si>
  <si>
    <t>http://fb.me/FtWZRjAW</t>
  </si>
  <si>
    <t>http://fb.me/AKH6612h</t>
  </si>
  <si>
    <t>Crystal, Female, Local, 1yr 7mths - Crystal is a little nervous of people when they stare at her. Otherwise, she's... http://fb.me/IxllMetU</t>
  </si>
  <si>
    <t>Catch us on Good Morning Singapore (Channel 8) tomorrow morning while we discuss about the results from the... http://fb.me/swbIQL0M</t>
  </si>
  <si>
    <t>http://fb.me/wgGT2wBm</t>
  </si>
  <si>
    <t>Pinky, Female, Local, 3yrs- you can find dear Pinky in the cattery. She enjoys quiet moments on her own by the... http://fb.me/VpfW9Qwh</t>
  </si>
  <si>
    <t>http://fb.me/VHPiyDVp</t>
  </si>
  <si>
    <t>Our Education Executive speaks to En Lai and Alaric about SPCA and adoption! http://fb.me/Gd5QSqF9</t>
  </si>
  <si>
    <t>http://sgpuppies.com/ http://fb.me/Py8Wq2nL</t>
  </si>
  <si>
    <t>Grab a tin and donate your spare change to the animals at the comfort of your own home or office. Simply pick a... http://fb.me/RGeXpF13</t>
  </si>
  <si>
    <t>http://fb.me/EXcnIWoS</t>
  </si>
  <si>
    <t>Dasher, 6mths gets adopted by our volunteer, Ann. http://fb.me/PEeFCqjD</t>
  </si>
  <si>
    <t>Athena, Female, Bullmastiff 5yrs - a big girl with an even bigger personality. She's playful, friendly and... http://fb.me/So8JapHb</t>
  </si>
  <si>
    <t>Jennifer and her son welcome our bunny, Lady into their family. http://fb.me/QgMOlA2F</t>
  </si>
  <si>
    <t>Dasher, 6mths gets adopted by our volunteer, Anne. http://fb.me/VnnWHJhP</t>
  </si>
  <si>
    <t>I posted 3 photos on Facebook in the album "16 February 2011" http://fb.me/HP4R0Pen</t>
  </si>
  <si>
    <t>Here's wishing all of you a happy Valentine's day! http://fb.me/vI5NwlSm</t>
  </si>
  <si>
    <t>I posted 2 photos on Facebook in the album "Benjamin + Squeaker Flip Flops Promotion" http://fb.me/APbiasYs</t>
  </si>
  <si>
    <t>A quick cuddle before Lana goes home. http://fb.me/AY5pfsNE</t>
  </si>
  <si>
    <t>Toga 4mths local goes home! ;) http://fb.me/sH2CtOcE</t>
  </si>
  <si>
    <t>Bianca, 2mth old local kitty goes home. http://fb.me/FeRiPUjB</t>
  </si>
  <si>
    <t>Our 4mth old pup named Definitely is a great match with her new family :) http://fb.me/vvZRyPfz</t>
  </si>
  <si>
    <t>Zimba, Male, Local Tabby, 3yrs 2mths - quite a nosy parker and is eager to be in on any action! He spends his days... http://fb.me/HNFJAfbi</t>
  </si>
  <si>
    <t>Rocky, Male, Sib Husky, 3yrs - enjoys taking in cool air so air-con/fan is a must. They are energetic dogs that... http://fb.me/H7jDPQ8W</t>
  </si>
  <si>
    <t>The SPCA is hiring! 
We are looking for an Inspector and Animal Support Officer to join our team. Visit our... http://fb.me/Akg2C1Kr</t>
  </si>
  <si>
    <t>Sunny (Male, Lhasa Apso, 4yrs 1mth). Lhasa Apsos' were bred to guard the inner sanctum of the Buddhist monastries... http://fb.me/USnjhwvb</t>
  </si>
  <si>
    <t>Fiona (Female, Local, 2yrs 9mth)- Very beautiful yet feisty! Fiona is a cat for someone with lots of cat... http://fb.me/SrZpPldQ</t>
  </si>
  <si>
    <t>Minniemouse tucked away for her trip home :) http://fb.me/PxroBF99</t>
  </si>
  <si>
    <t>Brothers, Chico and Charlie (2mths) get adopted too! Earlier today their sister, Minniemouse went home. Triple the... http://fb.me/SICteo9V</t>
  </si>
  <si>
    <t>Young Timothy who paid for his new pet hamster Chubbie with his own savings. A very responsible young man who read... http://fb.me/GpgCbO6k</t>
  </si>
  <si>
    <t>Baby, 3mth local tabby goes home http://fb.me/PagAjCQ0</t>
  </si>
  <si>
    <t>Beauty, 3mth x-breed pup with her new family :) http://fb.me/P0Za8dKz</t>
  </si>
  <si>
    <t>Minniemouse tucked away for her trip home :) http://fb.me/S9glkYAK</t>
  </si>
  <si>
    <t>Fat Kat is a 6yr old local who suffered a fractured skull and nurtured back a SPCA rescue officer. Fat Kat is now... http://fb.me/TtiF3cRT</t>
  </si>
  <si>
    <t>http://fb.me/R5z5Jp5q</t>
  </si>
  <si>
    <t>SPCA was on CNA's Primetime Morning earlier. If you're interested to find out more about rabbit, this interview... http://fb.me/O0nTz7Hp</t>
  </si>
  <si>
    <t>Morrie - Male, X-Shih Tzu, 4 yrs.
Morrie is an interesting looking x-Shih Tzu. He's pretty stumpy for his size and... http://fb.me/TEZMXU6s</t>
  </si>
  <si>
    <t>Morrie - Male, X-Shih Tzu, 4 yrs.
Morrie is an interesting looking x-Shih Tzu. He's pretty stumpy for his size and... http://fb.me/SspaYyQA</t>
  </si>
  <si>
    <t>The SPCA will be appearing on Channel Newsasia's Primetime Morning tomorrow at 9.20am to discuss about rabbits -... http://fb.me/u7JfApsR</t>
  </si>
  <si>
    <t>Cinnamon - Female X-Breed, 1yr 1mth
Shy &amp; timid at first, Cinnamon whirls with joy once she knows you. We are... http://fb.me/ROvciqz9</t>
  </si>
  <si>
    <t>Over the Chinese New Year festive period, the SPCA shelter will be open for viewing and adoption of animals during... http://fb.me/H1n7OOzp</t>
  </si>
  <si>
    <t>Over the Chinese New Year festive period, the SPCA shelter will be open for viewing and adoption of animals during... http://fb.me/Gn1AyiO5</t>
  </si>
  <si>
    <t>I posted 4 photos on Facebook in the album "Ella, an SPCA adopted dog" http://fb.me/GXdLU1O0</t>
  </si>
  <si>
    <t>Update on dog abuse video
We would like to thank everyone for their concern for the dog in the video. The case is... http://fb.me/Bplyppl9</t>
  </si>
  <si>
    <t>If you are thinking of buying insurance, try Insure2Give. As the name suggests, insure2give was formed to provide... http://fb.me/Uil0CEms</t>
  </si>
  <si>
    <t>How much is that doggy in the window? Visit sgpuppies.com to find out! http://fb.me/OkRUM1op</t>
  </si>
  <si>
    <t>Kudos to the proactive members of Republic Poly's Service Learning Club for putting this 'Year of the Rabbit'... http://fb.me/yBKfmWfl</t>
  </si>
  <si>
    <t>With the Lunar Year of the Rabbit just around the corner, the SPCA &amp; HRSS are urging the public not to buy pet... http://fb.me/LpZnfpUs</t>
  </si>
  <si>
    <t>We will be experiencing an electrical disruption from 10.30am to 1.30pm on Thursday, 27 January 2011. During this... http://fb.me/MIpOCY5F</t>
  </si>
  <si>
    <t>Catch us on Mediacorp's Channel 8 news tonight at 6.30pm (10pm repeat) as we share with viewers what we've done... http://fb.me/txR8zfuO</t>
  </si>
  <si>
    <t>We have been informed by SPCA Selangor that information about the potential suspect has been passed to the... http://fb.me/JGhZ4Vdq</t>
  </si>
  <si>
    <t>Dear All
Thank you for all your efforts in trying to identify the suspect in the dog abuse video case. We greatly... http://fb.me/K5LNzx39</t>
  </si>
  <si>
    <t>I posted 3 photos on Facebook in the album "Horrific dog abuse" http://fb.me/SXyeb7WA</t>
  </si>
  <si>
    <t>I posted 6 photos on Facebook in the album "Rabbit exhibitions at Harbourfront Centre and Suntec City Mall" http://fb.me/FUDOO0sF</t>
  </si>
  <si>
    <t>Pet Care Tip: Unlike bugs bunny, rabbits should not eat carrots often due to its high sugar content. A variety of... http://fb.me/Qils8jlV</t>
  </si>
  <si>
    <t>I posted a new photo to Facebook http://fb.me/Q4xmVIrq</t>
  </si>
  <si>
    <t>I posted 2 photos on Facebook in the album "SPCA Awareness day at ITE College East (Simei)" http://fb.me/xSXuyLrp</t>
  </si>
  <si>
    <t>Details: Winston, 7 yrs male Himalayan Cat (colour: Seal Point)
A handsome fella who loves neck rubs. He requires... http://fb.me/QZac952k</t>
  </si>
  <si>
    <t>Our last adoption for the day- goodbye sweet hammy :) http://fb.me/SNFh4J2j</t>
  </si>
  <si>
    <t>Blooey our rabbit is all tucked in for his journey home and won't come up to say bye. Oh well! Bon voyage and all... http://fb.me/FTnpSEZW</t>
  </si>
  <si>
    <t>Bloody our rabbit is all tucked in for home and won't come up to say bye. Oh well! Bon voyage dear friend and all... http://fb.me/SV14FGqR</t>
  </si>
  <si>
    <t>Puffy 2mth winter white with her new family! http://fb.me/IppXv0CK</t>
  </si>
  <si>
    <t>Wallace all cuddled up for his trip home! :) http://fb.me/KBJEpaED</t>
  </si>
  <si>
    <t>Dashing Angus (6years) with his new family. http://fb.me/yx22z7ZL</t>
  </si>
  <si>
    <t>Samba goes home! :) http://fb.me/PmRM3EQZ</t>
  </si>
  <si>
    <t>With the Lunar Year of the Rabbit just around the corner, the SPCA &amp; HRSS are urging the public not to buy pet... http://fb.me/Sw9gqf9t</t>
  </si>
  <si>
    <t>If you are in the Singapore Poly area,  do drop by the SPCA booth outside food court 5. Students and SPCA staff... http://fb.me/PCrVGxls</t>
  </si>
  <si>
    <t>Name: Tana
Gender: Female
Breed: Cross Breed
Colour: Black/Tan
Age: 7mths
Tana loves fun, games and walks! Being... http://fb.me/QPHHhiCD</t>
  </si>
  <si>
    <t>Join At-Sunrice, GlobalChef Academy at Fort Canning Park. To mark their 10th year, they are inviting you and your... http://fb.me/PhAO0v4N</t>
  </si>
  <si>
    <t>A group of wonderful students from Ngee Ann Poly will be collecting newspapers in the Hougang area this Saturday... http://fb.me/P6fsrRYv</t>
  </si>
  <si>
    <t>A group of wonderful students from Ngee Ann Poly will be collecting newspapers in the Hougang area this Saturday... http://fb.me/xnJn7fjJ</t>
  </si>
  <si>
    <t>Thanks, Colleen for adopting Maisy the Rat from the SPCA shelter and sharing with us this lovely picture of two... http://fb.me/Rf5V2VEF</t>
  </si>
  <si>
    <t>Thanks, Colleen for adopting and sharing a lovely pic of Maisy the Rat. Maisy now shares a home with a chihuahua... http://fb.me/SY92qJ7f</t>
  </si>
  <si>
    <t>Snowy, our winter white finds a new home. http://fb.me/OCQVlv7j</t>
  </si>
  <si>
    <t>Spiderman, 21/2mth winter white all ready for home http://fb.me/yqN3twHh</t>
  </si>
  <si>
    <t>Inquisitive Mr Pumpkin purrs his way home... http://fb.me/ErwoK6SJ</t>
  </si>
  <si>
    <t>Amber 41/2mth pup goes home!! :) http://fb.me/Rf6m7hLB</t>
  </si>
  <si>
    <t>Storm, 2y/o husky who is way too excited to go home with her new playmate and owners to care abt the camera. http://fb.me/xhdKEaov</t>
  </si>
  <si>
    <t>Snowy, our winter white finds a new home. http://fb.me/zA0JcaN1</t>
  </si>
  <si>
    <t>2010 marked At-Sunrice's 10th year at the Fort Canning Park. This year, they will be moving to a new campus.
To... http://fb.me/QoPCASK9</t>
  </si>
  <si>
    <t>If you are in the ngee Ann poly area, do drop by the SPCA booth near the library. Students are helping us sell... http://fb.me/OzT5aoSw</t>
  </si>
  <si>
    <t>Many of you would have heard of this case by now where a dog was apparently abused by a foreign worker 2 months... http://fb.me/CWohQQfQ</t>
  </si>
  <si>
    <t>Volunteers urgently required for flyer distribution for case of dog found dead at Ang Mo Kio Ave 10. 
We need... http://fb.me/ODCU98GC</t>
  </si>
  <si>
    <t>http://www.spca.org.sg/2010yearendreflections.html http://fb.me/RIdAMDYv</t>
  </si>
  <si>
    <t>Thanks to the Wright family for sharing the beautiful photos of Goofy (now known as Franco, 2yrs X-Chihuahua) who... http://fb.me/OC9IJNxm</t>
  </si>
  <si>
    <t>The SPCA's adoption area will be open from 10am to 12.30pm today as it's the eve of New Year's Day. 
We'll be... http://fb.me/H0l5Jt76</t>
  </si>
  <si>
    <t>SPCA Appeal for Information: On 26 December 2010, a dog was found dead at the void deck of Blk 415 Ang Mo Kio... http://fb.me/H94dxL6R</t>
  </si>
  <si>
    <t>A special boxing day as Caesar, our JRT celebrates Christmas with the Neo family. http://fb.me/LqmrUGaP</t>
  </si>
  <si>
    <t>A christmasy start to the day as 2mth old Egg Nog finds herself a new home!! :) http://fb.me/Q9XcXyHT</t>
  </si>
  <si>
    <t>Ah boy, 3 yrs shih tzu goes home!!! :) http://fb.me/OpStqLEt</t>
  </si>
  <si>
    <t>Lulu, 6mth winter white takes her place among the gals :) http://fb.me/NSwPhC3F</t>
  </si>
  <si>
    <t>A christmasy start to the day as 2mth old Egg Nog finds herself a new home!! :) http://fb.me/DH7Nbcfq</t>
  </si>
  <si>
    <t>The SPCA will be closing early today at 12.30pm but will be open for adoption and viewing of animals on the 25 and... http://fb.me/P8eayDjC</t>
  </si>
  <si>
    <t>Pet Care Tip: When picking up a rabbit, never lift it by its ears or scruff of the neck. Place one hand gently... http://fb.me/P5bvVEep</t>
  </si>
  <si>
    <t>Thinking of buying a puppy? Visit sgpuppies.com
*Please share this post on your wall* http://fb.me/OjvBWLL3</t>
  </si>
  <si>
    <t>We had a celebrity visitor yesterday - MTV VJ Utt.  The super friendly and likeable star brought  chocolates and... http://fb.me/AtIwlR3p</t>
  </si>
  <si>
    <t>Yet to get your Christmas swag? The SPCA will be selling our Christmas cards, 2011 calendars and diaries at the... http://fb.me/AvLWmYbA</t>
  </si>
  <si>
    <t>&amp;lt;&amp;lt;SPCA Internship&amp;gt;&amp;gt;
Have a passion for animals and want to make a difference? Then an SPCA internship is for you!... http://fb.me/NSpfo7UM</t>
  </si>
  <si>
    <t>Greetings Fellow Animal Activists,
Have a passion for animals and want to make a difference? Then an SPCA... http://fb.me/BDGCM0gN</t>
  </si>
  <si>
    <t>I posted 5 photos on Facebook in the album "fish hook cat" http://fb.me/K7IQOzAq</t>
  </si>
  <si>
    <t>Yet to get your Christmas swag? The SPCA will be selling our Christmas cards, 2011 calendars and diaries at the... http://fb.me/R0loVTfN</t>
  </si>
  <si>
    <t>Rex our handsome local feline 2yrs cozies up for a family portrait. http://fb.me/wCPPaBEQ</t>
  </si>
  <si>
    <t>Sundae11/2 yrs lionhead cuddles up for the journey home :) http://fb.me/NpRXhxY8</t>
  </si>
  <si>
    <t>Boy, X-Angorra all ready for her journey home!! http://fb.me/Nkxo7WZ4</t>
  </si>
  <si>
    <t>Two wild caught dolphins bound for Resorts World Sentosa's Marine Life Park have died. The SPCA strongly opposes... http://fb.me/Qe51e59Q</t>
  </si>
  <si>
    <t>Pet Care Tip: Rabbits can suffer from fungal infection and fur mite infestation. Groom your rabbit regularly and... http://fb.me/LQebRlzI</t>
  </si>
  <si>
    <t>Pet Care Tip: Rabbits can suffer from fungal infection and fur mite infestation. Groom your rabbit regularly and... http://fb.me/B3FgjBvv</t>
  </si>
  <si>
    <t>I posted 17 photos on Facebook in the album "Action on Flag Day 2010" http://fb.me/Q3HTz7De</t>
  </si>
  <si>
    <t>Name: Rex
Gender: Male
Breed: Local
Colour: Tabby
Age: 2yrs
Here's Rex! His extra thick and luxurious coat makes... http://fb.me/wPPC6e7a</t>
  </si>
  <si>
    <t>Name: Cookie
Gender: Female
Breed: Golden Retriever
Colour: Gold
Age: 7yrs 1mth
Grand dame Cookie is a sweetheart.... http://fb.me/E1IdE0S2</t>
  </si>
  <si>
    <t>A big thank you and lots of appawse for all who helped with flag day today and to everyone who gave from their... http://fb.me/AZ19Ko5H</t>
  </si>
  <si>
    <t>FLAG DAY IS TODAY!
Please support us!</t>
  </si>
  <si>
    <t>FLAG DAY IS TOMORROW!
650 volunteers will be raising funds for the animals tomorrow from 9am to 5pm across the... http://fb.me/HfhlAk2d</t>
  </si>
  <si>
    <t>I posted 2 photos on Facebook in the album "Flag Day 2010" http://fb.me/w4elXTkN</t>
  </si>
  <si>
    <t>I posted a new photo to Facebook http://fb.me/Q4UVnaar</t>
  </si>
  <si>
    <t>The SPCA and House Rabbit Society of Singapore (HRSS) have teamed up to issue a press release. With the Year of... http://fb.me/v6h4MsHR</t>
  </si>
  <si>
    <t>The SPCA and House Rabbit Society of Singapore (HRSS) have teamed up to issue a press release. With the Year of... http://fb.me/xorypad7</t>
  </si>
  <si>
    <t>FLAG DAY 2010 URGENT APPEAL FOR VOLUNTEERS
We're still very much short of the 1,000 volunteers we need for this... http://fb.me/JpdZd9r3</t>
  </si>
  <si>
    <t>Great day for our feline friends as another cozies up for home :) http://fb.me/CcBPyxsV</t>
  </si>
  <si>
    <t>Great day for feline friends as another kitty goes home!!! :) http://fb.me/PnM1C9RQ</t>
  </si>
  <si>
    <t>Natalie, 5 mth old just as excited as her two new pals! :) http://fb.me/zaKXGKp4</t>
  </si>
  <si>
    <t>Wesker, 4yrs Scottish Terrier with his best foot forward for home! :) http://fb.me/PgcDUeLM</t>
  </si>
  <si>
    <t>Taffy (Stormy's sister) goes home too. Yay!!! http://fb.me/MmEhUOyY</t>
  </si>
  <si>
    <t>Stormy (too calm for her name) says goodbye as she goes off with her new owners. http://fb.me/OzVz12Fb</t>
  </si>
  <si>
    <t>Appeal for witnesses: Cat with rubber band tied around its testicles at Marine Drive http://fb.me/PnxgbFkO</t>
  </si>
  <si>
    <t>Pet Care Tip:Rabbits should be given an unlimited supply of hay at all times. It is  good for rabbits as the... http://fb.me/COvfiLIQ</t>
  </si>
  <si>
    <t>I posted 5 photos on Facebook in the album "First-ever dog walking experience for youth!" http://fb.me/BVUx7ucY</t>
  </si>
  <si>
    <t>HELP NEEDED TO DISTRIBUTE FLYERS http://fb.me/PmN8F01b</t>
  </si>
  <si>
    <t>URGENT APPEAL FOR VOLUNTEERS - FLAG DAY, 11 DEC 2010 http://fb.me/F2Ds05EF</t>
  </si>
  <si>
    <t>I posted 3 photos on Facebook in the album "Christmas Wish List 2010 (JPEG)" http://fb.me/LWPGcmeP</t>
  </si>
  <si>
    <t>China - Videos depicting girls crushing animals http://fb.me/LU0uUJDu</t>
  </si>
  <si>
    <t>CHRISTMAS WISH LIST 2010
The festive holiday season is here once again, and we are all excited to usher in... http://fb.me/NqHpYakh</t>
  </si>
  <si>
    <t>JRT going home!! :) http://fb.me/KWh01xii</t>
  </si>
  <si>
    <t>Dex and his new buddy smiling for the cam! http://fb.me/KXSlcbAp</t>
  </si>
  <si>
    <t>Hammie in its space ship looking carrier ready for home! http://fb.me/Kt4RIw9Z</t>
  </si>
  <si>
    <t>Jermaine (Maltese) as excited as her new family. A quick family portrait before leaving the animal shelter. http://fb.me/zSDVmBO2</t>
  </si>
  <si>
    <t>Pet Care Tip: Rabbits can be litter-trained! Take the opportunity to litter-train them and allow them full run of... http://fb.me/A3unflDr</t>
  </si>
  <si>
    <t>FUNDRAISER:
Rasha Eleyan - Commission a painting of your beloved pet and help the animals at SPCA
20% of all... http://fb.me/C2SPEM0D</t>
  </si>
  <si>
    <t>image source: http://catversushuman.blogspot.com/ http://fb.me/LJs0KucF</t>
  </si>
  <si>
    <t>You are invited to an exclusive festive drinks evening and auction at the Singapore Polo Club in aid of the SPCA... http://fb.me/ye9FVEQW</t>
  </si>
  <si>
    <t>Letter to Ambassador of China, Singapore http://fb.me/P2C0f7Ow</t>
  </si>
  <si>
    <t>We had a great time at Life Student Care Centre  in Hougang today. Next year will be the Year of Rabbit. So we... http://fb.me/vmHUro4d</t>
  </si>
  <si>
    <t>Benjamin+Squeaker's Puppy Mill Contest! http://fb.me/EGbWfMEY</t>
  </si>
  <si>
    <t>Benjamin+Squeaker is a new range of ultra comfortable flip flops in 13 exciting colours.
We have 5 pairs up for... http://fb.me/NkaadbfS</t>
  </si>
  <si>
    <t>Benjamin+Squeaker is a new range of ultra comfortable flip flops in 13 exciting colours.
We have 5 pairs up for... http://fb.me/BaHGFogW</t>
  </si>
  <si>
    <t>Benjamin+Squeaker is a new range of ultra comfortable flip flops in 13 exciting colours. 
We have 5 pairs up... http://fb.me/J56aKMkF</t>
  </si>
  <si>
    <t>http://fb.me/MyDfqxf2</t>
  </si>
  <si>
    <t>Thank you to everyone who brought this case to our attention. The incident occurred in China. Read the STOMP... http://fb.me/EEIyFcMd</t>
  </si>
  <si>
    <t>FUNDRAISING:
For every sale made, Charmed Bowtique will donate 50% of its proceeds to the SPCA. Check out the... http://fb.me/LCbwhxBW</t>
  </si>
  <si>
    <t>BiBi English cocker with her proud new owners :) http://fb.me/BclT9hwx</t>
  </si>
  <si>
    <t>Kelly our very domesticated winter white in her makeshift transport box to get her home. http://fb.me/KncvjTIr</t>
  </si>
  <si>
    <t>Priscilla 81/2mth Ginger all ready for her new home. http://fb.me/NQKHHshE</t>
  </si>
  <si>
    <t>Yuji, Syrian hamster gets adopted. http://fb.me/uTOuk2Wq</t>
  </si>
  <si>
    <t>Pet Care Tip: Rabbits are extremely sensitive creatures. Loud noises, sudden movements, and even changes in... http://fb.me/Epd9SqbW</t>
  </si>
  <si>
    <t>Name: Guinness
Gender: Male
Breed: Cross Breed
Colour: Black/White
Age: 4yrs
Guinness is a male husky cross, one... http://fb.me/xW41T6WK</t>
  </si>
  <si>
    <t>Name: Guinness
                      Gender: Male
                      Breed: Cross Breed... http://fb.me/LDadJn1r</t>
  </si>
  <si>
    <t>The latest and hottest SPCA Christmas cards, 2011 calendar and diaries are finally here! Your purchase will go a... http://fb.me/Lugcw3AC</t>
  </si>
  <si>
    <t>I posted 2 photos on Facebook in the album "Pet Food Donation by 10 of GMPS students" http://fb.me/z8XHISaz</t>
  </si>
  <si>
    <t>3mth old Lipstick with her new owner. http://fb.me/InuA1DBh</t>
  </si>
  <si>
    <t>Another Syrian hamster goes home and in a fun whimsical play cage too! http://fb.me/DIyhSzUV</t>
  </si>
  <si>
    <t>2mth old Eva with her new family :) http://fb.me/KRp8i0tR</t>
  </si>
  <si>
    <t>Puddle, our syrian hamster goes home... http://fb.me/K1WcAspB</t>
  </si>
  <si>
    <t>3mth old Lipstick with her new owner. http://fb.me/ukVp3wCq</t>
  </si>
  <si>
    <t>Pet Care Tip: Contrary to popular belief, rabbits are not necessarily great pets for children, due to their... http://fb.me/JyRaaLyX</t>
  </si>
  <si>
    <t>We're in need of 1,000 volunteers to help us with our Flag Day this SATURDAY 11 DECEMBER 2010 - you can help us!... http://fb.me/OiV6DWbN</t>
  </si>
  <si>
    <t>Name: Priscilla
Gender: Female
Breed: 
Local
Colour: Ginger
Age: 9 mths
Pretty Priscilla loves being cuddled! She... http://fb.me/z752xkYH</t>
  </si>
  <si>
    <t>I posted 4 photos on Facebook in the album "Rescuing a mynah on 8 November 2010" http://fb.me/HVnU56l7</t>
  </si>
  <si>
    <t>http://fb.me/wSk09XHu</t>
  </si>
  <si>
    <t>Happy Deepavali to all our Hindu supporters. The SPCA shelter will be open tomorrow for adoption and viewing of... http://fb.me/MPNQ3rYj</t>
  </si>
  <si>
    <t>Happy Deepavali to all our Hindu supoprters. The SPCA shelter will be open tomorrow for adoption and viewing of... http://fb.me/yoBAeD9B</t>
  </si>
  <si>
    <t>Did you know Singapore is home to the brightly coloured Purple Swamphens? The SPCA attended to an emergency call... http://fb.me/ysjraM3H</t>
  </si>
  <si>
    <t>I posted 3 photos on Facebook in the album "Meridian Primary School (02 Nov 2010)" http://fb.me/J0D1ElsI</t>
  </si>
  <si>
    <t>2-1/2mth Pooja is too excited (and curious) about going to her new home, she can't quite keep still for a snap.... http://fb.me/zFlvd0ek</t>
  </si>
  <si>
    <t>Two hamsters find homes with these lovely siblings. http://fb.me/AG27o0g7</t>
  </si>
  <si>
    <t>A lot of you wrote in to voice your support for a pet care tip we posted last Friday 29/10 against the caging up... http://fb.me/KhmG9FrF</t>
  </si>
  <si>
    <t>Lori, JRT with her new family :) http://fb.me/JWmrPRLe</t>
  </si>
  <si>
    <t>Boris our other Texel guinea pig goes home too :) http://fb.me/K2is2NkQ</t>
  </si>
  <si>
    <t>Button a texel guinea pig gets adopted :) http://fb.me/uEKjAV03</t>
  </si>
  <si>
    <t>Pet Care Tip: Never confine your dog in a cage or tie them up. Dogs are living things who, like you, need physical... http://fb.me/y1xWzCjk</t>
  </si>
  <si>
    <t>Our SPCA seasonal gifts have arrived - Christmas cards, 2011 diaries and calendar!
You can purchase these items... http://fb.me/JGPr77V9</t>
  </si>
  <si>
    <t>The worsening haze situation in Singapore affects not just people but our pets too, especially dogs since they get... http://fb.me/KF5JT2zi</t>
  </si>
  <si>
    <t>I posted 100 photos on Facebook in the album "World Animal Day 2010 (Post Events)" http://fb.me/Gqa6Bcbz</t>
  </si>
  <si>
    <t>Find out more about animal abuse in Singapore. Watch Razor TV's enlightening series "Horrific Animal Abuse"! http://fb.me/KWSgVpr8</t>
  </si>
  <si>
    <t>We spent a cosy Saturday afternoon with members from MENSA over the weekend. Smart people with hearts of gold for... http://fb.me/vGAdFZKJ</t>
  </si>
  <si>
    <t>We had a great time at Republic Polytechnic today creating awareness about the work of the SPCA. Fantastic bunch... http://fb.me/IxhT1c3s</t>
  </si>
  <si>
    <t>Read our WAD post event write up at www.spca.org.sg/wad2010.htm! http://fb.me/HXVfxIwx</t>
  </si>
  <si>
    <t>I posted 3 photos on Facebook in the album "Kitten stuck on tree" http://fb.me/Djl7TmHs</t>
  </si>
  <si>
    <t>The SPCA and six other welfare groups just launched a joint campaign against the cruelty in puppy mills. This is... http://fb.me/Jhy3dLbz</t>
  </si>
  <si>
    <t>We were on Mediacorp Channel 8's Good Morning Singapore this morning (15/10/10)! Together with the hosts and... http://fb.me/LRGRUsjy</t>
  </si>
  <si>
    <t>Pet Care Tip:  Do sterilise your dog. It’s their only form of birth control. You may be able to find homes for... http://fb.me/J1BUBsEn</t>
  </si>
  <si>
    <t>Catch us tomorrow ( 15 October)  on Channel 8 Good Morning Singapore at 7.40am. Along with celebrity, Edmund Chen,... http://fb.me/JW61xxfE</t>
  </si>
  <si>
    <t>Two joggers came into the SPCA one morning last week with an injured pangolin in their arms, asking the SPCA for... http://fb.me/tjpASU9m</t>
  </si>
  <si>
    <t>Experiment by The New Paper - Unnecessary and regrettable http://fb.me/IIWgoghK</t>
  </si>
  <si>
    <t>Benjamin+Squeaker is a new range of ultra comfortable flip flops in 13 exciting colours.... http://fb.me/JiCjmJk0</t>
  </si>
  <si>
    <t>thanks 
everyone who went down to ECP D1 to support and join in the World Animal
 Day Paws at the Beach... http://fb.me/JywZKvtW</t>
  </si>
  <si>
    <t>World Animal Day is happening now! Don't miss the fun. Loads happening until 6pm. East coast park , D1 carpark,... http://fb.me/Ijif81ey</t>
  </si>
  <si>
    <t>"Paws at the Beach" is finally happening tmrw (10th Oct) at East Coast Park. Hope to see you there!</t>
  </si>
  <si>
    <t>I posted 3 photos on Facebook in the album "♥ Happy Endings ♥" http://fb.me/HT14yV0U</t>
  </si>
  <si>
    <t>Letter to Forum: Dolphin Lagoon is too small http://fb.me/GNdbYhId</t>
  </si>
  <si>
    <t>Come and join us for our World Animal Day 2010 celebrations this Sunday at the East Coast Park, Dalbergia Green.... http://fb.me/BPf3LoDk</t>
  </si>
  <si>
    <t>Great day at the SPCA shelter today as 16 lovely animals found homes! A big Thank You to all the adopters for... http://fb.me/BJUHUX9E</t>
  </si>
  <si>
    <t>Ted, Patrick's brother gets adopted too :) http://fb.me/KYFX3Dk8</t>
  </si>
  <si>
    <t>Patrick 31/2mths local ginger with his new owner. http://fb.me/Imftpl2h</t>
  </si>
  <si>
    <t>The dead rabbit in this picture was dumped outside SPCA's main gates this morning. It was brought to our attention... http://fb.me/uD7zzwCV</t>
  </si>
  <si>
    <t>Belle 3wks roborovski all ready for her journey to her new home. http://fb.me/ATFflLi3</t>
  </si>
  <si>
    <t>Pet Care Tip: Hamsters can reproduce many offspring each time (more than 10!) so make sure you house your male and... http://fb.me/yGsfZpOK</t>
  </si>
  <si>
    <t>Join a panel of renowned pet industry leaders in pet nutrition, behaviour and healthcare to gain insights on how... http://fb.me/Ku5yyPm4</t>
  </si>
  <si>
    <t>Name: Gucci
Gender: Male
Breed: English Cocker Spaniel
Colour: White/Buff
Age: 1yr 6mths 
Enthusiastic and... http://fb.me/JrVAPap8</t>
  </si>
  <si>
    <t>Gucci
Gender: Male
Breed: English Cocker Spaniel
Colour: White/Buff
Age: 1 yr 6 mthsEnthusiastic and... http://fb.me/GVl9SdSB</t>
  </si>
  <si>
    <t>With regards to the case of dog bashing at Sengkang last month, unfortunately, no concrete information has come... http://fb.me/vW6ZhDFc</t>
  </si>
  <si>
    <t>Charlie our winter white leaving with his new mums http://fb.me/ECKrk8H7</t>
  </si>
  <si>
    <t>Did You Know? Hamster are known of having an average of between four and eight babies in a litter. Better... http://fb.me/KzvNR7yU</t>
  </si>
  <si>
    <t>I posted 2 photos on Facebook in the album "World Animal Day Celebration 2010 (pre)" http://fb.me/GzOYesJs</t>
  </si>
  <si>
    <t>Dahlia our pretty puss is all excited to go to her new home! http://fb.me/HqUoQkCJ</t>
  </si>
  <si>
    <t>Charlie our winter white leaving with his new mums http://fb.me/FPPUXxz2</t>
  </si>
  <si>
    <t>Ruby and Rocky go home! http://fb.me/tKRrKQIC</t>
  </si>
  <si>
    <t>A quiet day at the SPCA animal shelter today...</t>
  </si>
  <si>
    <t>Sassy Violet completes the family portrait. http://fb.me/IvLZLYju</t>
  </si>
  <si>
    <t>Thomas, 41/2mths with his new found family! http://fb.me/KdKhmZZJ</t>
  </si>
  <si>
    <t>Every year on 4 October, many countries in the world celebrate World Animal Day (WAD), which is also the Feast Day... http://fb.me/JmkHURhE</t>
  </si>
  <si>
    <t>Pet Care Tip: Cats need to scratch to keep their claws in shape. A scratching post is not just a mere toy, it is a... http://fb.me/Anq0Frzg</t>
  </si>
  <si>
    <t>I posted 2 photos on Facebook in the album "Mynah tangled in tree" http://fb.me/vB2ah2M7</t>
  </si>
  <si>
    <t>Xuan Xuan may not be the prettiest girl at the show, but she's a sweetheart with lots of love to go around. This... http://fb.me/IUxRRLN3</t>
  </si>
  <si>
    <t>Xuan Xuan
Gender: Female
Breed: Shih Tzu
Colour: Gold/White
Age: 7 yrs Xuan Xuan may not be the prettiest girl at... http://fb.me/As5JQzk2</t>
  </si>
  <si>
    <t>Come to "PAWS AT THE BEACT (World Animal Day)" Sunday, October 10 from 10:30 am to 6:00 pm. On 10 October, we will... http://fb.me/IQ8n1E96</t>
  </si>
  <si>
    <t>Tai Tai, 3yrs finds her family! http://fb.me/JmT3rI7D</t>
  </si>
  <si>
    <t>Pet Care Tip: Canine heartworm is a deadly disease - the dog is infected with large roundworms through infected... http://fb.me/HJEUFhni</t>
  </si>
  <si>
    <t>I posted 3 photos on Facebook in the album "Chihuahua stuck" http://fb.me/FBVWZ1ZZ</t>
  </si>
  <si>
    <t>Violet, hamster with his new family. http://fb.me/JwEze17V</t>
  </si>
  <si>
    <t>Jasper and Oliver, sibling pups head home with their new owners. http://fb.me/uGpgZWID</t>
  </si>
  <si>
    <t>Another adoption- this time a rabbit! http://fb.me/GXTLa592</t>
  </si>
  <si>
    <t>Napolean the pup with his new family http://fb.me/EHOPKxPj</t>
  </si>
  <si>
    <t>INTERNSHIP Opportunity
Greetings Fellow Animal Activists,
Have a passion for animals and want to make a... http://fb.me/xjumRC3w</t>
  </si>
  <si>
    <t>James, our JRT posing with his new family Alycia. http://fb.me/HlBc3yvz</t>
  </si>
  <si>
    <t>Violet, hamster with his new family. http://fb.me/DXtEGL3k</t>
  </si>
  <si>
    <t>In our quest to find the perpetrator who committed this barbaric act of cruelty, we will be distributing flyers... http://fb.me/uwfP5Bt4</t>
  </si>
  <si>
    <t>I posted 3 photos on Facebook in the album "Dog (Pomeranian-type) Abuse Case 18 August 2010" http://fb.me/Fm4HkndE</t>
  </si>
  <si>
    <t>Volunteers Required – Flyer distribution for dog bashing case at Blk 267B, Compassvale Link, Sengkang, 18 August.... http://fb.me/w6ppIfer</t>
  </si>
  <si>
    <t>I posted 3 photos on Facebook in the album "JRT stuck on roof!" http://fb.me/w2RHtYLQ</t>
  </si>
  <si>
    <t>Name: Moby
Gender: Male
Breed: Local
Colour: Ginger
Age: 2yrs 1mth
If you’re looking for a chilled out cat with a... http://fb.me/DLM4NGyK</t>
  </si>
  <si>
    <t>The SPCA shelter will be open for viewing and adoption of animals from 11am -3.30 pm on Hari Raya.  We would like... http://fb.me/sqYonQ31</t>
  </si>
  <si>
    <t>A reminder to all cat owners to watch over their kitties and the importance of cat-proofing your home.... http://fb.me/IvztKZnO</t>
  </si>
  <si>
    <t>I posted 2 photos on Facebook in the album "Happy Endings" http://fb.me/Ebtvd8yA</t>
  </si>
  <si>
    <t>Tina 3mth with her family finally http://fb.me/CJA87rln</t>
  </si>
  <si>
    <t>Jasmine 2 mths off to her new home :) http://fb.me/Buh3X8r0</t>
  </si>
  <si>
    <t>Tuxedo 2yrs heading to his new home! http://fb.me/BvzJbYfh</t>
  </si>
  <si>
    <t>I posted 4 photos on Facebook in the album "Puppy rescued from drain" http://fb.me/CyrEsseN</t>
  </si>
  <si>
    <t>Another adoption! http://fb.me/GTz9JAfu</t>
  </si>
  <si>
    <t>New addition Jemima 4mth local to the Lim family :) http://fb.me/GUoUV4qe</t>
  </si>
  <si>
    <t>Ludo 11/2 yes X-cavalier king with his new family. http://fb.me/IkFohUUp</t>
  </si>
  <si>
    <t>Freja 11/2yrs X-Siamese going home with her family. http://fb.me/yYF9CGRu</t>
  </si>
  <si>
    <t>02/09/2010: Update on the Pomeranian-type dog abuse case.
Reward money has been increased to $15,650.00, thanks... http://fb.me/EU1TDh5b</t>
  </si>
  <si>
    <t>We had Starbuck employees volunteering with us this morning. Thanks for all your help guys. You were great! http://fb.me/H4GIk0r3</t>
  </si>
  <si>
    <t>Update to Pomeranian dog abuse case
Reward money has been increased to $3,400 (as of 31 August 2010).</t>
  </si>
  <si>
    <t>I posted 2 photos on Facebook in the album "Dog (Pomeranian-type) Abuse - 18 August 2010" http://fb.me/yL1O7Jrm</t>
  </si>
  <si>
    <t>I posted 2 photos on Facebook in the album "Dog (Pomeranian-type) Abuse - 18 August 2010" http://fb.me/EZI8ntLB</t>
  </si>
  <si>
    <t>Mei Mei, 3yrs Goldie posing with her new family!! http://fb.me/EGLGponS</t>
  </si>
  <si>
    <t>Action hero, Rambo the winter white hamster with his new family!!! http://fb.me/GqYDLc2x</t>
  </si>
  <si>
    <t>Another adoption- Dusty, 5mths local is inducted into the Chan family http://fb.me/DKVeQg8K</t>
  </si>
  <si>
    <t>Vertigo, 31/2 mths Ginger going home with his new family. http://fb.me/HUMXtPyp</t>
  </si>
  <si>
    <t>Follow-up video where woman apologizes: http://www.youtube.com/watch?v=LxgIS8MJsUk&amp;feature=channel http://fb.me/FZALsgX9</t>
  </si>
  <si>
    <t>Latest update and changes to the reward poster. http://fb.me/GhEredC7</t>
  </si>
  <si>
    <t>$1,000 REWARD
On
 18 August 2010, a dog was found dead at the void deck of Blk 267B 
Compassvale Link. The dog was... http://fb.me/yNq7GjP2</t>
  </si>
  <si>
    <t>$1,000 REWARD
On 18 August 2010, a dog was found dead at the void deck of Blk 267B Compassvale Link. The dog was... http://fb.me/F4wREK4T</t>
  </si>
  <si>
    <t>Our  lovely  girls from CHIJ Katong Secondary are at it again . For our supporters that might not be in the know,... http://fb.me/GbDlcpXI</t>
  </si>
  <si>
    <t>Appeal for Witnesses
On 18 August 2010, a dog was found dead at the void deck of Blk 267B Compassvale Link. The... http://fb.me/sK0kxhSW</t>
  </si>
  <si>
    <t>Many of you may be aware of the tragic and violent killing of a Pomeranian at Sengkang on Wednesday 18 August. The... http://fb.me/sEP9ao24</t>
  </si>
  <si>
    <t>tweet_hour (Singapore Standard Time)</t>
  </si>
  <si>
    <t>tweet_hour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</si>
</sst>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xf numFmtId="2" fontId="0" fillId="0" borderId="0" xfId="0" applyNumberFormat="1"/>
    <xf numFmtId="1" fontId="1" fillId="0" borderId="1" xfId="0" applyNumberFormat="1" applyFont="1" applyBorder="1" applyAlignment="1">
      <alignment horizontal="center" vertical="top"/>
    </xf>
    <xf numFmtId="1"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co/arlNgmon" TargetMode="External"/><Relationship Id="rId13" Type="http://schemas.openxmlformats.org/officeDocument/2006/relationships/hyperlink" Target="http://fb.me/AKH6612h" TargetMode="External"/><Relationship Id="rId18" Type="http://schemas.openxmlformats.org/officeDocument/2006/relationships/hyperlink" Target="http://fb.me/R5z5Jp5q" TargetMode="External"/><Relationship Id="rId3" Type="http://schemas.openxmlformats.org/officeDocument/2006/relationships/hyperlink" Target="http://t.co/5ltMrVoCYV" TargetMode="External"/><Relationship Id="rId21" Type="http://schemas.openxmlformats.org/officeDocument/2006/relationships/hyperlink" Target="http://fb.me/wSk09XHu" TargetMode="External"/><Relationship Id="rId7" Type="http://schemas.openxmlformats.org/officeDocument/2006/relationships/hyperlink" Target="http://t.co/K3cJxO2S" TargetMode="External"/><Relationship Id="rId12" Type="http://schemas.openxmlformats.org/officeDocument/2006/relationships/hyperlink" Target="http://fb.me/FtWZRjAW" TargetMode="External"/><Relationship Id="rId17" Type="http://schemas.openxmlformats.org/officeDocument/2006/relationships/hyperlink" Target="http://fb.me/EXcnIWoS" TargetMode="External"/><Relationship Id="rId2" Type="http://schemas.openxmlformats.org/officeDocument/2006/relationships/hyperlink" Target="https://t.co/iROoZdnlR9%0a%0aSPCA%20TV%20FEATURE%20ON%20CH8%20MORNING%20EXPRESS%0a&#26216;&#20809;&#31532;&#19968;&#32447;%20&#12298;&#24515;&#40092;&#20154;&#12299;%20%0a%0aWe%20are%20proud%20to%20share%20that%20SPCA%20was%20featured%20on%20Channel%208&#8217;s%20&#26216;&#20809;&#31532;&#19968;&#32447;%20Morning%20Express%20earlier...%20https:/t.co/CYlJwXMnrC" TargetMode="External"/><Relationship Id="rId16" Type="http://schemas.openxmlformats.org/officeDocument/2006/relationships/hyperlink" Target="http://sgpuppies.com/%20http:/fb.me/Py8Wq2nL" TargetMode="External"/><Relationship Id="rId20" Type="http://schemas.openxmlformats.org/officeDocument/2006/relationships/hyperlink" Target="http://fb.me/MyDfqxf2" TargetMode="External"/><Relationship Id="rId1" Type="http://schemas.openxmlformats.org/officeDocument/2006/relationships/hyperlink" Target="https://t.co/BzTHVs4yQM" TargetMode="External"/><Relationship Id="rId6" Type="http://schemas.openxmlformats.org/officeDocument/2006/relationships/hyperlink" Target="http://t.co/PPNcAhFA%20http:/t.co/dMKcqEGy" TargetMode="External"/><Relationship Id="rId11" Type="http://schemas.openxmlformats.org/officeDocument/2006/relationships/hyperlink" Target="http://www.animalsasia.org/index.php?UID=VL02IFLCARJ&amp;tkn=s3588&amp;eid=840&amp;sou=AL10MBRGENEM&amp;b=B02%20http://fb.me/XAc3XAg8" TargetMode="External"/><Relationship Id="rId5" Type="http://schemas.openxmlformats.org/officeDocument/2006/relationships/hyperlink" Target="http://t.co/ttKZu2iF" TargetMode="External"/><Relationship Id="rId15" Type="http://schemas.openxmlformats.org/officeDocument/2006/relationships/hyperlink" Target="http://fb.me/VHPiyDVp" TargetMode="External"/><Relationship Id="rId10" Type="http://schemas.openxmlformats.org/officeDocument/2006/relationships/hyperlink" Target="http://www.todayonline.com/Singapore/EDC110604-0000064/HDB-to-look-into-the-possibility-of-allowing-cats-in-flats" TargetMode="External"/><Relationship Id="rId19" Type="http://schemas.openxmlformats.org/officeDocument/2006/relationships/hyperlink" Target="http://www.spca.org.sg/2010yearendreflections.html%20http:/fb.me/RIdAMDYv" TargetMode="External"/><Relationship Id="rId4" Type="http://schemas.openxmlformats.org/officeDocument/2006/relationships/hyperlink" Target="http://t.co/Z8Q1swoA%20http:/t.co/sA0DgVkw" TargetMode="External"/><Relationship Id="rId9" Type="http://schemas.openxmlformats.org/officeDocument/2006/relationships/hyperlink" Target="http://fb.me/E78ZErpz" TargetMode="External"/><Relationship Id="rId14" Type="http://schemas.openxmlformats.org/officeDocument/2006/relationships/hyperlink" Target="http://fb.me/wgGT2wB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10"/>
  <sheetViews>
    <sheetView tabSelected="1" workbookViewId="0">
      <selection activeCell="D3213" sqref="D3213"/>
    </sheetView>
  </sheetViews>
  <sheetFormatPr defaultRowHeight="14.5" x14ac:dyDescent="0.35"/>
  <cols>
    <col min="3" max="3" width="24.08984375" customWidth="1"/>
    <col min="4" max="4" width="36.7265625" style="6" customWidth="1"/>
    <col min="5" max="5" width="37.08984375" style="4" customWidth="1"/>
    <col min="6" max="6" width="17" style="6" customWidth="1"/>
    <col min="7" max="7" width="33.81640625" customWidth="1"/>
    <col min="8" max="8" width="14.81640625" customWidth="1"/>
    <col min="9" max="9" width="18.90625" customWidth="1"/>
  </cols>
  <sheetData>
    <row r="1" spans="1:9" x14ac:dyDescent="0.35">
      <c r="B1" s="1" t="s">
        <v>0</v>
      </c>
      <c r="C1" s="1" t="s">
        <v>1</v>
      </c>
      <c r="D1" s="5" t="s">
        <v>3215</v>
      </c>
      <c r="E1" s="5" t="s">
        <v>3216</v>
      </c>
      <c r="F1" s="5" t="s">
        <v>2</v>
      </c>
      <c r="G1" s="1" t="s">
        <v>3</v>
      </c>
      <c r="H1" s="1" t="s">
        <v>4</v>
      </c>
      <c r="I1" s="1" t="s">
        <v>5</v>
      </c>
    </row>
    <row r="2" spans="1:9" x14ac:dyDescent="0.35">
      <c r="A2" s="1">
        <v>0</v>
      </c>
      <c r="B2">
        <v>1.111579001338905E+18</v>
      </c>
      <c r="C2" s="2">
        <v>43553.445138888892</v>
      </c>
      <c r="D2" s="6">
        <f>IF(E2 &gt; 24, E2-24, E2)</f>
        <v>18</v>
      </c>
      <c r="E2" s="6">
        <f>F2+8</f>
        <v>18</v>
      </c>
      <c r="F2" s="6">
        <v>10</v>
      </c>
      <c r="G2" t="s">
        <v>6</v>
      </c>
      <c r="H2">
        <v>1</v>
      </c>
      <c r="I2">
        <v>0</v>
      </c>
    </row>
    <row r="3" spans="1:9" x14ac:dyDescent="0.35">
      <c r="A3" s="1">
        <v>1</v>
      </c>
      <c r="B3">
        <v>1.109405764228137E+18</v>
      </c>
      <c r="C3" s="2">
        <v>43547.448148148149</v>
      </c>
      <c r="D3" s="6">
        <f t="shared" ref="D3:D66" si="0">IF(E3 &gt; 24, E3-24, E3)</f>
        <v>18</v>
      </c>
      <c r="E3" s="6">
        <f t="shared" ref="E3:E66" si="1">F3+8</f>
        <v>18</v>
      </c>
      <c r="F3" s="6">
        <v>10</v>
      </c>
      <c r="G3" t="s">
        <v>7</v>
      </c>
      <c r="H3">
        <v>2</v>
      </c>
      <c r="I3">
        <v>0</v>
      </c>
    </row>
    <row r="4" spans="1:9" x14ac:dyDescent="0.35">
      <c r="A4" s="1">
        <v>2</v>
      </c>
      <c r="B4">
        <v>1.101338164805931E+18</v>
      </c>
      <c r="C4" s="2">
        <v>43525.18582175926</v>
      </c>
      <c r="D4" s="6">
        <f t="shared" si="0"/>
        <v>12</v>
      </c>
      <c r="E4" s="6">
        <f t="shared" si="1"/>
        <v>12</v>
      </c>
      <c r="F4" s="6">
        <v>4</v>
      </c>
      <c r="G4" t="s">
        <v>8</v>
      </c>
      <c r="H4">
        <v>1</v>
      </c>
      <c r="I4">
        <v>0</v>
      </c>
    </row>
    <row r="5" spans="1:9" x14ac:dyDescent="0.35">
      <c r="A5" s="1">
        <v>3</v>
      </c>
      <c r="B5">
        <v>1.100709871257833E+18</v>
      </c>
      <c r="C5" s="2">
        <v>43523.452060185176</v>
      </c>
      <c r="D5" s="6">
        <f t="shared" si="0"/>
        <v>18</v>
      </c>
      <c r="E5" s="6">
        <f t="shared" si="1"/>
        <v>18</v>
      </c>
      <c r="F5" s="6">
        <v>10</v>
      </c>
      <c r="G5" t="s">
        <v>9</v>
      </c>
      <c r="H5">
        <v>4</v>
      </c>
      <c r="I5">
        <v>1</v>
      </c>
    </row>
    <row r="6" spans="1:9" x14ac:dyDescent="0.35">
      <c r="A6" s="1">
        <v>4</v>
      </c>
      <c r="B6">
        <v>1.098893504892363E+18</v>
      </c>
      <c r="C6" s="2">
        <v>43518.439837962957</v>
      </c>
      <c r="D6" s="6">
        <f t="shared" si="0"/>
        <v>18</v>
      </c>
      <c r="E6" s="6">
        <f t="shared" si="1"/>
        <v>18</v>
      </c>
      <c r="F6" s="6">
        <v>10</v>
      </c>
      <c r="G6" t="s">
        <v>10</v>
      </c>
      <c r="H6">
        <v>3</v>
      </c>
      <c r="I6">
        <v>1</v>
      </c>
    </row>
    <row r="7" spans="1:9" x14ac:dyDescent="0.35">
      <c r="A7" s="1">
        <v>5</v>
      </c>
      <c r="B7">
        <v>1.098151584276582E+18</v>
      </c>
      <c r="C7" s="2">
        <v>43516.392534722218</v>
      </c>
      <c r="D7" s="6">
        <f t="shared" si="0"/>
        <v>17</v>
      </c>
      <c r="E7" s="6">
        <f t="shared" si="1"/>
        <v>17</v>
      </c>
      <c r="F7" s="6">
        <v>9</v>
      </c>
      <c r="G7" t="s">
        <v>11</v>
      </c>
      <c r="H7">
        <v>10</v>
      </c>
      <c r="I7">
        <v>5</v>
      </c>
    </row>
    <row r="8" spans="1:9" x14ac:dyDescent="0.35">
      <c r="A8" s="1">
        <v>6</v>
      </c>
      <c r="B8">
        <v>1.0978061984459279E+18</v>
      </c>
      <c r="C8" s="2">
        <v>43515.439444444448</v>
      </c>
      <c r="D8" s="6">
        <f t="shared" si="0"/>
        <v>18</v>
      </c>
      <c r="E8" s="6">
        <f t="shared" si="1"/>
        <v>18</v>
      </c>
      <c r="F8" s="6">
        <v>10</v>
      </c>
      <c r="G8" t="s">
        <v>12</v>
      </c>
      <c r="H8">
        <v>1</v>
      </c>
      <c r="I8">
        <v>0</v>
      </c>
    </row>
    <row r="9" spans="1:9" x14ac:dyDescent="0.35">
      <c r="A9" s="1">
        <v>7</v>
      </c>
      <c r="B9">
        <v>1.096350551464444E+18</v>
      </c>
      <c r="C9" s="2">
        <v>43511.422627314823</v>
      </c>
      <c r="D9" s="6">
        <f t="shared" si="0"/>
        <v>18</v>
      </c>
      <c r="E9" s="6">
        <f t="shared" si="1"/>
        <v>18</v>
      </c>
      <c r="F9" s="6">
        <v>10</v>
      </c>
      <c r="G9" t="s">
        <v>13</v>
      </c>
      <c r="H9">
        <v>1</v>
      </c>
      <c r="I9">
        <v>0</v>
      </c>
    </row>
    <row r="10" spans="1:9" x14ac:dyDescent="0.35">
      <c r="A10" s="1">
        <v>8</v>
      </c>
      <c r="B10">
        <v>1.091202939916558E+18</v>
      </c>
      <c r="C10" s="2">
        <v>43497.217928240738</v>
      </c>
      <c r="D10" s="6">
        <f t="shared" si="0"/>
        <v>13</v>
      </c>
      <c r="E10" s="6">
        <f t="shared" si="1"/>
        <v>13</v>
      </c>
      <c r="F10" s="6">
        <v>5</v>
      </c>
      <c r="G10" t="s">
        <v>14</v>
      </c>
      <c r="H10">
        <v>1</v>
      </c>
      <c r="I10">
        <v>0</v>
      </c>
    </row>
    <row r="11" spans="1:9" x14ac:dyDescent="0.35">
      <c r="A11" s="1">
        <v>9</v>
      </c>
      <c r="B11">
        <v>1.090191117084172E+18</v>
      </c>
      <c r="C11" s="2">
        <v>43494.425821759258</v>
      </c>
      <c r="D11" s="6">
        <f t="shared" si="0"/>
        <v>18</v>
      </c>
      <c r="E11" s="6">
        <f t="shared" si="1"/>
        <v>18</v>
      </c>
      <c r="F11" s="6">
        <v>10</v>
      </c>
      <c r="G11" t="s">
        <v>15</v>
      </c>
      <c r="H11">
        <v>2</v>
      </c>
      <c r="I11">
        <v>0</v>
      </c>
    </row>
    <row r="12" spans="1:9" x14ac:dyDescent="0.35">
      <c r="A12" s="1">
        <v>10</v>
      </c>
      <c r="B12">
        <v>1.088009715894895E+18</v>
      </c>
      <c r="C12" s="2">
        <v>43488.406307870369</v>
      </c>
      <c r="D12" s="6">
        <f t="shared" si="0"/>
        <v>17</v>
      </c>
      <c r="E12" s="6">
        <f t="shared" si="1"/>
        <v>17</v>
      </c>
      <c r="F12" s="6">
        <v>9</v>
      </c>
      <c r="G12" t="s">
        <v>16</v>
      </c>
      <c r="H12">
        <v>2</v>
      </c>
      <c r="I12">
        <v>0</v>
      </c>
    </row>
    <row r="13" spans="1:9" x14ac:dyDescent="0.35">
      <c r="A13" s="1">
        <v>11</v>
      </c>
      <c r="B13">
        <v>1.087281175918535E+18</v>
      </c>
      <c r="C13" s="2">
        <v>43486.395914351851</v>
      </c>
      <c r="D13" s="6">
        <f t="shared" si="0"/>
        <v>17</v>
      </c>
      <c r="E13" s="6">
        <f t="shared" si="1"/>
        <v>17</v>
      </c>
      <c r="F13" s="6">
        <v>9</v>
      </c>
      <c r="G13" t="s">
        <v>17</v>
      </c>
      <c r="H13">
        <v>3</v>
      </c>
      <c r="I13">
        <v>1</v>
      </c>
    </row>
    <row r="14" spans="1:9" x14ac:dyDescent="0.35">
      <c r="A14" s="1">
        <v>12</v>
      </c>
      <c r="B14">
        <v>1.085831615606079E+18</v>
      </c>
      <c r="C14" s="2">
        <v>43482.395891203712</v>
      </c>
      <c r="D14" s="6">
        <f t="shared" si="0"/>
        <v>17</v>
      </c>
      <c r="E14" s="6">
        <f t="shared" si="1"/>
        <v>17</v>
      </c>
      <c r="F14" s="6">
        <v>9</v>
      </c>
      <c r="G14" t="s">
        <v>18</v>
      </c>
      <c r="H14">
        <v>5</v>
      </c>
      <c r="I14">
        <v>1</v>
      </c>
    </row>
    <row r="15" spans="1:9" x14ac:dyDescent="0.35">
      <c r="A15" s="1">
        <v>13</v>
      </c>
      <c r="B15">
        <v>1.085485635752866E+18</v>
      </c>
      <c r="C15" s="2">
        <v>43481.441168981481</v>
      </c>
      <c r="D15" s="6">
        <f t="shared" si="0"/>
        <v>18</v>
      </c>
      <c r="E15" s="6">
        <f t="shared" si="1"/>
        <v>18</v>
      </c>
      <c r="F15" s="6">
        <v>10</v>
      </c>
      <c r="G15" t="s">
        <v>19</v>
      </c>
      <c r="H15">
        <v>3</v>
      </c>
      <c r="I15">
        <v>1</v>
      </c>
    </row>
    <row r="16" spans="1:9" x14ac:dyDescent="0.35">
      <c r="A16" s="1">
        <v>14</v>
      </c>
      <c r="B16">
        <v>1.0850992964275279E+18</v>
      </c>
      <c r="C16" s="2">
        <v>43480.375081018523</v>
      </c>
      <c r="D16" s="6">
        <f t="shared" si="0"/>
        <v>17</v>
      </c>
      <c r="E16" s="6">
        <f t="shared" si="1"/>
        <v>17</v>
      </c>
      <c r="F16" s="6">
        <v>9</v>
      </c>
      <c r="G16" t="s">
        <v>20</v>
      </c>
      <c r="H16">
        <v>8</v>
      </c>
      <c r="I16">
        <v>0</v>
      </c>
    </row>
    <row r="17" spans="1:9" x14ac:dyDescent="0.35">
      <c r="A17" s="1">
        <v>15</v>
      </c>
      <c r="B17">
        <v>1.083294924534149E+18</v>
      </c>
      <c r="C17" s="2">
        <v>43475.395960648151</v>
      </c>
      <c r="D17" s="6">
        <f t="shared" si="0"/>
        <v>17</v>
      </c>
      <c r="E17" s="6">
        <f t="shared" si="1"/>
        <v>17</v>
      </c>
      <c r="F17" s="6">
        <v>9</v>
      </c>
      <c r="G17" t="s">
        <v>21</v>
      </c>
      <c r="H17">
        <v>2</v>
      </c>
      <c r="I17">
        <v>0</v>
      </c>
    </row>
    <row r="18" spans="1:9" x14ac:dyDescent="0.35">
      <c r="A18" s="1">
        <v>16</v>
      </c>
      <c r="B18">
        <v>1.080358040417767E+18</v>
      </c>
      <c r="C18" s="2">
        <v>43467.291701388887</v>
      </c>
      <c r="D18" s="6">
        <f t="shared" si="0"/>
        <v>15</v>
      </c>
      <c r="E18" s="6">
        <f t="shared" si="1"/>
        <v>15</v>
      </c>
      <c r="F18" s="6">
        <v>7</v>
      </c>
      <c r="G18" t="s">
        <v>22</v>
      </c>
      <c r="H18">
        <v>1</v>
      </c>
      <c r="I18">
        <v>0</v>
      </c>
    </row>
    <row r="19" spans="1:9" x14ac:dyDescent="0.35">
      <c r="A19" s="1">
        <v>17</v>
      </c>
      <c r="B19">
        <v>1.0778590764769359E+18</v>
      </c>
      <c r="C19" s="2">
        <v>43460.395879629628</v>
      </c>
      <c r="D19" s="6">
        <f t="shared" si="0"/>
        <v>17</v>
      </c>
      <c r="E19" s="6">
        <f t="shared" si="1"/>
        <v>17</v>
      </c>
      <c r="F19" s="6">
        <v>9</v>
      </c>
      <c r="G19" t="s">
        <v>23</v>
      </c>
      <c r="H19">
        <v>3</v>
      </c>
      <c r="I19">
        <v>2</v>
      </c>
    </row>
    <row r="20" spans="1:9" x14ac:dyDescent="0.35">
      <c r="A20" s="1">
        <v>18</v>
      </c>
      <c r="B20">
        <v>1.0753299628596721E+18</v>
      </c>
      <c r="C20" s="2">
        <v>43453.416851851849</v>
      </c>
      <c r="D20" s="6">
        <f t="shared" si="0"/>
        <v>18</v>
      </c>
      <c r="E20" s="6">
        <f t="shared" si="1"/>
        <v>18</v>
      </c>
      <c r="F20" s="6">
        <v>10</v>
      </c>
      <c r="G20" t="s">
        <v>24</v>
      </c>
      <c r="H20">
        <v>3</v>
      </c>
      <c r="I20">
        <v>2</v>
      </c>
    </row>
    <row r="21" spans="1:9" x14ac:dyDescent="0.35">
      <c r="A21" s="1">
        <v>19</v>
      </c>
      <c r="B21">
        <v>1.072459863983342E+18</v>
      </c>
      <c r="C21" s="2">
        <v>43445.496886574067</v>
      </c>
      <c r="D21" s="6">
        <f t="shared" si="0"/>
        <v>19</v>
      </c>
      <c r="E21" s="6">
        <f t="shared" si="1"/>
        <v>19</v>
      </c>
      <c r="F21" s="6">
        <v>11</v>
      </c>
      <c r="G21" t="s">
        <v>25</v>
      </c>
      <c r="H21">
        <v>1</v>
      </c>
      <c r="I21">
        <v>0</v>
      </c>
    </row>
    <row r="22" spans="1:9" x14ac:dyDescent="0.35">
      <c r="A22" s="1">
        <v>20</v>
      </c>
      <c r="B22">
        <v>1.070248935212511E+18</v>
      </c>
      <c r="C22" s="2">
        <v>43439.395891203712</v>
      </c>
      <c r="D22" s="6">
        <f t="shared" si="0"/>
        <v>17</v>
      </c>
      <c r="E22" s="6">
        <f t="shared" si="1"/>
        <v>17</v>
      </c>
      <c r="F22" s="6">
        <v>9</v>
      </c>
      <c r="G22" t="s">
        <v>26</v>
      </c>
      <c r="H22">
        <v>2</v>
      </c>
      <c r="I22">
        <v>0</v>
      </c>
    </row>
    <row r="23" spans="1:9" x14ac:dyDescent="0.35">
      <c r="A23" s="1">
        <v>21</v>
      </c>
      <c r="B23">
        <v>1.069527513465086E+18</v>
      </c>
      <c r="C23" s="2">
        <v>43437.405138888891</v>
      </c>
      <c r="D23" s="6">
        <f t="shared" si="0"/>
        <v>17</v>
      </c>
      <c r="E23" s="6">
        <f t="shared" si="1"/>
        <v>17</v>
      </c>
      <c r="F23" s="6">
        <v>9</v>
      </c>
      <c r="G23" t="s">
        <v>27</v>
      </c>
      <c r="H23">
        <v>6</v>
      </c>
      <c r="I23">
        <v>4</v>
      </c>
    </row>
    <row r="24" spans="1:9" x14ac:dyDescent="0.35">
      <c r="A24" s="1">
        <v>22</v>
      </c>
      <c r="B24">
        <v>1.0658492283653731E+18</v>
      </c>
      <c r="C24" s="2">
        <v>43427.255011574067</v>
      </c>
      <c r="D24" s="6">
        <f t="shared" si="0"/>
        <v>14</v>
      </c>
      <c r="E24" s="6">
        <f t="shared" si="1"/>
        <v>14</v>
      </c>
      <c r="F24" s="6">
        <v>6</v>
      </c>
      <c r="G24" t="s">
        <v>28</v>
      </c>
      <c r="H24">
        <v>3</v>
      </c>
      <c r="I24">
        <v>1</v>
      </c>
    </row>
    <row r="25" spans="1:9" x14ac:dyDescent="0.35">
      <c r="A25" s="1">
        <v>23</v>
      </c>
      <c r="B25">
        <v>1.064820670721348E+18</v>
      </c>
      <c r="C25" s="2">
        <v>43424.416724537034</v>
      </c>
      <c r="D25" s="6">
        <f t="shared" si="0"/>
        <v>18</v>
      </c>
      <c r="E25" s="6">
        <f t="shared" si="1"/>
        <v>18</v>
      </c>
      <c r="F25" s="6">
        <v>10</v>
      </c>
      <c r="G25" t="s">
        <v>29</v>
      </c>
      <c r="H25">
        <v>2</v>
      </c>
      <c r="I25">
        <v>1</v>
      </c>
    </row>
    <row r="26" spans="1:9" x14ac:dyDescent="0.35">
      <c r="A26" s="1">
        <v>24</v>
      </c>
      <c r="B26">
        <v>1.064732838510113E+18</v>
      </c>
      <c r="C26" s="2">
        <v>43424.174363425933</v>
      </c>
      <c r="D26" s="6">
        <f t="shared" si="0"/>
        <v>12</v>
      </c>
      <c r="E26" s="6">
        <f t="shared" si="1"/>
        <v>12</v>
      </c>
      <c r="F26" s="6">
        <v>4</v>
      </c>
      <c r="G26" s="3" t="s">
        <v>30</v>
      </c>
      <c r="H26">
        <v>1</v>
      </c>
      <c r="I26">
        <v>0</v>
      </c>
    </row>
    <row r="27" spans="1:9" x14ac:dyDescent="0.35">
      <c r="A27" s="1">
        <v>25</v>
      </c>
      <c r="B27">
        <v>1.064458282973241E+18</v>
      </c>
      <c r="C27" s="2">
        <v>43423.416724537034</v>
      </c>
      <c r="D27" s="6">
        <f t="shared" si="0"/>
        <v>18</v>
      </c>
      <c r="E27" s="6">
        <f t="shared" si="1"/>
        <v>18</v>
      </c>
      <c r="F27" s="6">
        <v>10</v>
      </c>
      <c r="G27" t="s">
        <v>31</v>
      </c>
      <c r="H27">
        <v>4</v>
      </c>
      <c r="I27">
        <v>1</v>
      </c>
    </row>
    <row r="28" spans="1:9" x14ac:dyDescent="0.35">
      <c r="A28" s="1">
        <v>26</v>
      </c>
      <c r="B28">
        <v>1.0626425603872399E+18</v>
      </c>
      <c r="C28" s="2">
        <v>43418.406284722223</v>
      </c>
      <c r="D28" s="6">
        <f t="shared" si="0"/>
        <v>17</v>
      </c>
      <c r="E28" s="6">
        <f t="shared" si="1"/>
        <v>17</v>
      </c>
      <c r="F28" s="6">
        <v>9</v>
      </c>
      <c r="G28" t="s">
        <v>32</v>
      </c>
      <c r="H28">
        <v>4</v>
      </c>
      <c r="I28">
        <v>1</v>
      </c>
    </row>
    <row r="29" spans="1:9" x14ac:dyDescent="0.35">
      <c r="A29" s="1">
        <v>27</v>
      </c>
      <c r="B29">
        <v>1.061947407670436E+18</v>
      </c>
      <c r="C29" s="2">
        <v>43416.488032407397</v>
      </c>
      <c r="D29" s="6">
        <f t="shared" si="0"/>
        <v>19</v>
      </c>
      <c r="E29" s="6">
        <f t="shared" si="1"/>
        <v>19</v>
      </c>
      <c r="F29" s="6">
        <v>11</v>
      </c>
      <c r="G29" t="s">
        <v>33</v>
      </c>
      <c r="H29">
        <v>2</v>
      </c>
      <c r="I29">
        <v>0</v>
      </c>
    </row>
    <row r="30" spans="1:9" x14ac:dyDescent="0.35">
      <c r="A30" s="1">
        <v>28</v>
      </c>
      <c r="B30">
        <v>1.0601096293787811E+18</v>
      </c>
      <c r="C30" s="2">
        <v>43411.41673611111</v>
      </c>
      <c r="D30" s="6">
        <f t="shared" si="0"/>
        <v>18</v>
      </c>
      <c r="E30" s="6">
        <f t="shared" si="1"/>
        <v>18</v>
      </c>
      <c r="F30" s="6">
        <v>10</v>
      </c>
      <c r="G30" s="3" t="s">
        <v>34</v>
      </c>
      <c r="H30">
        <v>3</v>
      </c>
      <c r="I30">
        <v>2</v>
      </c>
    </row>
    <row r="31" spans="1:9" x14ac:dyDescent="0.35">
      <c r="A31" s="1">
        <v>29</v>
      </c>
      <c r="B31">
        <v>1.0575898281775389E+18</v>
      </c>
      <c r="C31" s="2">
        <v>43404.463402777779</v>
      </c>
      <c r="D31" s="6">
        <f t="shared" si="0"/>
        <v>19</v>
      </c>
      <c r="E31" s="6">
        <f t="shared" si="1"/>
        <v>19</v>
      </c>
      <c r="F31" s="6">
        <v>11</v>
      </c>
      <c r="G31" t="s">
        <v>35</v>
      </c>
      <c r="H31">
        <v>1</v>
      </c>
      <c r="I31">
        <v>0</v>
      </c>
    </row>
    <row r="32" spans="1:9" x14ac:dyDescent="0.35">
      <c r="A32" s="1">
        <v>30</v>
      </c>
      <c r="B32">
        <v>1.052489678581129E+18</v>
      </c>
      <c r="C32" s="2">
        <v>43390.389675925922</v>
      </c>
      <c r="D32" s="6">
        <f t="shared" si="0"/>
        <v>17</v>
      </c>
      <c r="E32" s="6">
        <f t="shared" si="1"/>
        <v>17</v>
      </c>
      <c r="F32" s="6">
        <v>9</v>
      </c>
      <c r="G32" t="s">
        <v>36</v>
      </c>
      <c r="H32">
        <v>4</v>
      </c>
      <c r="I32">
        <v>2</v>
      </c>
    </row>
    <row r="33" spans="1:9" x14ac:dyDescent="0.35">
      <c r="A33" s="1">
        <v>31</v>
      </c>
      <c r="B33">
        <v>1.049588643092939E+18</v>
      </c>
      <c r="C33" s="2">
        <v>43382.384340277778</v>
      </c>
      <c r="D33" s="6">
        <f t="shared" si="0"/>
        <v>17</v>
      </c>
      <c r="E33" s="6">
        <f t="shared" si="1"/>
        <v>17</v>
      </c>
      <c r="F33" s="6">
        <v>9</v>
      </c>
      <c r="G33" t="s">
        <v>37</v>
      </c>
      <c r="H33">
        <v>3</v>
      </c>
      <c r="I33">
        <v>2</v>
      </c>
    </row>
    <row r="34" spans="1:9" x14ac:dyDescent="0.35">
      <c r="A34" s="1">
        <v>32</v>
      </c>
      <c r="B34">
        <v>1.045882649871569E+18</v>
      </c>
      <c r="C34" s="2">
        <v>43372.157743055563</v>
      </c>
      <c r="D34" s="6">
        <f t="shared" si="0"/>
        <v>11</v>
      </c>
      <c r="E34" s="6">
        <f t="shared" si="1"/>
        <v>11</v>
      </c>
      <c r="F34" s="6">
        <v>3</v>
      </c>
      <c r="G34" t="s">
        <v>38</v>
      </c>
      <c r="H34">
        <v>2</v>
      </c>
      <c r="I34">
        <v>1</v>
      </c>
    </row>
    <row r="35" spans="1:9" x14ac:dyDescent="0.35">
      <c r="A35" s="1">
        <v>33</v>
      </c>
      <c r="B35">
        <v>1.044874919534887E+18</v>
      </c>
      <c r="C35" s="2">
        <v>43369.376944444448</v>
      </c>
      <c r="D35" s="6">
        <f t="shared" si="0"/>
        <v>17</v>
      </c>
      <c r="E35" s="6">
        <f t="shared" si="1"/>
        <v>17</v>
      </c>
      <c r="F35" s="6">
        <v>9</v>
      </c>
      <c r="G35" t="s">
        <v>39</v>
      </c>
      <c r="H35">
        <v>2</v>
      </c>
      <c r="I35">
        <v>0</v>
      </c>
    </row>
    <row r="36" spans="1:9" x14ac:dyDescent="0.35">
      <c r="A36" s="1">
        <v>34</v>
      </c>
      <c r="B36">
        <v>1.04226202816392E+18</v>
      </c>
      <c r="C36" s="2">
        <v>43362.16673611111</v>
      </c>
      <c r="D36" s="6">
        <f t="shared" si="0"/>
        <v>12</v>
      </c>
      <c r="E36" s="6">
        <f t="shared" si="1"/>
        <v>12</v>
      </c>
      <c r="F36" s="6">
        <v>4</v>
      </c>
      <c r="G36" t="s">
        <v>40</v>
      </c>
      <c r="H36">
        <v>2</v>
      </c>
      <c r="I36">
        <v>3</v>
      </c>
    </row>
    <row r="37" spans="1:9" x14ac:dyDescent="0.35">
      <c r="A37" s="1">
        <v>35</v>
      </c>
      <c r="B37">
        <v>1.040120740220162E+18</v>
      </c>
      <c r="C37" s="2">
        <v>43356.257905092592</v>
      </c>
      <c r="D37" s="6">
        <f t="shared" si="0"/>
        <v>14</v>
      </c>
      <c r="E37" s="6">
        <f t="shared" si="1"/>
        <v>14</v>
      </c>
      <c r="F37" s="6">
        <v>6</v>
      </c>
      <c r="G37" t="s">
        <v>41</v>
      </c>
      <c r="H37">
        <v>3</v>
      </c>
      <c r="I37">
        <v>2</v>
      </c>
    </row>
    <row r="38" spans="1:9" x14ac:dyDescent="0.35">
      <c r="A38" s="1">
        <v>36</v>
      </c>
      <c r="B38">
        <v>1.0372616134920399E+18</v>
      </c>
      <c r="C38" s="2">
        <v>43348.368217592593</v>
      </c>
      <c r="D38" s="6">
        <f t="shared" si="0"/>
        <v>16</v>
      </c>
      <c r="E38" s="6">
        <f t="shared" si="1"/>
        <v>16</v>
      </c>
      <c r="F38" s="6">
        <v>8</v>
      </c>
      <c r="G38" t="s">
        <v>42</v>
      </c>
      <c r="H38">
        <v>0</v>
      </c>
      <c r="I38">
        <v>0</v>
      </c>
    </row>
    <row r="39" spans="1:9" x14ac:dyDescent="0.35">
      <c r="A39" s="1">
        <v>37</v>
      </c>
      <c r="B39">
        <v>1.036472289917919E+18</v>
      </c>
      <c r="C39" s="2">
        <v>43346.190104166657</v>
      </c>
      <c r="D39" s="6">
        <f t="shared" si="0"/>
        <v>12</v>
      </c>
      <c r="E39" s="6">
        <f t="shared" si="1"/>
        <v>12</v>
      </c>
      <c r="F39" s="6">
        <v>4</v>
      </c>
      <c r="G39" t="s">
        <v>43</v>
      </c>
      <c r="H39">
        <v>4</v>
      </c>
      <c r="I39">
        <v>2</v>
      </c>
    </row>
    <row r="40" spans="1:9" x14ac:dyDescent="0.35">
      <c r="A40" s="1">
        <v>38</v>
      </c>
      <c r="B40">
        <v>1.024463493137871E+18</v>
      </c>
      <c r="C40" s="2">
        <v>43313.052141203712</v>
      </c>
      <c r="D40" s="6">
        <f t="shared" si="0"/>
        <v>9</v>
      </c>
      <c r="E40" s="6">
        <f t="shared" si="1"/>
        <v>9</v>
      </c>
      <c r="F40" s="6">
        <v>1</v>
      </c>
      <c r="G40" t="s">
        <v>44</v>
      </c>
      <c r="H40">
        <v>1</v>
      </c>
      <c r="I40">
        <v>1</v>
      </c>
    </row>
    <row r="41" spans="1:9" x14ac:dyDescent="0.35">
      <c r="A41" s="1">
        <v>39</v>
      </c>
      <c r="B41">
        <v>1.021275287185707E+18</v>
      </c>
      <c r="C41" s="2">
        <v>43304.254363425927</v>
      </c>
      <c r="D41" s="6">
        <f t="shared" si="0"/>
        <v>14</v>
      </c>
      <c r="E41" s="6">
        <f t="shared" si="1"/>
        <v>14</v>
      </c>
      <c r="F41" s="6">
        <v>6</v>
      </c>
      <c r="G41" t="s">
        <v>45</v>
      </c>
      <c r="H41">
        <v>0</v>
      </c>
      <c r="I41">
        <v>0</v>
      </c>
    </row>
    <row r="42" spans="1:9" x14ac:dyDescent="0.35">
      <c r="A42" s="1">
        <v>40</v>
      </c>
      <c r="B42">
        <v>1.01939357821517E+18</v>
      </c>
      <c r="C42" s="2">
        <v>43299.061840277784</v>
      </c>
      <c r="D42" s="6">
        <f t="shared" si="0"/>
        <v>9</v>
      </c>
      <c r="E42" s="6">
        <f t="shared" si="1"/>
        <v>9</v>
      </c>
      <c r="F42" s="6">
        <v>1</v>
      </c>
      <c r="G42" t="s">
        <v>46</v>
      </c>
      <c r="H42">
        <v>4</v>
      </c>
      <c r="I42">
        <v>2</v>
      </c>
    </row>
    <row r="43" spans="1:9" x14ac:dyDescent="0.35">
      <c r="A43" s="1">
        <v>41</v>
      </c>
      <c r="B43">
        <v>1.012195163685319E+18</v>
      </c>
      <c r="C43" s="2">
        <v>43279.197997685187</v>
      </c>
      <c r="D43" s="6">
        <f t="shared" si="0"/>
        <v>12</v>
      </c>
      <c r="E43" s="6">
        <f t="shared" si="1"/>
        <v>12</v>
      </c>
      <c r="F43" s="6">
        <v>4</v>
      </c>
      <c r="G43" t="s">
        <v>47</v>
      </c>
      <c r="H43">
        <v>3</v>
      </c>
      <c r="I43">
        <v>5</v>
      </c>
    </row>
    <row r="44" spans="1:9" x14ac:dyDescent="0.35">
      <c r="A44" s="1">
        <v>42</v>
      </c>
      <c r="B44">
        <v>1.009288501819527E+18</v>
      </c>
      <c r="C44" s="2">
        <v>43271.177141203712</v>
      </c>
      <c r="D44" s="6">
        <f t="shared" si="0"/>
        <v>12</v>
      </c>
      <c r="E44" s="6">
        <f t="shared" si="1"/>
        <v>12</v>
      </c>
      <c r="F44" s="6">
        <v>4</v>
      </c>
      <c r="G44" t="s">
        <v>48</v>
      </c>
      <c r="H44">
        <v>0</v>
      </c>
      <c r="I44">
        <v>0</v>
      </c>
    </row>
    <row r="45" spans="1:9" x14ac:dyDescent="0.35">
      <c r="A45" s="1">
        <v>43</v>
      </c>
      <c r="B45">
        <v>1.006464893342638E+18</v>
      </c>
      <c r="C45" s="2">
        <v>43263.385462962957</v>
      </c>
      <c r="D45" s="6">
        <f t="shared" si="0"/>
        <v>17</v>
      </c>
      <c r="E45" s="6">
        <f t="shared" si="1"/>
        <v>17</v>
      </c>
      <c r="F45" s="6">
        <v>9</v>
      </c>
      <c r="G45" t="s">
        <v>49</v>
      </c>
      <c r="H45">
        <v>0</v>
      </c>
      <c r="I45">
        <v>0</v>
      </c>
    </row>
    <row r="46" spans="1:9" x14ac:dyDescent="0.35">
      <c r="A46" s="1">
        <v>44</v>
      </c>
      <c r="B46">
        <v>1.002108726785008E+18</v>
      </c>
      <c r="C46" s="2">
        <v>43251.364733796298</v>
      </c>
      <c r="D46" s="6">
        <f t="shared" si="0"/>
        <v>16</v>
      </c>
      <c r="E46" s="6">
        <f t="shared" si="1"/>
        <v>16</v>
      </c>
      <c r="F46" s="6">
        <v>8</v>
      </c>
      <c r="G46" t="s">
        <v>50</v>
      </c>
      <c r="H46">
        <v>2</v>
      </c>
      <c r="I46">
        <v>0</v>
      </c>
    </row>
    <row r="47" spans="1:9" x14ac:dyDescent="0.35">
      <c r="A47" s="1">
        <v>45</v>
      </c>
      <c r="B47">
        <v>1.001021522989994E+18</v>
      </c>
      <c r="C47" s="2">
        <v>43248.364618055559</v>
      </c>
      <c r="D47" s="6">
        <f t="shared" si="0"/>
        <v>16</v>
      </c>
      <c r="E47" s="6">
        <f t="shared" si="1"/>
        <v>16</v>
      </c>
      <c r="F47" s="6">
        <v>8</v>
      </c>
      <c r="G47" t="s">
        <v>51</v>
      </c>
      <c r="H47">
        <v>0</v>
      </c>
      <c r="I47">
        <v>3</v>
      </c>
    </row>
    <row r="48" spans="1:9" x14ac:dyDescent="0.35">
      <c r="A48" s="1">
        <v>46</v>
      </c>
      <c r="B48">
        <v>9.9946856306382029E+17</v>
      </c>
      <c r="C48" s="2">
        <v>43244.079270833332</v>
      </c>
      <c r="D48" s="6">
        <f t="shared" si="0"/>
        <v>9</v>
      </c>
      <c r="E48" s="6">
        <f t="shared" si="1"/>
        <v>9</v>
      </c>
      <c r="F48" s="6">
        <v>1</v>
      </c>
      <c r="G48" t="s">
        <v>52</v>
      </c>
      <c r="H48">
        <v>0</v>
      </c>
      <c r="I48">
        <v>0</v>
      </c>
    </row>
    <row r="49" spans="1:9" x14ac:dyDescent="0.35">
      <c r="A49" s="1">
        <v>47</v>
      </c>
      <c r="B49">
        <v>9.9153527234412954E+17</v>
      </c>
      <c r="C49" s="2">
        <v>43222.187557870369</v>
      </c>
      <c r="D49" s="6">
        <f t="shared" si="0"/>
        <v>12</v>
      </c>
      <c r="E49" s="6">
        <f t="shared" si="1"/>
        <v>12</v>
      </c>
      <c r="F49" s="6">
        <v>4</v>
      </c>
      <c r="G49" t="s">
        <v>53</v>
      </c>
      <c r="H49">
        <v>3</v>
      </c>
      <c r="I49">
        <v>0</v>
      </c>
    </row>
    <row r="50" spans="1:9" x14ac:dyDescent="0.35">
      <c r="A50" s="1">
        <v>48</v>
      </c>
      <c r="B50">
        <v>9.9083315920080486E+17</v>
      </c>
      <c r="C50" s="2">
        <v>43220.250092592592</v>
      </c>
      <c r="D50" s="6">
        <f t="shared" si="0"/>
        <v>14</v>
      </c>
      <c r="E50" s="6">
        <f t="shared" si="1"/>
        <v>14</v>
      </c>
      <c r="F50" s="6">
        <v>6</v>
      </c>
      <c r="G50" t="s">
        <v>54</v>
      </c>
      <c r="H50">
        <v>2</v>
      </c>
      <c r="I50">
        <v>0</v>
      </c>
    </row>
    <row r="51" spans="1:9" x14ac:dyDescent="0.35">
      <c r="A51" s="1">
        <v>49</v>
      </c>
      <c r="B51">
        <v>9.8365333771431526E+17</v>
      </c>
      <c r="C51" s="2">
        <v>43200.437557870369</v>
      </c>
      <c r="D51" s="6">
        <f t="shared" si="0"/>
        <v>18</v>
      </c>
      <c r="E51" s="6">
        <f t="shared" si="1"/>
        <v>18</v>
      </c>
      <c r="F51" s="6">
        <v>10</v>
      </c>
      <c r="G51" t="s">
        <v>55</v>
      </c>
      <c r="H51">
        <v>1</v>
      </c>
      <c r="I51">
        <v>1</v>
      </c>
    </row>
    <row r="52" spans="1:9" x14ac:dyDescent="0.35">
      <c r="A52" s="1">
        <v>50</v>
      </c>
      <c r="B52">
        <v>9.8101470147056026E+17</v>
      </c>
      <c r="C52" s="2">
        <v>43193.156307870369</v>
      </c>
      <c r="D52" s="6">
        <f t="shared" si="0"/>
        <v>11</v>
      </c>
      <c r="E52" s="6">
        <f t="shared" si="1"/>
        <v>11</v>
      </c>
      <c r="F52" s="6">
        <v>3</v>
      </c>
      <c r="G52" t="s">
        <v>56</v>
      </c>
      <c r="H52">
        <v>2</v>
      </c>
      <c r="I52">
        <v>1</v>
      </c>
    </row>
    <row r="53" spans="1:9" x14ac:dyDescent="0.35">
      <c r="A53" s="1">
        <v>51</v>
      </c>
      <c r="B53">
        <v>9.7848175068166554E+17</v>
      </c>
      <c r="C53" s="2">
        <v>43186.166701388887</v>
      </c>
      <c r="D53" s="6">
        <f t="shared" si="0"/>
        <v>12</v>
      </c>
      <c r="E53" s="6">
        <f t="shared" si="1"/>
        <v>12</v>
      </c>
      <c r="F53" s="6">
        <v>4</v>
      </c>
      <c r="G53" t="s">
        <v>57</v>
      </c>
      <c r="H53">
        <v>2</v>
      </c>
      <c r="I53">
        <v>1</v>
      </c>
    </row>
    <row r="54" spans="1:9" x14ac:dyDescent="0.35">
      <c r="A54" s="1">
        <v>52</v>
      </c>
      <c r="B54">
        <v>9.6655317241527091E+17</v>
      </c>
      <c r="C54" s="2">
        <v>43153.250092592592</v>
      </c>
      <c r="D54" s="6">
        <f t="shared" si="0"/>
        <v>14</v>
      </c>
      <c r="E54" s="6">
        <f t="shared" si="1"/>
        <v>14</v>
      </c>
      <c r="F54" s="6">
        <v>6</v>
      </c>
      <c r="G54" t="s">
        <v>58</v>
      </c>
      <c r="H54">
        <v>2</v>
      </c>
      <c r="I54">
        <v>1</v>
      </c>
    </row>
    <row r="55" spans="1:9" x14ac:dyDescent="0.35">
      <c r="A55" s="1">
        <v>53</v>
      </c>
      <c r="B55">
        <v>9.6582443224058266E+17</v>
      </c>
      <c r="C55" s="2">
        <v>43151.239155092589</v>
      </c>
      <c r="D55" s="6">
        <f t="shared" si="0"/>
        <v>13</v>
      </c>
      <c r="E55" s="6">
        <f t="shared" si="1"/>
        <v>13</v>
      </c>
      <c r="F55" s="6">
        <v>5</v>
      </c>
      <c r="G55" t="s">
        <v>59</v>
      </c>
      <c r="H55">
        <v>3</v>
      </c>
      <c r="I55">
        <v>1</v>
      </c>
    </row>
    <row r="56" spans="1:9" x14ac:dyDescent="0.35">
      <c r="A56" s="1">
        <v>54</v>
      </c>
      <c r="B56">
        <v>9.6336710250892083E+17</v>
      </c>
      <c r="C56" s="2">
        <v>43144.45821759259</v>
      </c>
      <c r="D56" s="6">
        <f t="shared" si="0"/>
        <v>18</v>
      </c>
      <c r="E56" s="6">
        <f t="shared" si="1"/>
        <v>18</v>
      </c>
      <c r="F56" s="6">
        <v>10</v>
      </c>
      <c r="G56" t="s">
        <v>60</v>
      </c>
      <c r="H56">
        <v>1</v>
      </c>
      <c r="I56">
        <v>0</v>
      </c>
    </row>
    <row r="57" spans="1:9" x14ac:dyDescent="0.35">
      <c r="A57" s="1">
        <v>55</v>
      </c>
      <c r="B57">
        <v>9.6301530760112947E+17</v>
      </c>
      <c r="C57" s="2">
        <v>43143.487442129634</v>
      </c>
      <c r="D57" s="6">
        <f t="shared" si="0"/>
        <v>19</v>
      </c>
      <c r="E57" s="6">
        <f t="shared" si="1"/>
        <v>19</v>
      </c>
      <c r="F57" s="6">
        <v>11</v>
      </c>
      <c r="G57" t="s">
        <v>61</v>
      </c>
      <c r="H57">
        <v>0</v>
      </c>
      <c r="I57">
        <v>0</v>
      </c>
    </row>
    <row r="58" spans="1:9" x14ac:dyDescent="0.35">
      <c r="A58" s="1">
        <v>56</v>
      </c>
      <c r="B58">
        <v>9.6217443315788595E+17</v>
      </c>
      <c r="C58" s="2">
        <v>43141.167071759257</v>
      </c>
      <c r="D58" s="6">
        <f t="shared" si="0"/>
        <v>12</v>
      </c>
      <c r="E58" s="6">
        <f t="shared" si="1"/>
        <v>12</v>
      </c>
      <c r="F58" s="6">
        <v>4</v>
      </c>
      <c r="G58" t="s">
        <v>62</v>
      </c>
      <c r="H58">
        <v>0</v>
      </c>
      <c r="I58">
        <v>0</v>
      </c>
    </row>
    <row r="59" spans="1:9" x14ac:dyDescent="0.35">
      <c r="A59" s="1">
        <v>57</v>
      </c>
      <c r="B59">
        <v>9.6191761004362957E+17</v>
      </c>
      <c r="C59" s="2">
        <v>43140.458379629628</v>
      </c>
      <c r="D59" s="6">
        <f t="shared" si="0"/>
        <v>19</v>
      </c>
      <c r="E59" s="6">
        <f t="shared" si="1"/>
        <v>19</v>
      </c>
      <c r="F59" s="6">
        <v>11</v>
      </c>
      <c r="G59" t="s">
        <v>63</v>
      </c>
      <c r="H59">
        <v>2</v>
      </c>
      <c r="I59">
        <v>2</v>
      </c>
    </row>
    <row r="60" spans="1:9" x14ac:dyDescent="0.35">
      <c r="A60" s="1">
        <v>58</v>
      </c>
      <c r="B60">
        <v>9.6146875415566746E+17</v>
      </c>
      <c r="C60" s="2">
        <v>43139.219768518517</v>
      </c>
      <c r="D60" s="6">
        <f t="shared" si="0"/>
        <v>13</v>
      </c>
      <c r="E60" s="6">
        <f t="shared" si="1"/>
        <v>13</v>
      </c>
      <c r="F60" s="6">
        <v>5</v>
      </c>
      <c r="G60" t="s">
        <v>64</v>
      </c>
      <c r="H60">
        <v>0</v>
      </c>
      <c r="I60">
        <v>0</v>
      </c>
    </row>
    <row r="61" spans="1:9" x14ac:dyDescent="0.35">
      <c r="A61" s="1">
        <v>59</v>
      </c>
      <c r="B61">
        <v>9.6067194332513485E+17</v>
      </c>
      <c r="C61" s="2">
        <v>43137.020995370367</v>
      </c>
      <c r="D61" s="6">
        <f t="shared" si="0"/>
        <v>8</v>
      </c>
      <c r="E61" s="6">
        <f t="shared" si="1"/>
        <v>8</v>
      </c>
      <c r="F61" s="6">
        <v>0</v>
      </c>
      <c r="G61" t="s">
        <v>65</v>
      </c>
      <c r="H61">
        <v>0</v>
      </c>
      <c r="I61">
        <v>1</v>
      </c>
    </row>
    <row r="62" spans="1:9" x14ac:dyDescent="0.35">
      <c r="A62" s="1">
        <v>60</v>
      </c>
      <c r="B62">
        <v>9.6032122068729856E+17</v>
      </c>
      <c r="C62" s="2">
        <v>43136.053182870368</v>
      </c>
      <c r="D62" s="6">
        <f t="shared" si="0"/>
        <v>9</v>
      </c>
      <c r="E62" s="6">
        <f t="shared" si="1"/>
        <v>9</v>
      </c>
      <c r="F62" s="6">
        <v>1</v>
      </c>
      <c r="G62" t="s">
        <v>66</v>
      </c>
      <c r="H62">
        <v>1</v>
      </c>
      <c r="I62">
        <v>0</v>
      </c>
    </row>
    <row r="63" spans="1:9" x14ac:dyDescent="0.35">
      <c r="A63" s="1">
        <v>61</v>
      </c>
      <c r="B63">
        <v>9.5898706689705984E+17</v>
      </c>
      <c r="C63" s="2">
        <v>43132.371620370373</v>
      </c>
      <c r="D63" s="6">
        <f t="shared" si="0"/>
        <v>16</v>
      </c>
      <c r="E63" s="6">
        <f t="shared" si="1"/>
        <v>16</v>
      </c>
      <c r="F63" s="6">
        <v>8</v>
      </c>
      <c r="G63" t="s">
        <v>67</v>
      </c>
      <c r="H63">
        <v>1</v>
      </c>
      <c r="I63">
        <v>0</v>
      </c>
    </row>
    <row r="64" spans="1:9" x14ac:dyDescent="0.35">
      <c r="A64" s="1">
        <v>62</v>
      </c>
      <c r="B64">
        <v>9.5791624531100877E+17</v>
      </c>
      <c r="C64" s="2">
        <v>43129.416712962957</v>
      </c>
      <c r="D64" s="6">
        <f t="shared" si="0"/>
        <v>18</v>
      </c>
      <c r="E64" s="6">
        <f t="shared" si="1"/>
        <v>18</v>
      </c>
      <c r="F64" s="6">
        <v>10</v>
      </c>
      <c r="G64" t="s">
        <v>68</v>
      </c>
      <c r="H64">
        <v>0</v>
      </c>
      <c r="I64">
        <v>0</v>
      </c>
    </row>
    <row r="65" spans="1:9" x14ac:dyDescent="0.35">
      <c r="A65" s="1">
        <v>63</v>
      </c>
      <c r="B65">
        <v>9.5536002382743962E+17</v>
      </c>
      <c r="C65" s="2">
        <v>43122.362893518519</v>
      </c>
      <c r="D65" s="6">
        <f t="shared" si="0"/>
        <v>16</v>
      </c>
      <c r="E65" s="6">
        <f t="shared" si="1"/>
        <v>16</v>
      </c>
      <c r="F65" s="6">
        <v>8</v>
      </c>
      <c r="G65" t="s">
        <v>69</v>
      </c>
      <c r="H65">
        <v>4</v>
      </c>
      <c r="I65">
        <v>0</v>
      </c>
    </row>
    <row r="66" spans="1:9" x14ac:dyDescent="0.35">
      <c r="A66" s="1">
        <v>64</v>
      </c>
      <c r="B66">
        <v>9.4385644645379686E+17</v>
      </c>
      <c r="C66" s="2">
        <v>43090.619062500002</v>
      </c>
      <c r="D66" s="6">
        <f t="shared" si="0"/>
        <v>22</v>
      </c>
      <c r="E66" s="6">
        <f t="shared" si="1"/>
        <v>22</v>
      </c>
      <c r="F66" s="6">
        <v>14</v>
      </c>
      <c r="G66" t="s">
        <v>70</v>
      </c>
      <c r="H66">
        <v>0</v>
      </c>
      <c r="I66">
        <v>1</v>
      </c>
    </row>
    <row r="67" spans="1:9" x14ac:dyDescent="0.35">
      <c r="A67" s="1">
        <v>65</v>
      </c>
      <c r="B67">
        <v>9.4181990236878438E+17</v>
      </c>
      <c r="C67" s="2">
        <v>43084.99927083333</v>
      </c>
      <c r="D67" s="6">
        <f t="shared" ref="D67:D130" si="2">IF(E67 &gt; 24, E67-24, E67)</f>
        <v>7</v>
      </c>
      <c r="E67" s="6">
        <v>7</v>
      </c>
      <c r="F67" s="6">
        <v>23</v>
      </c>
      <c r="G67" t="s">
        <v>71</v>
      </c>
      <c r="H67">
        <v>1</v>
      </c>
      <c r="I67">
        <v>0</v>
      </c>
    </row>
    <row r="68" spans="1:9" x14ac:dyDescent="0.35">
      <c r="A68" s="1">
        <v>66</v>
      </c>
      <c r="B68">
        <v>9.3759995395380429E+17</v>
      </c>
      <c r="C68" s="2">
        <v>43073.354432870372</v>
      </c>
      <c r="D68" s="6">
        <f t="shared" si="2"/>
        <v>16</v>
      </c>
      <c r="E68" s="6">
        <f t="shared" ref="E68:E130" si="3">F68+8</f>
        <v>16</v>
      </c>
      <c r="F68" s="6">
        <v>8</v>
      </c>
      <c r="G68" t="s">
        <v>72</v>
      </c>
      <c r="H68">
        <v>4</v>
      </c>
      <c r="I68">
        <v>0</v>
      </c>
    </row>
    <row r="69" spans="1:9" x14ac:dyDescent="0.35">
      <c r="A69" s="1">
        <v>67</v>
      </c>
      <c r="B69">
        <v>9.374639770424361E+17</v>
      </c>
      <c r="C69" s="2">
        <v>43072.979212962957</v>
      </c>
      <c r="D69" s="6">
        <f t="shared" si="2"/>
        <v>7</v>
      </c>
      <c r="E69" s="6">
        <v>7</v>
      </c>
      <c r="F69" s="6">
        <v>23</v>
      </c>
      <c r="G69" t="s">
        <v>73</v>
      </c>
      <c r="H69">
        <v>0</v>
      </c>
      <c r="I69">
        <v>0</v>
      </c>
    </row>
    <row r="70" spans="1:9" x14ac:dyDescent="0.35">
      <c r="A70" s="1">
        <v>68</v>
      </c>
      <c r="B70">
        <v>9.3673166068238746E+17</v>
      </c>
      <c r="C70" s="2">
        <v>43070.958402777767</v>
      </c>
      <c r="D70" s="6">
        <f t="shared" si="2"/>
        <v>7</v>
      </c>
      <c r="E70" s="6">
        <v>7</v>
      </c>
      <c r="F70" s="6">
        <v>23</v>
      </c>
      <c r="G70" t="s">
        <v>74</v>
      </c>
      <c r="H70">
        <v>0</v>
      </c>
      <c r="I70">
        <v>0</v>
      </c>
    </row>
    <row r="71" spans="1:9" x14ac:dyDescent="0.35">
      <c r="A71" s="1">
        <v>69</v>
      </c>
      <c r="B71">
        <v>9.3540289764641997E+17</v>
      </c>
      <c r="C71" s="2">
        <v>43067.291712962957</v>
      </c>
      <c r="D71" s="6">
        <f t="shared" si="2"/>
        <v>15</v>
      </c>
      <c r="E71" s="6">
        <f t="shared" si="3"/>
        <v>15</v>
      </c>
      <c r="F71" s="6">
        <v>7</v>
      </c>
      <c r="G71" t="s">
        <v>75</v>
      </c>
      <c r="H71">
        <v>0</v>
      </c>
      <c r="I71">
        <v>2</v>
      </c>
    </row>
    <row r="72" spans="1:9" x14ac:dyDescent="0.35">
      <c r="A72" s="1">
        <v>70</v>
      </c>
      <c r="B72">
        <v>9.3420250071823565E+17</v>
      </c>
      <c r="C72" s="2">
        <v>43063.979247685187</v>
      </c>
      <c r="D72" s="6">
        <f t="shared" si="2"/>
        <v>7</v>
      </c>
      <c r="E72" s="6">
        <v>7</v>
      </c>
      <c r="F72" s="6">
        <v>23</v>
      </c>
      <c r="G72" t="s">
        <v>76</v>
      </c>
      <c r="H72">
        <v>1</v>
      </c>
      <c r="I72">
        <v>0</v>
      </c>
    </row>
    <row r="73" spans="1:9" x14ac:dyDescent="0.35">
      <c r="A73" s="1">
        <v>71</v>
      </c>
      <c r="B73">
        <v>9.3166578415310848E+17</v>
      </c>
      <c r="C73" s="2">
        <v>43056.979247685187</v>
      </c>
      <c r="D73" s="6">
        <f t="shared" si="2"/>
        <v>7</v>
      </c>
      <c r="E73" s="6">
        <v>7</v>
      </c>
      <c r="F73" s="6">
        <v>23</v>
      </c>
      <c r="G73" t="s">
        <v>77</v>
      </c>
      <c r="H73">
        <v>0</v>
      </c>
      <c r="I73">
        <v>0</v>
      </c>
    </row>
    <row r="74" spans="1:9" x14ac:dyDescent="0.35">
      <c r="A74" s="1">
        <v>72</v>
      </c>
      <c r="B74">
        <v>9.3094099749569741E+17</v>
      </c>
      <c r="C74" s="2">
        <v>43054.979212962957</v>
      </c>
      <c r="D74" s="6">
        <f t="shared" si="2"/>
        <v>7</v>
      </c>
      <c r="E74" s="6">
        <v>7</v>
      </c>
      <c r="F74" s="6">
        <v>23</v>
      </c>
      <c r="G74" t="s">
        <v>78</v>
      </c>
      <c r="H74">
        <v>0</v>
      </c>
      <c r="I74">
        <v>0</v>
      </c>
    </row>
    <row r="75" spans="1:9" x14ac:dyDescent="0.35">
      <c r="A75" s="1">
        <v>73</v>
      </c>
      <c r="B75">
        <v>9.3021627778371584E+17</v>
      </c>
      <c r="C75" s="2">
        <v>43052.979363425933</v>
      </c>
      <c r="D75" s="6">
        <f t="shared" si="2"/>
        <v>7</v>
      </c>
      <c r="E75" s="6">
        <v>7</v>
      </c>
      <c r="F75" s="6">
        <v>23</v>
      </c>
      <c r="G75" t="s">
        <v>79</v>
      </c>
      <c r="H75">
        <v>4</v>
      </c>
      <c r="I75">
        <v>1</v>
      </c>
    </row>
    <row r="76" spans="1:9" x14ac:dyDescent="0.35">
      <c r="A76" s="1">
        <v>74</v>
      </c>
      <c r="B76">
        <v>9.298538324225024E+17</v>
      </c>
      <c r="C76" s="2">
        <v>43051.979212962957</v>
      </c>
      <c r="D76" s="6">
        <f t="shared" si="2"/>
        <v>7</v>
      </c>
      <c r="E76" s="6">
        <v>7</v>
      </c>
      <c r="F76" s="6">
        <v>23</v>
      </c>
      <c r="G76" t="s">
        <v>80</v>
      </c>
      <c r="H76">
        <v>2</v>
      </c>
      <c r="I76">
        <v>0</v>
      </c>
    </row>
    <row r="77" spans="1:9" x14ac:dyDescent="0.35">
      <c r="A77" s="1">
        <v>75</v>
      </c>
      <c r="B77">
        <v>9.2918753479766016E+17</v>
      </c>
      <c r="C77" s="2">
        <v>43050.1405787037</v>
      </c>
      <c r="D77" s="6">
        <f t="shared" si="2"/>
        <v>11</v>
      </c>
      <c r="E77" s="6">
        <f t="shared" si="3"/>
        <v>11</v>
      </c>
      <c r="F77" s="6">
        <v>3</v>
      </c>
      <c r="G77" t="s">
        <v>81</v>
      </c>
      <c r="H77">
        <v>0</v>
      </c>
      <c r="I77">
        <v>0</v>
      </c>
    </row>
    <row r="78" spans="1:9" x14ac:dyDescent="0.35">
      <c r="A78" s="1">
        <v>76</v>
      </c>
      <c r="B78">
        <v>9.2663009980114125E+17</v>
      </c>
      <c r="C78" s="2">
        <v>43043.083402777767</v>
      </c>
      <c r="D78" s="6">
        <f t="shared" si="2"/>
        <v>10</v>
      </c>
      <c r="E78" s="6">
        <f t="shared" si="3"/>
        <v>10</v>
      </c>
      <c r="F78" s="6">
        <v>2</v>
      </c>
      <c r="G78" t="s">
        <v>82</v>
      </c>
      <c r="H78">
        <v>1</v>
      </c>
      <c r="I78">
        <v>0</v>
      </c>
    </row>
    <row r="79" spans="1:9" x14ac:dyDescent="0.35">
      <c r="A79" s="1">
        <v>77</v>
      </c>
      <c r="B79">
        <v>9.2600346725607424E+17</v>
      </c>
      <c r="C79" s="2">
        <v>43041.354224537034</v>
      </c>
      <c r="D79" s="6">
        <f t="shared" si="2"/>
        <v>16</v>
      </c>
      <c r="E79" s="6">
        <f t="shared" si="3"/>
        <v>16</v>
      </c>
      <c r="F79" s="6">
        <v>8</v>
      </c>
      <c r="G79" t="s">
        <v>83</v>
      </c>
      <c r="H79">
        <v>1</v>
      </c>
      <c r="I79">
        <v>0</v>
      </c>
    </row>
    <row r="80" spans="1:9" x14ac:dyDescent="0.35">
      <c r="A80" s="1">
        <v>78</v>
      </c>
      <c r="B80">
        <v>9.2567127810670182E+17</v>
      </c>
      <c r="C80" s="2">
        <v>43040.437557870369</v>
      </c>
      <c r="D80" s="6">
        <f t="shared" si="2"/>
        <v>18</v>
      </c>
      <c r="E80" s="6">
        <f t="shared" si="3"/>
        <v>18</v>
      </c>
      <c r="F80" s="6">
        <v>10</v>
      </c>
      <c r="G80" t="s">
        <v>84</v>
      </c>
      <c r="H80">
        <v>1</v>
      </c>
      <c r="I80">
        <v>0</v>
      </c>
    </row>
    <row r="81" spans="1:9" x14ac:dyDescent="0.35">
      <c r="A81" s="1">
        <v>79</v>
      </c>
      <c r="B81">
        <v>9.2409673066831872E+17</v>
      </c>
      <c r="C81" s="2">
        <v>43036.092638888891</v>
      </c>
      <c r="D81" s="6">
        <f t="shared" si="2"/>
        <v>10</v>
      </c>
      <c r="E81" s="6">
        <f t="shared" si="3"/>
        <v>10</v>
      </c>
      <c r="F81" s="6">
        <v>2</v>
      </c>
      <c r="G81" t="s">
        <v>85</v>
      </c>
      <c r="H81">
        <v>1</v>
      </c>
      <c r="I81">
        <v>1</v>
      </c>
    </row>
    <row r="82" spans="1:9" x14ac:dyDescent="0.35">
      <c r="A82" s="1">
        <v>80</v>
      </c>
      <c r="B82">
        <v>9.2093003189497446E+17</v>
      </c>
      <c r="C82" s="2">
        <v>43027.354212962957</v>
      </c>
      <c r="D82" s="6">
        <f t="shared" si="2"/>
        <v>16</v>
      </c>
      <c r="E82" s="6">
        <f t="shared" si="3"/>
        <v>16</v>
      </c>
      <c r="F82" s="6">
        <v>8</v>
      </c>
      <c r="G82" t="s">
        <v>86</v>
      </c>
      <c r="H82">
        <v>1</v>
      </c>
      <c r="I82">
        <v>0</v>
      </c>
    </row>
    <row r="83" spans="1:9" x14ac:dyDescent="0.35">
      <c r="A83" s="1">
        <v>81</v>
      </c>
      <c r="B83">
        <v>9.2006936427936563E+17</v>
      </c>
      <c r="C83" s="2">
        <v>43024.979224537034</v>
      </c>
      <c r="D83" s="6">
        <f t="shared" si="2"/>
        <v>7</v>
      </c>
      <c r="E83" s="6">
        <v>7</v>
      </c>
      <c r="F83" s="6">
        <v>23</v>
      </c>
      <c r="G83" t="s">
        <v>87</v>
      </c>
      <c r="H83">
        <v>0</v>
      </c>
      <c r="I83">
        <v>0</v>
      </c>
    </row>
    <row r="84" spans="1:9" x14ac:dyDescent="0.35">
      <c r="A84" s="1">
        <v>82</v>
      </c>
      <c r="B84">
        <v>9.1944451713212826E+17</v>
      </c>
      <c r="C84" s="2">
        <v>43023.254965277767</v>
      </c>
      <c r="D84" s="6">
        <f t="shared" si="2"/>
        <v>14</v>
      </c>
      <c r="E84" s="6">
        <f t="shared" si="3"/>
        <v>14</v>
      </c>
      <c r="F84" s="6">
        <v>6</v>
      </c>
      <c r="G84" t="s">
        <v>88</v>
      </c>
      <c r="H84">
        <v>0</v>
      </c>
      <c r="I84">
        <v>1</v>
      </c>
    </row>
    <row r="85" spans="1:9" x14ac:dyDescent="0.35">
      <c r="A85" s="1">
        <v>83</v>
      </c>
      <c r="B85">
        <v>9.1903505161826304E+17</v>
      </c>
      <c r="C85" s="2">
        <v>43022.125057870369</v>
      </c>
      <c r="D85" s="6">
        <f t="shared" si="2"/>
        <v>11</v>
      </c>
      <c r="E85" s="6">
        <f t="shared" si="3"/>
        <v>11</v>
      </c>
      <c r="F85" s="6">
        <v>3</v>
      </c>
      <c r="G85" t="s">
        <v>89</v>
      </c>
      <c r="H85">
        <v>0</v>
      </c>
      <c r="I85">
        <v>0</v>
      </c>
    </row>
    <row r="86" spans="1:9" x14ac:dyDescent="0.35">
      <c r="A86" s="1">
        <v>84</v>
      </c>
      <c r="B86">
        <v>9.1717025758798643E+17</v>
      </c>
      <c r="C86" s="2">
        <v>43016.979212962957</v>
      </c>
      <c r="D86" s="6">
        <f t="shared" si="2"/>
        <v>7</v>
      </c>
      <c r="E86" s="6">
        <v>7</v>
      </c>
      <c r="F86" s="6">
        <v>23</v>
      </c>
      <c r="G86" t="s">
        <v>90</v>
      </c>
      <c r="H86">
        <v>2</v>
      </c>
      <c r="I86">
        <v>0</v>
      </c>
    </row>
    <row r="87" spans="1:9" x14ac:dyDescent="0.35">
      <c r="A87" s="1">
        <v>85</v>
      </c>
      <c r="B87">
        <v>9.1649272785593958E+17</v>
      </c>
      <c r="C87" s="2">
        <v>43015.109583333331</v>
      </c>
      <c r="D87" s="6">
        <f t="shared" si="2"/>
        <v>10</v>
      </c>
      <c r="E87" s="6">
        <f t="shared" si="3"/>
        <v>10</v>
      </c>
      <c r="F87" s="6">
        <v>2</v>
      </c>
      <c r="G87" t="s">
        <v>91</v>
      </c>
      <c r="H87">
        <v>1</v>
      </c>
      <c r="I87">
        <v>2</v>
      </c>
    </row>
    <row r="88" spans="1:9" x14ac:dyDescent="0.35">
      <c r="A88" s="1">
        <v>86</v>
      </c>
      <c r="B88">
        <v>9.1552317155776102E+17</v>
      </c>
      <c r="C88" s="2">
        <v>43012.434120370373</v>
      </c>
      <c r="D88" s="6">
        <f t="shared" si="2"/>
        <v>18</v>
      </c>
      <c r="E88" s="6">
        <f t="shared" si="3"/>
        <v>18</v>
      </c>
      <c r="F88" s="6">
        <v>10</v>
      </c>
      <c r="G88" t="s">
        <v>92</v>
      </c>
      <c r="H88">
        <v>0</v>
      </c>
      <c r="I88">
        <v>1</v>
      </c>
    </row>
    <row r="89" spans="1:9" x14ac:dyDescent="0.35">
      <c r="A89" s="1">
        <v>87</v>
      </c>
      <c r="B89">
        <v>9.1477314771874202E+17</v>
      </c>
      <c r="C89" s="2">
        <v>43010.364444444444</v>
      </c>
      <c r="D89" s="6">
        <f t="shared" si="2"/>
        <v>16</v>
      </c>
      <c r="E89" s="6">
        <f t="shared" si="3"/>
        <v>16</v>
      </c>
      <c r="F89" s="6">
        <v>8</v>
      </c>
      <c r="G89" t="s">
        <v>93</v>
      </c>
      <c r="H89">
        <v>3</v>
      </c>
      <c r="I89">
        <v>2</v>
      </c>
    </row>
    <row r="90" spans="1:9" x14ac:dyDescent="0.35">
      <c r="A90" s="1">
        <v>88</v>
      </c>
      <c r="B90">
        <v>9.1401450395997389E+17</v>
      </c>
      <c r="C90" s="2">
        <v>43008.270983796298</v>
      </c>
      <c r="D90" s="6">
        <f t="shared" si="2"/>
        <v>14</v>
      </c>
      <c r="E90" s="6">
        <f t="shared" si="3"/>
        <v>14</v>
      </c>
      <c r="F90" s="6">
        <v>6</v>
      </c>
      <c r="G90" t="s">
        <v>94</v>
      </c>
      <c r="H90">
        <v>1</v>
      </c>
      <c r="I90">
        <v>0</v>
      </c>
    </row>
    <row r="91" spans="1:9" x14ac:dyDescent="0.35">
      <c r="A91" s="1">
        <v>89</v>
      </c>
      <c r="B91">
        <v>9.0882779277477888E+17</v>
      </c>
      <c r="C91" s="2">
        <v>42993.958391203712</v>
      </c>
      <c r="D91" s="6">
        <f t="shared" si="2"/>
        <v>7</v>
      </c>
      <c r="E91" s="6">
        <v>7</v>
      </c>
      <c r="F91" s="6">
        <v>23</v>
      </c>
      <c r="G91" t="s">
        <v>95</v>
      </c>
      <c r="H91">
        <v>1</v>
      </c>
      <c r="I91">
        <v>1</v>
      </c>
    </row>
    <row r="92" spans="1:9" x14ac:dyDescent="0.35">
      <c r="A92" s="1">
        <v>90</v>
      </c>
      <c r="B92">
        <v>9.0629861941388493E+17</v>
      </c>
      <c r="C92" s="2">
        <v>42986.979201388887</v>
      </c>
      <c r="D92" s="6">
        <f t="shared" si="2"/>
        <v>7</v>
      </c>
      <c r="E92" s="6">
        <v>7</v>
      </c>
      <c r="F92" s="6">
        <v>23</v>
      </c>
      <c r="G92" t="s">
        <v>96</v>
      </c>
      <c r="H92">
        <v>1</v>
      </c>
      <c r="I92">
        <v>2</v>
      </c>
    </row>
    <row r="93" spans="1:9" x14ac:dyDescent="0.35">
      <c r="A93" s="1">
        <v>91</v>
      </c>
      <c r="B93">
        <v>9.0376190640566272E+17</v>
      </c>
      <c r="C93" s="2">
        <v>42979.979212962957</v>
      </c>
      <c r="D93" s="6">
        <f t="shared" si="2"/>
        <v>7</v>
      </c>
      <c r="E93" s="6">
        <v>7</v>
      </c>
      <c r="F93" s="6">
        <v>23</v>
      </c>
      <c r="G93" t="s">
        <v>97</v>
      </c>
      <c r="H93">
        <v>1</v>
      </c>
      <c r="I93">
        <v>1</v>
      </c>
    </row>
    <row r="94" spans="1:9" x14ac:dyDescent="0.35">
      <c r="A94" s="1">
        <v>92</v>
      </c>
      <c r="B94">
        <v>9.0272204585903718E+17</v>
      </c>
      <c r="C94" s="2">
        <v>42977.10974537037</v>
      </c>
      <c r="D94" s="6">
        <f t="shared" si="2"/>
        <v>10</v>
      </c>
      <c r="E94" s="6">
        <f t="shared" si="3"/>
        <v>10</v>
      </c>
      <c r="F94" s="6">
        <v>2</v>
      </c>
      <c r="G94" t="s">
        <v>98</v>
      </c>
      <c r="H94">
        <v>2</v>
      </c>
      <c r="I94">
        <v>1</v>
      </c>
    </row>
    <row r="95" spans="1:9" x14ac:dyDescent="0.35">
      <c r="A95" s="1">
        <v>93</v>
      </c>
      <c r="B95">
        <v>9.0122520620693504E+17</v>
      </c>
      <c r="C95" s="2">
        <v>42972.979247685187</v>
      </c>
      <c r="D95" s="6">
        <f t="shared" si="2"/>
        <v>7</v>
      </c>
      <c r="E95" s="6">
        <v>7</v>
      </c>
      <c r="F95" s="6">
        <v>23</v>
      </c>
      <c r="G95" t="s">
        <v>99</v>
      </c>
      <c r="H95">
        <v>1</v>
      </c>
      <c r="I95">
        <v>0</v>
      </c>
    </row>
    <row r="96" spans="1:9" x14ac:dyDescent="0.35">
      <c r="A96" s="1">
        <v>94</v>
      </c>
      <c r="B96">
        <v>9.0029083833218662E+17</v>
      </c>
      <c r="C96" s="2">
        <v>42970.400891203702</v>
      </c>
      <c r="D96" s="6">
        <f t="shared" si="2"/>
        <v>17</v>
      </c>
      <c r="E96" s="6">
        <f t="shared" si="3"/>
        <v>17</v>
      </c>
      <c r="F96" s="6">
        <v>9</v>
      </c>
      <c r="G96" t="s">
        <v>100</v>
      </c>
      <c r="H96">
        <v>1</v>
      </c>
      <c r="I96">
        <v>2</v>
      </c>
    </row>
    <row r="97" spans="1:9" x14ac:dyDescent="0.35">
      <c r="A97" s="1">
        <v>95</v>
      </c>
      <c r="B97">
        <v>8.9993108759748608E+17</v>
      </c>
      <c r="C97" s="2">
        <v>42969.408159722218</v>
      </c>
      <c r="D97" s="6">
        <f t="shared" si="2"/>
        <v>17</v>
      </c>
      <c r="E97" s="6">
        <f t="shared" si="3"/>
        <v>17</v>
      </c>
      <c r="F97" s="6">
        <v>9</v>
      </c>
      <c r="G97" t="s">
        <v>101</v>
      </c>
      <c r="H97">
        <v>2</v>
      </c>
      <c r="I97">
        <v>0</v>
      </c>
    </row>
    <row r="98" spans="1:9" x14ac:dyDescent="0.35">
      <c r="A98" s="1">
        <v>96</v>
      </c>
      <c r="B98">
        <v>8.9868848888694784E+17</v>
      </c>
      <c r="C98" s="2">
        <v>42965.979247685187</v>
      </c>
      <c r="D98" s="6">
        <f t="shared" si="2"/>
        <v>7</v>
      </c>
      <c r="E98" s="6">
        <v>7</v>
      </c>
      <c r="F98" s="6">
        <v>23</v>
      </c>
      <c r="G98" t="s">
        <v>102</v>
      </c>
      <c r="H98">
        <v>1</v>
      </c>
      <c r="I98">
        <v>0</v>
      </c>
    </row>
    <row r="99" spans="1:9" x14ac:dyDescent="0.35">
      <c r="A99" s="1">
        <v>97</v>
      </c>
      <c r="B99">
        <v>8.9839403485884006E+17</v>
      </c>
      <c r="C99" s="2">
        <v>42965.166701388887</v>
      </c>
      <c r="D99" s="6">
        <f t="shared" si="2"/>
        <v>12</v>
      </c>
      <c r="E99" s="6">
        <f t="shared" si="3"/>
        <v>12</v>
      </c>
      <c r="F99" s="6">
        <v>4</v>
      </c>
      <c r="G99" t="s">
        <v>103</v>
      </c>
      <c r="H99">
        <v>1</v>
      </c>
      <c r="I99">
        <v>1</v>
      </c>
    </row>
    <row r="100" spans="1:9" x14ac:dyDescent="0.35">
      <c r="A100" s="1">
        <v>98</v>
      </c>
      <c r="B100">
        <v>8.9763188307653018E+17</v>
      </c>
      <c r="C100" s="2">
        <v>42963.063564814824</v>
      </c>
      <c r="D100" s="6">
        <f t="shared" si="2"/>
        <v>9</v>
      </c>
      <c r="E100" s="6">
        <f t="shared" si="3"/>
        <v>9</v>
      </c>
      <c r="F100" s="6">
        <v>1</v>
      </c>
      <c r="G100" t="s">
        <v>104</v>
      </c>
      <c r="H100">
        <v>1</v>
      </c>
      <c r="I100">
        <v>1</v>
      </c>
    </row>
    <row r="101" spans="1:9" x14ac:dyDescent="0.35">
      <c r="A101" s="1">
        <v>99</v>
      </c>
      <c r="B101">
        <v>8.9614422239849677E+17</v>
      </c>
      <c r="C101" s="2">
        <v>42958.958402777767</v>
      </c>
      <c r="D101" s="6">
        <f t="shared" si="2"/>
        <v>7</v>
      </c>
      <c r="E101" s="6">
        <v>7</v>
      </c>
      <c r="F101" s="6">
        <v>23</v>
      </c>
      <c r="G101" t="s">
        <v>105</v>
      </c>
      <c r="H101">
        <v>0</v>
      </c>
      <c r="I101">
        <v>0</v>
      </c>
    </row>
    <row r="102" spans="1:9" x14ac:dyDescent="0.35">
      <c r="A102" s="1">
        <v>100</v>
      </c>
      <c r="B102">
        <v>8.9366789665584742E+17</v>
      </c>
      <c r="C102" s="2">
        <v>42952.1250462963</v>
      </c>
      <c r="D102" s="6">
        <f t="shared" si="2"/>
        <v>11</v>
      </c>
      <c r="E102" s="6">
        <f t="shared" si="3"/>
        <v>11</v>
      </c>
      <c r="F102" s="6">
        <v>3</v>
      </c>
      <c r="G102" t="s">
        <v>106</v>
      </c>
      <c r="H102">
        <v>0</v>
      </c>
      <c r="I102">
        <v>1</v>
      </c>
    </row>
    <row r="103" spans="1:9" x14ac:dyDescent="0.35">
      <c r="A103" s="1">
        <v>101</v>
      </c>
      <c r="B103">
        <v>8.9325266161675878E+17</v>
      </c>
      <c r="C103" s="2">
        <v>42950.979224537034</v>
      </c>
      <c r="D103" s="6">
        <f t="shared" si="2"/>
        <v>7</v>
      </c>
      <c r="E103" s="6">
        <v>7</v>
      </c>
      <c r="F103" s="6">
        <v>23</v>
      </c>
      <c r="G103" t="s">
        <v>107</v>
      </c>
      <c r="H103">
        <v>0</v>
      </c>
      <c r="I103">
        <v>0</v>
      </c>
    </row>
    <row r="104" spans="1:9" x14ac:dyDescent="0.35">
      <c r="A104" s="1">
        <v>102</v>
      </c>
      <c r="B104">
        <v>8.9112362757963776E+17</v>
      </c>
      <c r="C104" s="2">
        <v>42945.104201388887</v>
      </c>
      <c r="D104" s="6">
        <f t="shared" si="2"/>
        <v>10</v>
      </c>
      <c r="E104" s="6">
        <f t="shared" si="3"/>
        <v>10</v>
      </c>
      <c r="F104" s="6">
        <v>2</v>
      </c>
      <c r="G104" t="s">
        <v>108</v>
      </c>
      <c r="H104">
        <v>0</v>
      </c>
      <c r="I104">
        <v>0</v>
      </c>
    </row>
    <row r="105" spans="1:9" x14ac:dyDescent="0.35">
      <c r="A105" s="1">
        <v>103</v>
      </c>
      <c r="B105">
        <v>8.9012706374682624E+17</v>
      </c>
      <c r="C105" s="2">
        <v>42942.354212962957</v>
      </c>
      <c r="D105" s="6">
        <f t="shared" si="2"/>
        <v>16</v>
      </c>
      <c r="E105" s="6">
        <f t="shared" si="3"/>
        <v>16</v>
      </c>
      <c r="F105" s="6">
        <v>8</v>
      </c>
      <c r="G105" t="s">
        <v>109</v>
      </c>
      <c r="H105">
        <v>2</v>
      </c>
      <c r="I105">
        <v>0</v>
      </c>
    </row>
    <row r="106" spans="1:9" x14ac:dyDescent="0.35">
      <c r="A106" s="1">
        <v>104</v>
      </c>
      <c r="B106">
        <v>8.8853406303991398E+17</v>
      </c>
      <c r="C106" s="2">
        <v>42937.958368055559</v>
      </c>
      <c r="D106" s="6">
        <f t="shared" si="2"/>
        <v>7</v>
      </c>
      <c r="E106" s="6">
        <v>7</v>
      </c>
      <c r="F106" s="6">
        <v>23</v>
      </c>
      <c r="G106" t="s">
        <v>110</v>
      </c>
      <c r="H106">
        <v>1</v>
      </c>
      <c r="I106">
        <v>0</v>
      </c>
    </row>
    <row r="107" spans="1:9" x14ac:dyDescent="0.35">
      <c r="A107" s="1">
        <v>105</v>
      </c>
      <c r="B107">
        <v>8.881716782531625E+17</v>
      </c>
      <c r="C107" s="2">
        <v>42936.958379629628</v>
      </c>
      <c r="D107" s="6">
        <f t="shared" si="2"/>
        <v>7</v>
      </c>
      <c r="E107" s="6">
        <v>7</v>
      </c>
      <c r="F107" s="6">
        <v>23</v>
      </c>
      <c r="G107" t="s">
        <v>111</v>
      </c>
      <c r="H107">
        <v>1</v>
      </c>
      <c r="I107">
        <v>0</v>
      </c>
    </row>
    <row r="108" spans="1:9" x14ac:dyDescent="0.35">
      <c r="A108" s="1">
        <v>106</v>
      </c>
      <c r="B108">
        <v>8.879527359911977E+17</v>
      </c>
      <c r="C108" s="2">
        <v>42936.354212962957</v>
      </c>
      <c r="D108" s="6">
        <f t="shared" si="2"/>
        <v>16</v>
      </c>
      <c r="E108" s="6">
        <f t="shared" si="3"/>
        <v>16</v>
      </c>
      <c r="F108" s="6">
        <v>8</v>
      </c>
      <c r="G108" t="s">
        <v>112</v>
      </c>
      <c r="H108">
        <v>1</v>
      </c>
      <c r="I108">
        <v>1</v>
      </c>
    </row>
    <row r="109" spans="1:9" x14ac:dyDescent="0.35">
      <c r="A109" s="1">
        <v>107</v>
      </c>
      <c r="B109">
        <v>8.8780928864262554E+17</v>
      </c>
      <c r="C109" s="2">
        <v>42935.958368055559</v>
      </c>
      <c r="D109" s="6">
        <f t="shared" si="2"/>
        <v>7</v>
      </c>
      <c r="E109" s="6">
        <v>7</v>
      </c>
      <c r="F109" s="6">
        <v>23</v>
      </c>
      <c r="G109" t="s">
        <v>113</v>
      </c>
      <c r="H109">
        <v>0</v>
      </c>
      <c r="I109">
        <v>0</v>
      </c>
    </row>
    <row r="110" spans="1:9" x14ac:dyDescent="0.35">
      <c r="A110" s="1">
        <v>108</v>
      </c>
      <c r="B110">
        <v>8.875903450973143E+17</v>
      </c>
      <c r="C110" s="2">
        <v>42935.354201388887</v>
      </c>
      <c r="D110" s="6">
        <f t="shared" si="2"/>
        <v>16</v>
      </c>
      <c r="E110" s="6">
        <f t="shared" si="3"/>
        <v>16</v>
      </c>
      <c r="F110" s="6">
        <v>8</v>
      </c>
      <c r="G110" t="s">
        <v>114</v>
      </c>
      <c r="H110">
        <v>1</v>
      </c>
      <c r="I110">
        <v>0</v>
      </c>
    </row>
    <row r="111" spans="1:9" x14ac:dyDescent="0.35">
      <c r="A111" s="1">
        <v>109</v>
      </c>
      <c r="B111">
        <v>8.8752240076128256E+17</v>
      </c>
      <c r="C111" s="2">
        <v>42935.166712962957</v>
      </c>
      <c r="D111" s="6">
        <f t="shared" si="2"/>
        <v>12</v>
      </c>
      <c r="E111" s="6">
        <f t="shared" si="3"/>
        <v>12</v>
      </c>
      <c r="F111" s="6">
        <v>4</v>
      </c>
      <c r="G111" t="s">
        <v>115</v>
      </c>
      <c r="H111">
        <v>0</v>
      </c>
      <c r="I111">
        <v>1</v>
      </c>
    </row>
    <row r="112" spans="1:9" x14ac:dyDescent="0.35">
      <c r="A112" s="1">
        <v>110</v>
      </c>
      <c r="B112">
        <v>8.874469086244864E+17</v>
      </c>
      <c r="C112" s="2">
        <v>42934.958391203712</v>
      </c>
      <c r="D112" s="6">
        <f t="shared" si="2"/>
        <v>7</v>
      </c>
      <c r="E112" s="6">
        <v>7</v>
      </c>
      <c r="F112" s="6">
        <v>23</v>
      </c>
      <c r="G112" t="s">
        <v>116</v>
      </c>
      <c r="H112">
        <v>0</v>
      </c>
      <c r="I112">
        <v>0</v>
      </c>
    </row>
    <row r="113" spans="1:9" x14ac:dyDescent="0.35">
      <c r="A113" s="1">
        <v>111</v>
      </c>
      <c r="B113">
        <v>8.8722795934983782E+17</v>
      </c>
      <c r="C113" s="2">
        <v>42934.354212962957</v>
      </c>
      <c r="D113" s="6">
        <f t="shared" si="2"/>
        <v>16</v>
      </c>
      <c r="E113" s="6">
        <f t="shared" si="3"/>
        <v>16</v>
      </c>
      <c r="F113" s="6">
        <v>8</v>
      </c>
      <c r="G113" t="s">
        <v>117</v>
      </c>
      <c r="H113">
        <v>1</v>
      </c>
      <c r="I113">
        <v>0</v>
      </c>
    </row>
    <row r="114" spans="1:9" x14ac:dyDescent="0.35">
      <c r="A114" s="1">
        <v>112</v>
      </c>
      <c r="B114">
        <v>8.8708451381748122E+17</v>
      </c>
      <c r="C114" s="2">
        <v>42933.958368055559</v>
      </c>
      <c r="D114" s="6">
        <f t="shared" si="2"/>
        <v>7</v>
      </c>
      <c r="E114" s="6">
        <v>7</v>
      </c>
      <c r="F114" s="6">
        <v>23</v>
      </c>
      <c r="G114" t="s">
        <v>118</v>
      </c>
      <c r="H114">
        <v>0</v>
      </c>
      <c r="I114">
        <v>0</v>
      </c>
    </row>
    <row r="115" spans="1:9" x14ac:dyDescent="0.35">
      <c r="A115" s="1">
        <v>113</v>
      </c>
      <c r="B115">
        <v>8.8686557197484851E+17</v>
      </c>
      <c r="C115" s="2">
        <v>42933.354212962957</v>
      </c>
      <c r="D115" s="6">
        <f t="shared" si="2"/>
        <v>16</v>
      </c>
      <c r="E115" s="6">
        <f t="shared" si="3"/>
        <v>16</v>
      </c>
      <c r="F115" s="6">
        <v>8</v>
      </c>
      <c r="G115" t="s">
        <v>119</v>
      </c>
      <c r="H115">
        <v>0</v>
      </c>
      <c r="I115">
        <v>0</v>
      </c>
    </row>
    <row r="116" spans="1:9" x14ac:dyDescent="0.35">
      <c r="A116" s="1">
        <v>114</v>
      </c>
      <c r="B116">
        <v>8.8672213220119347E+17</v>
      </c>
      <c r="C116" s="2">
        <v>42932.958391203712</v>
      </c>
      <c r="D116" s="6">
        <f t="shared" si="2"/>
        <v>7</v>
      </c>
      <c r="E116" s="6">
        <v>7</v>
      </c>
      <c r="F116" s="6">
        <v>23</v>
      </c>
      <c r="G116" t="s">
        <v>120</v>
      </c>
      <c r="H116">
        <v>0</v>
      </c>
      <c r="I116">
        <v>0</v>
      </c>
    </row>
    <row r="117" spans="1:9" x14ac:dyDescent="0.35">
      <c r="A117" s="1">
        <v>115</v>
      </c>
      <c r="B117">
        <v>8.8605020548489626E+17</v>
      </c>
      <c r="C117" s="2">
        <v>42931.104224537034</v>
      </c>
      <c r="D117" s="6">
        <f t="shared" si="2"/>
        <v>10</v>
      </c>
      <c r="E117" s="6">
        <f t="shared" si="3"/>
        <v>10</v>
      </c>
      <c r="F117" s="6">
        <v>2</v>
      </c>
      <c r="G117" t="s">
        <v>121</v>
      </c>
      <c r="H117">
        <v>2</v>
      </c>
      <c r="I117">
        <v>2</v>
      </c>
    </row>
    <row r="118" spans="1:9" x14ac:dyDescent="0.35">
      <c r="A118" s="1">
        <v>116</v>
      </c>
      <c r="B118">
        <v>8.8599734979707699E+17</v>
      </c>
      <c r="C118" s="2">
        <v>42930.958368055559</v>
      </c>
      <c r="D118" s="6">
        <f t="shared" si="2"/>
        <v>7</v>
      </c>
      <c r="E118" s="6">
        <v>7</v>
      </c>
      <c r="F118" s="6">
        <v>23</v>
      </c>
      <c r="G118" t="s">
        <v>122</v>
      </c>
      <c r="H118">
        <v>2</v>
      </c>
      <c r="I118">
        <v>1</v>
      </c>
    </row>
    <row r="119" spans="1:9" x14ac:dyDescent="0.35">
      <c r="A119" s="1">
        <v>117</v>
      </c>
      <c r="B119">
        <v>8.8585229110586982E+17</v>
      </c>
      <c r="C119" s="2">
        <v>42930.55809027778</v>
      </c>
      <c r="D119" s="6">
        <f t="shared" si="2"/>
        <v>21</v>
      </c>
      <c r="E119" s="6">
        <f t="shared" si="3"/>
        <v>21</v>
      </c>
      <c r="F119" s="6">
        <v>13</v>
      </c>
      <c r="G119" t="s">
        <v>123</v>
      </c>
      <c r="H119">
        <v>1</v>
      </c>
      <c r="I119">
        <v>0</v>
      </c>
    </row>
    <row r="120" spans="1:9" x14ac:dyDescent="0.35">
      <c r="A120" s="1">
        <v>118</v>
      </c>
      <c r="B120">
        <v>8.8573017738009805E+17</v>
      </c>
      <c r="C120" s="2">
        <v>42930.221122685187</v>
      </c>
      <c r="D120" s="6">
        <f t="shared" si="2"/>
        <v>13</v>
      </c>
      <c r="E120" s="6">
        <f t="shared" si="3"/>
        <v>13</v>
      </c>
      <c r="F120" s="6">
        <v>5</v>
      </c>
      <c r="G120" t="s">
        <v>124</v>
      </c>
      <c r="H120">
        <v>0</v>
      </c>
      <c r="I120">
        <v>1</v>
      </c>
    </row>
    <row r="121" spans="1:9" x14ac:dyDescent="0.35">
      <c r="A121" s="1">
        <v>119</v>
      </c>
      <c r="B121">
        <v>8.8570398287801139E+17</v>
      </c>
      <c r="C121" s="2">
        <v>42930.148831018523</v>
      </c>
      <c r="D121" s="6">
        <f t="shared" si="2"/>
        <v>11</v>
      </c>
      <c r="E121" s="6">
        <f t="shared" si="3"/>
        <v>11</v>
      </c>
      <c r="F121" s="6">
        <v>3</v>
      </c>
      <c r="G121" t="s">
        <v>125</v>
      </c>
      <c r="H121">
        <v>1</v>
      </c>
      <c r="I121">
        <v>0</v>
      </c>
    </row>
    <row r="122" spans="1:9" x14ac:dyDescent="0.35">
      <c r="A122" s="1">
        <v>120</v>
      </c>
      <c r="B122">
        <v>8.8569537008024781E+17</v>
      </c>
      <c r="C122" s="2">
        <v>42930.125069444453</v>
      </c>
      <c r="D122" s="6">
        <f t="shared" si="2"/>
        <v>11</v>
      </c>
      <c r="E122" s="6">
        <f t="shared" si="3"/>
        <v>11</v>
      </c>
      <c r="F122" s="6">
        <v>3</v>
      </c>
      <c r="G122" t="s">
        <v>126</v>
      </c>
      <c r="H122">
        <v>0</v>
      </c>
      <c r="I122">
        <v>0</v>
      </c>
    </row>
    <row r="123" spans="1:9" x14ac:dyDescent="0.35">
      <c r="A123" s="1">
        <v>121</v>
      </c>
      <c r="B123">
        <v>8.8563497063044301E+17</v>
      </c>
      <c r="C123" s="2">
        <v>42929.958391203712</v>
      </c>
      <c r="D123" s="6">
        <f t="shared" si="2"/>
        <v>7</v>
      </c>
      <c r="E123" s="6">
        <v>7</v>
      </c>
      <c r="F123" s="6">
        <v>23</v>
      </c>
      <c r="G123" t="s">
        <v>127</v>
      </c>
      <c r="H123">
        <v>0</v>
      </c>
      <c r="I123">
        <v>0</v>
      </c>
    </row>
    <row r="124" spans="1:9" x14ac:dyDescent="0.35">
      <c r="A124" s="1">
        <v>122</v>
      </c>
      <c r="B124">
        <v>8.8541602165332378E+17</v>
      </c>
      <c r="C124" s="2">
        <v>42929.354212962957</v>
      </c>
      <c r="D124" s="6">
        <f t="shared" si="2"/>
        <v>16</v>
      </c>
      <c r="E124" s="6">
        <f t="shared" si="3"/>
        <v>16</v>
      </c>
      <c r="F124" s="6">
        <v>8</v>
      </c>
      <c r="G124" t="s">
        <v>128</v>
      </c>
      <c r="H124">
        <v>1</v>
      </c>
      <c r="I124">
        <v>0</v>
      </c>
    </row>
    <row r="125" spans="1:9" x14ac:dyDescent="0.35">
      <c r="A125" s="1">
        <v>123</v>
      </c>
      <c r="B125">
        <v>8.8527257413711872E+17</v>
      </c>
      <c r="C125" s="2">
        <v>42928.958368055559</v>
      </c>
      <c r="D125" s="6">
        <f t="shared" si="2"/>
        <v>7</v>
      </c>
      <c r="E125" s="6">
        <v>7</v>
      </c>
      <c r="F125" s="6">
        <v>23</v>
      </c>
      <c r="G125" t="s">
        <v>129</v>
      </c>
      <c r="H125">
        <v>0</v>
      </c>
      <c r="I125">
        <v>0</v>
      </c>
    </row>
    <row r="126" spans="1:9" x14ac:dyDescent="0.35">
      <c r="A126" s="1">
        <v>124</v>
      </c>
      <c r="B126">
        <v>8.8505363512570675E+17</v>
      </c>
      <c r="C126" s="2">
        <v>42928.354212962957</v>
      </c>
      <c r="D126" s="6">
        <f t="shared" si="2"/>
        <v>16</v>
      </c>
      <c r="E126" s="6">
        <f t="shared" si="3"/>
        <v>16</v>
      </c>
      <c r="F126" s="6">
        <v>8</v>
      </c>
      <c r="G126" t="s">
        <v>130</v>
      </c>
      <c r="H126">
        <v>2</v>
      </c>
      <c r="I126">
        <v>0</v>
      </c>
    </row>
    <row r="127" spans="1:9" x14ac:dyDescent="0.35">
      <c r="A127" s="1">
        <v>125</v>
      </c>
      <c r="B127">
        <v>8.8491018868329677E+17</v>
      </c>
      <c r="C127" s="2">
        <v>42927.958379629628</v>
      </c>
      <c r="D127" s="6">
        <f t="shared" si="2"/>
        <v>7</v>
      </c>
      <c r="E127" s="6">
        <v>7</v>
      </c>
      <c r="F127" s="6">
        <v>23</v>
      </c>
      <c r="G127" t="s">
        <v>131</v>
      </c>
      <c r="H127">
        <v>2</v>
      </c>
      <c r="I127">
        <v>0</v>
      </c>
    </row>
    <row r="128" spans="1:9" x14ac:dyDescent="0.35">
      <c r="A128" s="1">
        <v>126</v>
      </c>
      <c r="B128">
        <v>8.84691243435008E+17</v>
      </c>
      <c r="C128" s="2">
        <v>42927.354201388887</v>
      </c>
      <c r="D128" s="6">
        <f t="shared" si="2"/>
        <v>16</v>
      </c>
      <c r="E128" s="6">
        <f t="shared" si="3"/>
        <v>16</v>
      </c>
      <c r="F128" s="6">
        <v>8</v>
      </c>
      <c r="G128" t="s">
        <v>132</v>
      </c>
      <c r="H128">
        <v>1</v>
      </c>
      <c r="I128">
        <v>0</v>
      </c>
    </row>
    <row r="129" spans="1:9" x14ac:dyDescent="0.35">
      <c r="A129" s="1">
        <v>127</v>
      </c>
      <c r="B129">
        <v>8.8454779784393523E+17</v>
      </c>
      <c r="C129" s="2">
        <v>42926.958368055559</v>
      </c>
      <c r="D129" s="6">
        <f t="shared" si="2"/>
        <v>7</v>
      </c>
      <c r="E129" s="6">
        <v>7</v>
      </c>
      <c r="F129" s="6">
        <v>23</v>
      </c>
      <c r="G129" t="s">
        <v>133</v>
      </c>
      <c r="H129">
        <v>0</v>
      </c>
      <c r="I129">
        <v>0</v>
      </c>
    </row>
    <row r="130" spans="1:9" x14ac:dyDescent="0.35">
      <c r="A130" s="1">
        <v>128</v>
      </c>
      <c r="B130">
        <v>8.8433018455558144E+17</v>
      </c>
      <c r="C130" s="2">
        <v>42926.357870370368</v>
      </c>
      <c r="D130" s="6">
        <f t="shared" si="2"/>
        <v>16</v>
      </c>
      <c r="E130" s="6">
        <f t="shared" si="3"/>
        <v>16</v>
      </c>
      <c r="F130" s="6">
        <v>8</v>
      </c>
      <c r="G130" t="s">
        <v>134</v>
      </c>
      <c r="H130">
        <v>0</v>
      </c>
      <c r="I130">
        <v>0</v>
      </c>
    </row>
    <row r="131" spans="1:9" x14ac:dyDescent="0.35">
      <c r="A131" s="1">
        <v>129</v>
      </c>
      <c r="B131">
        <v>8.8425713058019328E+17</v>
      </c>
      <c r="C131" s="2">
        <v>42926.156284722223</v>
      </c>
      <c r="D131" s="6">
        <f t="shared" ref="D131:D194" si="4">IF(E131 &gt; 24, E131-24, E131)</f>
        <v>11</v>
      </c>
      <c r="E131" s="6">
        <f t="shared" ref="E131:E193" si="5">F131+8</f>
        <v>11</v>
      </c>
      <c r="F131" s="6">
        <v>3</v>
      </c>
      <c r="G131" t="s">
        <v>135</v>
      </c>
      <c r="H131">
        <v>1</v>
      </c>
      <c r="I131">
        <v>0</v>
      </c>
    </row>
    <row r="132" spans="1:9" x14ac:dyDescent="0.35">
      <c r="A132" s="1">
        <v>130</v>
      </c>
      <c r="B132">
        <v>8.8418540961739571E+17</v>
      </c>
      <c r="C132" s="2">
        <v>42925.958368055559</v>
      </c>
      <c r="D132" s="6">
        <f t="shared" si="4"/>
        <v>7</v>
      </c>
      <c r="E132" s="6">
        <v>7</v>
      </c>
      <c r="F132" s="6">
        <v>23</v>
      </c>
      <c r="G132" t="s">
        <v>136</v>
      </c>
      <c r="H132">
        <v>1</v>
      </c>
      <c r="I132">
        <v>1</v>
      </c>
    </row>
    <row r="133" spans="1:9" x14ac:dyDescent="0.35">
      <c r="A133" s="1">
        <v>131</v>
      </c>
      <c r="B133">
        <v>8.8352103213245235E+17</v>
      </c>
      <c r="C133" s="2">
        <v>42924.125034722223</v>
      </c>
      <c r="D133" s="6">
        <f t="shared" si="4"/>
        <v>11</v>
      </c>
      <c r="E133" s="6">
        <f t="shared" si="5"/>
        <v>11</v>
      </c>
      <c r="F133" s="6">
        <v>3</v>
      </c>
      <c r="G133" t="s">
        <v>137</v>
      </c>
      <c r="H133">
        <v>1</v>
      </c>
      <c r="I133">
        <v>0</v>
      </c>
    </row>
    <row r="134" spans="1:9" x14ac:dyDescent="0.35">
      <c r="A134" s="1">
        <v>132</v>
      </c>
      <c r="B134">
        <v>8.8346063269932646E+17</v>
      </c>
      <c r="C134" s="2">
        <v>42923.958368055559</v>
      </c>
      <c r="D134" s="6">
        <f t="shared" si="4"/>
        <v>7</v>
      </c>
      <c r="E134" s="6">
        <v>7</v>
      </c>
      <c r="F134" s="6">
        <v>23</v>
      </c>
      <c r="G134" t="s">
        <v>138</v>
      </c>
      <c r="H134">
        <v>1</v>
      </c>
      <c r="I134">
        <v>1</v>
      </c>
    </row>
    <row r="135" spans="1:9" x14ac:dyDescent="0.35">
      <c r="A135" s="1">
        <v>133</v>
      </c>
      <c r="B135">
        <v>8.8329453888180634E+17</v>
      </c>
      <c r="C135" s="2">
        <v>42923.500034722223</v>
      </c>
      <c r="D135" s="6">
        <f t="shared" si="4"/>
        <v>20</v>
      </c>
      <c r="E135" s="6">
        <f t="shared" si="5"/>
        <v>20</v>
      </c>
      <c r="F135" s="6">
        <v>12</v>
      </c>
      <c r="G135" t="s">
        <v>139</v>
      </c>
      <c r="H135">
        <v>0</v>
      </c>
      <c r="I135">
        <v>0</v>
      </c>
    </row>
    <row r="136" spans="1:9" x14ac:dyDescent="0.35">
      <c r="A136" s="1">
        <v>134</v>
      </c>
      <c r="B136">
        <v>8.8323414465368474E+17</v>
      </c>
      <c r="C136" s="2">
        <v>42923.333379629628</v>
      </c>
      <c r="D136" s="6">
        <f t="shared" si="4"/>
        <v>16</v>
      </c>
      <c r="E136" s="6">
        <f t="shared" si="5"/>
        <v>16</v>
      </c>
      <c r="F136" s="6">
        <v>8</v>
      </c>
      <c r="G136" t="s">
        <v>140</v>
      </c>
      <c r="H136">
        <v>2</v>
      </c>
      <c r="I136">
        <v>1</v>
      </c>
    </row>
    <row r="137" spans="1:9" x14ac:dyDescent="0.35">
      <c r="A137" s="1">
        <v>135</v>
      </c>
      <c r="B137">
        <v>8.8316621355112038E+17</v>
      </c>
      <c r="C137" s="2">
        <v>42923.145925925928</v>
      </c>
      <c r="D137" s="6">
        <f t="shared" si="4"/>
        <v>11</v>
      </c>
      <c r="E137" s="6">
        <f t="shared" si="5"/>
        <v>11</v>
      </c>
      <c r="F137" s="6">
        <v>3</v>
      </c>
      <c r="G137" t="s">
        <v>141</v>
      </c>
      <c r="H137">
        <v>0</v>
      </c>
      <c r="I137">
        <v>0</v>
      </c>
    </row>
    <row r="138" spans="1:9" x14ac:dyDescent="0.35">
      <c r="A138" s="1">
        <v>136</v>
      </c>
      <c r="B138">
        <v>8.8309824816809165E+17</v>
      </c>
      <c r="C138" s="2">
        <v>42922.958379629628</v>
      </c>
      <c r="D138" s="6">
        <f t="shared" si="4"/>
        <v>7</v>
      </c>
      <c r="E138" s="6">
        <v>7</v>
      </c>
      <c r="F138" s="6">
        <v>23</v>
      </c>
      <c r="G138" t="s">
        <v>142</v>
      </c>
      <c r="H138">
        <v>0</v>
      </c>
      <c r="I138">
        <v>0</v>
      </c>
    </row>
    <row r="139" spans="1:9" x14ac:dyDescent="0.35">
      <c r="A139" s="1">
        <v>137</v>
      </c>
      <c r="B139">
        <v>8.8309824547551232E+17</v>
      </c>
      <c r="C139" s="2">
        <v>42922.958368055559</v>
      </c>
      <c r="D139" s="6">
        <f t="shared" si="4"/>
        <v>7</v>
      </c>
      <c r="E139" s="6">
        <v>7</v>
      </c>
      <c r="F139" s="6">
        <v>23</v>
      </c>
      <c r="G139" t="s">
        <v>143</v>
      </c>
      <c r="H139">
        <v>1</v>
      </c>
      <c r="I139">
        <v>0</v>
      </c>
    </row>
    <row r="140" spans="1:9" x14ac:dyDescent="0.35">
      <c r="A140" s="1">
        <v>138</v>
      </c>
      <c r="B140">
        <v>8.8287930083124429E+17</v>
      </c>
      <c r="C140" s="2">
        <v>42922.354201388887</v>
      </c>
      <c r="D140" s="6">
        <f t="shared" si="4"/>
        <v>16</v>
      </c>
      <c r="E140" s="6">
        <v>16</v>
      </c>
      <c r="F140" s="6">
        <v>8</v>
      </c>
      <c r="G140" t="s">
        <v>144</v>
      </c>
      <c r="H140">
        <v>0</v>
      </c>
      <c r="I140">
        <v>2</v>
      </c>
    </row>
    <row r="141" spans="1:9" x14ac:dyDescent="0.35">
      <c r="A141" s="1">
        <v>139</v>
      </c>
      <c r="B141">
        <v>8.827358606003241E+17</v>
      </c>
      <c r="C141" s="2">
        <v>42921.958379629628</v>
      </c>
      <c r="D141" s="6">
        <f t="shared" si="4"/>
        <v>7</v>
      </c>
      <c r="E141" s="6">
        <v>7</v>
      </c>
      <c r="F141" s="6">
        <v>23</v>
      </c>
      <c r="G141" t="s">
        <v>145</v>
      </c>
      <c r="H141">
        <v>0</v>
      </c>
      <c r="I141">
        <v>0</v>
      </c>
    </row>
    <row r="142" spans="1:9" x14ac:dyDescent="0.35">
      <c r="A142" s="1">
        <v>140</v>
      </c>
      <c r="B142">
        <v>8.8251691485297459E+17</v>
      </c>
      <c r="C142" s="2">
        <v>42921.354201388887</v>
      </c>
      <c r="D142" s="6">
        <f t="shared" si="4"/>
        <v>16</v>
      </c>
      <c r="E142" s="6">
        <f t="shared" si="5"/>
        <v>16</v>
      </c>
      <c r="F142" s="6">
        <v>8</v>
      </c>
      <c r="G142" t="s">
        <v>146</v>
      </c>
      <c r="H142">
        <v>1</v>
      </c>
      <c r="I142">
        <v>0</v>
      </c>
    </row>
    <row r="143" spans="1:9" x14ac:dyDescent="0.35">
      <c r="A143" s="1">
        <v>141</v>
      </c>
      <c r="B143">
        <v>8.8237347994048922E+17</v>
      </c>
      <c r="C143" s="2">
        <v>42920.958391203712</v>
      </c>
      <c r="D143" s="6">
        <f t="shared" si="4"/>
        <v>7</v>
      </c>
      <c r="E143" s="6">
        <v>7</v>
      </c>
      <c r="F143" s="6">
        <v>23</v>
      </c>
      <c r="G143" t="s">
        <v>147</v>
      </c>
      <c r="H143">
        <v>0</v>
      </c>
      <c r="I143">
        <v>0</v>
      </c>
    </row>
    <row r="144" spans="1:9" x14ac:dyDescent="0.35">
      <c r="A144" s="1">
        <v>142</v>
      </c>
      <c r="B144">
        <v>8.821960072489001E+17</v>
      </c>
      <c r="C144" s="2">
        <v>42920.468668981477</v>
      </c>
      <c r="D144" s="6">
        <f t="shared" si="4"/>
        <v>19</v>
      </c>
      <c r="E144" s="6">
        <f t="shared" si="5"/>
        <v>19</v>
      </c>
      <c r="F144" s="6">
        <v>11</v>
      </c>
      <c r="G144" t="s">
        <v>148</v>
      </c>
      <c r="H144">
        <v>1</v>
      </c>
      <c r="I144">
        <v>0</v>
      </c>
    </row>
    <row r="145" spans="1:9" x14ac:dyDescent="0.35">
      <c r="A145" s="1">
        <v>143</v>
      </c>
      <c r="B145">
        <v>8.8201108278870835E+17</v>
      </c>
      <c r="C145" s="2">
        <v>42919.958368055559</v>
      </c>
      <c r="D145" s="6">
        <f t="shared" si="4"/>
        <v>7</v>
      </c>
      <c r="E145" s="6">
        <v>7</v>
      </c>
      <c r="F145" s="6">
        <v>23</v>
      </c>
      <c r="G145" t="s">
        <v>149</v>
      </c>
      <c r="H145">
        <v>0</v>
      </c>
      <c r="I145">
        <v>0</v>
      </c>
    </row>
    <row r="146" spans="1:9" x14ac:dyDescent="0.35">
      <c r="A146" s="1">
        <v>144</v>
      </c>
      <c r="B146">
        <v>8.817996906641367E+17</v>
      </c>
      <c r="C146" s="2">
        <v>42919.375034722223</v>
      </c>
      <c r="D146" s="6">
        <f t="shared" si="4"/>
        <v>17</v>
      </c>
      <c r="E146" s="6">
        <f t="shared" si="5"/>
        <v>17</v>
      </c>
      <c r="F146" s="6">
        <v>9</v>
      </c>
      <c r="G146" t="s">
        <v>150</v>
      </c>
      <c r="H146">
        <v>0</v>
      </c>
      <c r="I146">
        <v>0</v>
      </c>
    </row>
    <row r="147" spans="1:9" x14ac:dyDescent="0.35">
      <c r="A147" s="1">
        <v>145</v>
      </c>
      <c r="B147">
        <v>8.8173677520645325E+17</v>
      </c>
      <c r="C147" s="2">
        <v>42919.201423611114</v>
      </c>
      <c r="D147" s="6">
        <f t="shared" si="4"/>
        <v>12</v>
      </c>
      <c r="E147" s="6">
        <f t="shared" si="5"/>
        <v>12</v>
      </c>
      <c r="F147" s="6">
        <v>4</v>
      </c>
      <c r="G147" t="s">
        <v>151</v>
      </c>
      <c r="H147">
        <v>1</v>
      </c>
      <c r="I147">
        <v>1</v>
      </c>
    </row>
    <row r="148" spans="1:9" x14ac:dyDescent="0.35">
      <c r="A148" s="1">
        <v>146</v>
      </c>
      <c r="B148">
        <v>8.8167877509589811E+17</v>
      </c>
      <c r="C148" s="2">
        <v>42919.041377314818</v>
      </c>
      <c r="D148" s="6">
        <f t="shared" si="4"/>
        <v>8</v>
      </c>
      <c r="E148" s="6">
        <f t="shared" si="5"/>
        <v>8</v>
      </c>
      <c r="F148" s="6">
        <v>0</v>
      </c>
      <c r="G148" t="s">
        <v>152</v>
      </c>
      <c r="H148">
        <v>1</v>
      </c>
      <c r="I148">
        <v>1</v>
      </c>
    </row>
    <row r="149" spans="1:9" x14ac:dyDescent="0.35">
      <c r="A149" s="1">
        <v>147</v>
      </c>
      <c r="B149">
        <v>8.8115041140680704E+17</v>
      </c>
      <c r="C149" s="2">
        <v>42917.583368055559</v>
      </c>
      <c r="D149" s="6">
        <f t="shared" si="4"/>
        <v>22</v>
      </c>
      <c r="E149" s="6">
        <f t="shared" si="5"/>
        <v>22</v>
      </c>
      <c r="F149" s="6">
        <v>14</v>
      </c>
      <c r="G149" t="s">
        <v>153</v>
      </c>
      <c r="H149">
        <v>3</v>
      </c>
      <c r="I149">
        <v>1</v>
      </c>
    </row>
    <row r="150" spans="1:9" x14ac:dyDescent="0.35">
      <c r="A150" s="1">
        <v>148</v>
      </c>
      <c r="B150">
        <v>8.807049753363456E+17</v>
      </c>
      <c r="C150" s="2">
        <v>42916.354201388887</v>
      </c>
      <c r="D150" s="6">
        <f t="shared" si="4"/>
        <v>16</v>
      </c>
      <c r="E150" s="6">
        <f t="shared" si="5"/>
        <v>16</v>
      </c>
      <c r="F150" s="6">
        <v>8</v>
      </c>
      <c r="G150" t="s">
        <v>154</v>
      </c>
      <c r="H150">
        <v>3</v>
      </c>
      <c r="I150">
        <v>1</v>
      </c>
    </row>
    <row r="151" spans="1:9" x14ac:dyDescent="0.35">
      <c r="A151" s="1">
        <v>149</v>
      </c>
      <c r="B151">
        <v>8.8020669145490637E+17</v>
      </c>
      <c r="C151" s="2">
        <v>42914.979201388887</v>
      </c>
      <c r="D151" s="6">
        <f t="shared" si="4"/>
        <v>7</v>
      </c>
      <c r="E151" s="6">
        <v>7</v>
      </c>
      <c r="F151" s="6">
        <v>23</v>
      </c>
      <c r="G151" t="s">
        <v>155</v>
      </c>
      <c r="H151">
        <v>2</v>
      </c>
      <c r="I151">
        <v>2</v>
      </c>
    </row>
    <row r="152" spans="1:9" x14ac:dyDescent="0.35">
      <c r="A152" s="1">
        <v>150</v>
      </c>
      <c r="B152">
        <v>8.783872188800983E+17</v>
      </c>
      <c r="C152" s="2">
        <v>42909.958414351851</v>
      </c>
      <c r="D152" s="6">
        <f t="shared" si="4"/>
        <v>7</v>
      </c>
      <c r="E152" s="6">
        <v>7</v>
      </c>
      <c r="F152" s="6">
        <v>23</v>
      </c>
      <c r="G152" t="s">
        <v>156</v>
      </c>
      <c r="H152">
        <v>1</v>
      </c>
      <c r="I152">
        <v>0</v>
      </c>
    </row>
    <row r="153" spans="1:9" x14ac:dyDescent="0.35">
      <c r="A153" s="1">
        <v>151</v>
      </c>
      <c r="B153">
        <v>8.7817581981805363E+17</v>
      </c>
      <c r="C153" s="2">
        <v>42909.375057870369</v>
      </c>
      <c r="D153" s="6">
        <f t="shared" si="4"/>
        <v>17</v>
      </c>
      <c r="E153" s="6">
        <f t="shared" si="5"/>
        <v>17</v>
      </c>
      <c r="F153" s="6">
        <v>9</v>
      </c>
      <c r="G153" t="s">
        <v>157</v>
      </c>
      <c r="H153">
        <v>1</v>
      </c>
      <c r="I153">
        <v>0</v>
      </c>
    </row>
    <row r="154" spans="1:9" x14ac:dyDescent="0.35">
      <c r="A154" s="1">
        <v>152</v>
      </c>
      <c r="B154">
        <v>8.7810031719949107E+17</v>
      </c>
      <c r="C154" s="2">
        <v>42909.166712962957</v>
      </c>
      <c r="D154" s="6">
        <f t="shared" si="4"/>
        <v>12</v>
      </c>
      <c r="E154" s="6">
        <f t="shared" si="5"/>
        <v>12</v>
      </c>
      <c r="F154" s="6">
        <v>4</v>
      </c>
      <c r="G154" t="s">
        <v>158</v>
      </c>
      <c r="H154">
        <v>2</v>
      </c>
      <c r="I154">
        <v>2</v>
      </c>
    </row>
    <row r="155" spans="1:9" x14ac:dyDescent="0.35">
      <c r="A155" s="1">
        <v>153</v>
      </c>
      <c r="B155">
        <v>8.767338156237783E+17</v>
      </c>
      <c r="C155" s="2">
        <v>42905.395891203712</v>
      </c>
      <c r="D155" s="6">
        <f t="shared" si="4"/>
        <v>17</v>
      </c>
      <c r="E155" s="6">
        <f t="shared" si="5"/>
        <v>17</v>
      </c>
      <c r="F155" s="6">
        <v>9</v>
      </c>
      <c r="G155" t="s">
        <v>159</v>
      </c>
      <c r="H155">
        <v>0</v>
      </c>
      <c r="I155">
        <v>0</v>
      </c>
    </row>
    <row r="156" spans="1:9" x14ac:dyDescent="0.35">
      <c r="A156" s="1">
        <v>154</v>
      </c>
      <c r="B156">
        <v>8.7666347765334016E+17</v>
      </c>
      <c r="C156" s="2">
        <v>42905.201793981483</v>
      </c>
      <c r="D156" s="6">
        <f t="shared" si="4"/>
        <v>12</v>
      </c>
      <c r="E156" s="6">
        <f t="shared" si="5"/>
        <v>12</v>
      </c>
      <c r="F156" s="6">
        <v>4</v>
      </c>
      <c r="G156" t="s">
        <v>160</v>
      </c>
      <c r="H156">
        <v>0</v>
      </c>
      <c r="I156">
        <v>1</v>
      </c>
    </row>
    <row r="157" spans="1:9" x14ac:dyDescent="0.35">
      <c r="A157" s="1">
        <v>155</v>
      </c>
      <c r="B157">
        <v>8.7585050557832806E+17</v>
      </c>
      <c r="C157" s="2">
        <v>42902.958414351851</v>
      </c>
      <c r="D157" s="6">
        <f t="shared" si="4"/>
        <v>7</v>
      </c>
      <c r="E157" s="6">
        <v>7</v>
      </c>
      <c r="F157" s="6">
        <v>23</v>
      </c>
      <c r="G157" t="s">
        <v>161</v>
      </c>
      <c r="H157">
        <v>0</v>
      </c>
      <c r="I157">
        <v>0</v>
      </c>
    </row>
    <row r="158" spans="1:9" x14ac:dyDescent="0.35">
      <c r="A158" s="1">
        <v>156</v>
      </c>
      <c r="B158">
        <v>8.7557029821651354E+17</v>
      </c>
      <c r="C158" s="2">
        <v>42902.185196759259</v>
      </c>
      <c r="D158" s="6">
        <f t="shared" si="4"/>
        <v>12</v>
      </c>
      <c r="E158" s="6">
        <f t="shared" si="5"/>
        <v>12</v>
      </c>
      <c r="F158" s="6">
        <v>4</v>
      </c>
      <c r="G158" t="s">
        <v>162</v>
      </c>
      <c r="H158">
        <v>0</v>
      </c>
      <c r="I158">
        <v>0</v>
      </c>
    </row>
    <row r="159" spans="1:9" x14ac:dyDescent="0.35">
      <c r="A159" s="1">
        <v>157</v>
      </c>
      <c r="B159">
        <v>8.7555604696998298E+17</v>
      </c>
      <c r="C159" s="2">
        <v>42902.145868055559</v>
      </c>
      <c r="D159" s="6">
        <f t="shared" si="4"/>
        <v>11</v>
      </c>
      <c r="E159" s="6">
        <f t="shared" si="5"/>
        <v>11</v>
      </c>
      <c r="F159" s="6">
        <v>3</v>
      </c>
      <c r="G159" t="s">
        <v>163</v>
      </c>
      <c r="H159">
        <v>2</v>
      </c>
      <c r="I159">
        <v>1</v>
      </c>
    </row>
    <row r="160" spans="1:9" x14ac:dyDescent="0.35">
      <c r="A160" s="1">
        <v>158</v>
      </c>
      <c r="B160">
        <v>8.7418200774354534E+17</v>
      </c>
      <c r="C160" s="2">
        <v>42898.35423611111</v>
      </c>
      <c r="D160" s="6">
        <f t="shared" si="4"/>
        <v>16</v>
      </c>
      <c r="E160" s="6">
        <f t="shared" si="5"/>
        <v>16</v>
      </c>
      <c r="F160" s="6">
        <v>8</v>
      </c>
      <c r="G160" t="s">
        <v>164</v>
      </c>
      <c r="H160">
        <v>4</v>
      </c>
      <c r="I160">
        <v>2</v>
      </c>
    </row>
    <row r="161" spans="1:9" x14ac:dyDescent="0.35">
      <c r="A161" s="1">
        <v>159</v>
      </c>
      <c r="B161">
        <v>8.7404609758870323E+17</v>
      </c>
      <c r="C161" s="2">
        <v>42897.979201388887</v>
      </c>
      <c r="D161" s="6">
        <f t="shared" si="4"/>
        <v>7</v>
      </c>
      <c r="E161" s="6">
        <v>7</v>
      </c>
      <c r="F161" s="6">
        <v>23</v>
      </c>
      <c r="G161" t="s">
        <v>165</v>
      </c>
      <c r="H161">
        <v>1</v>
      </c>
      <c r="I161">
        <v>0</v>
      </c>
    </row>
    <row r="162" spans="1:9" x14ac:dyDescent="0.35">
      <c r="A162" s="1">
        <v>160</v>
      </c>
      <c r="B162">
        <v>8.7331378385437082E+17</v>
      </c>
      <c r="C162" s="2">
        <v>42895.958402777767</v>
      </c>
      <c r="D162" s="6">
        <f t="shared" si="4"/>
        <v>7</v>
      </c>
      <c r="E162" s="6">
        <v>7</v>
      </c>
      <c r="F162" s="6">
        <v>23</v>
      </c>
      <c r="G162" t="s">
        <v>166</v>
      </c>
      <c r="H162">
        <v>0</v>
      </c>
      <c r="I162">
        <v>0</v>
      </c>
    </row>
    <row r="163" spans="1:9" x14ac:dyDescent="0.35">
      <c r="A163" s="1">
        <v>161</v>
      </c>
      <c r="B163">
        <v>8.7309483181527859E+17</v>
      </c>
      <c r="C163" s="2">
        <v>42895.354201388887</v>
      </c>
      <c r="D163" s="6">
        <f t="shared" si="4"/>
        <v>16</v>
      </c>
      <c r="E163" s="6">
        <f t="shared" si="5"/>
        <v>16</v>
      </c>
      <c r="F163" s="6">
        <v>8</v>
      </c>
      <c r="G163" t="s">
        <v>167</v>
      </c>
      <c r="H163">
        <v>2</v>
      </c>
      <c r="I163">
        <v>1</v>
      </c>
    </row>
    <row r="164" spans="1:9" x14ac:dyDescent="0.35">
      <c r="A164" s="1">
        <v>162</v>
      </c>
      <c r="B164">
        <v>8.7296589356698829E+17</v>
      </c>
      <c r="C164" s="2">
        <v>42894.998402777783</v>
      </c>
      <c r="D164" s="6">
        <f t="shared" si="4"/>
        <v>7</v>
      </c>
      <c r="E164" s="6">
        <v>7</v>
      </c>
      <c r="F164" s="6">
        <v>23</v>
      </c>
      <c r="G164" t="s">
        <v>168</v>
      </c>
      <c r="H164">
        <v>1</v>
      </c>
      <c r="I164">
        <v>0</v>
      </c>
    </row>
    <row r="165" spans="1:9" x14ac:dyDescent="0.35">
      <c r="A165" s="1">
        <v>163</v>
      </c>
      <c r="B165">
        <v>8.7295893919279923E+17</v>
      </c>
      <c r="C165" s="2">
        <v>42894.979212962957</v>
      </c>
      <c r="D165" s="6">
        <f t="shared" si="4"/>
        <v>7</v>
      </c>
      <c r="E165" s="6">
        <v>7</v>
      </c>
      <c r="F165" s="6">
        <v>23</v>
      </c>
      <c r="G165" t="s">
        <v>169</v>
      </c>
      <c r="H165">
        <v>1</v>
      </c>
      <c r="I165">
        <v>2</v>
      </c>
    </row>
    <row r="166" spans="1:9" x14ac:dyDescent="0.35">
      <c r="A166" s="1">
        <v>164</v>
      </c>
      <c r="B166">
        <v>8.7273999344119398E+17</v>
      </c>
      <c r="C166" s="2">
        <v>42894.375034722223</v>
      </c>
      <c r="D166" s="6">
        <f t="shared" si="4"/>
        <v>17</v>
      </c>
      <c r="E166" s="6">
        <f t="shared" si="5"/>
        <v>17</v>
      </c>
      <c r="F166" s="6">
        <v>9</v>
      </c>
      <c r="G166" t="s">
        <v>170</v>
      </c>
      <c r="H166">
        <v>4</v>
      </c>
      <c r="I166">
        <v>2</v>
      </c>
    </row>
    <row r="167" spans="1:9" x14ac:dyDescent="0.35">
      <c r="A167" s="1">
        <v>165</v>
      </c>
      <c r="B167">
        <v>8.7150938356132659E+17</v>
      </c>
      <c r="C167" s="2">
        <v>42890.979201388887</v>
      </c>
      <c r="D167" s="6">
        <f t="shared" si="4"/>
        <v>7</v>
      </c>
      <c r="E167" s="6">
        <v>7</v>
      </c>
      <c r="F167" s="6">
        <v>23</v>
      </c>
      <c r="G167" t="s">
        <v>171</v>
      </c>
      <c r="H167">
        <v>2</v>
      </c>
      <c r="I167">
        <v>3</v>
      </c>
    </row>
    <row r="168" spans="1:9" x14ac:dyDescent="0.35">
      <c r="A168" s="1">
        <v>166</v>
      </c>
      <c r="B168">
        <v>8.7086010487010099E+17</v>
      </c>
      <c r="C168" s="2">
        <v>42889.187534722223</v>
      </c>
      <c r="D168" s="6">
        <f t="shared" si="4"/>
        <v>12</v>
      </c>
      <c r="E168" s="6">
        <f t="shared" si="5"/>
        <v>12</v>
      </c>
      <c r="F168" s="6">
        <v>4</v>
      </c>
      <c r="G168" t="s">
        <v>172</v>
      </c>
      <c r="H168">
        <v>2</v>
      </c>
      <c r="I168">
        <v>1</v>
      </c>
    </row>
    <row r="169" spans="1:9" x14ac:dyDescent="0.35">
      <c r="A169" s="1">
        <v>167</v>
      </c>
      <c r="B169">
        <v>8.7077705905594778E+17</v>
      </c>
      <c r="C169" s="2">
        <v>42888.958368055559</v>
      </c>
      <c r="D169" s="6">
        <f t="shared" si="4"/>
        <v>7</v>
      </c>
      <c r="E169" s="6">
        <v>7</v>
      </c>
      <c r="F169" s="6">
        <v>23</v>
      </c>
      <c r="G169" t="s">
        <v>173</v>
      </c>
      <c r="H169">
        <v>1</v>
      </c>
      <c r="I169">
        <v>0</v>
      </c>
    </row>
    <row r="170" spans="1:9" x14ac:dyDescent="0.35">
      <c r="A170" s="1">
        <v>168</v>
      </c>
      <c r="B170">
        <v>8.6951644334754202E+17</v>
      </c>
      <c r="C170" s="2">
        <v>42885.479733796303</v>
      </c>
      <c r="D170" s="6">
        <f t="shared" si="4"/>
        <v>19</v>
      </c>
      <c r="E170" s="6">
        <f t="shared" si="5"/>
        <v>19</v>
      </c>
      <c r="F170" s="6">
        <v>11</v>
      </c>
      <c r="G170" t="s">
        <v>174</v>
      </c>
      <c r="H170">
        <v>2</v>
      </c>
      <c r="I170">
        <v>0</v>
      </c>
    </row>
    <row r="171" spans="1:9" x14ac:dyDescent="0.35">
      <c r="A171" s="1">
        <v>169</v>
      </c>
      <c r="B171">
        <v>8.694785025921065E+17</v>
      </c>
      <c r="C171" s="2">
        <v>42885.375034722223</v>
      </c>
      <c r="D171" s="6">
        <f t="shared" si="4"/>
        <v>17</v>
      </c>
      <c r="E171" s="6">
        <f t="shared" si="5"/>
        <v>17</v>
      </c>
      <c r="F171" s="6">
        <v>9</v>
      </c>
      <c r="G171" t="s">
        <v>175</v>
      </c>
      <c r="H171">
        <v>0</v>
      </c>
      <c r="I171">
        <v>0</v>
      </c>
    </row>
    <row r="172" spans="1:9" x14ac:dyDescent="0.35">
      <c r="A172" s="1">
        <v>170</v>
      </c>
      <c r="B172">
        <v>8.693275124925481E+17</v>
      </c>
      <c r="C172" s="2">
        <v>42884.958379629628</v>
      </c>
      <c r="D172" s="6">
        <f t="shared" si="4"/>
        <v>7</v>
      </c>
      <c r="E172" s="6">
        <v>7</v>
      </c>
      <c r="F172" s="6">
        <v>23</v>
      </c>
      <c r="G172" t="s">
        <v>176</v>
      </c>
      <c r="H172">
        <v>4</v>
      </c>
      <c r="I172">
        <v>1</v>
      </c>
    </row>
    <row r="173" spans="1:9" x14ac:dyDescent="0.35">
      <c r="A173" s="1">
        <v>171</v>
      </c>
      <c r="B173">
        <v>8.691161132793856E+17</v>
      </c>
      <c r="C173" s="2">
        <v>42884.375034722223</v>
      </c>
      <c r="D173" s="6">
        <f t="shared" si="4"/>
        <v>17</v>
      </c>
      <c r="E173" s="6">
        <f t="shared" si="5"/>
        <v>17</v>
      </c>
      <c r="F173" s="6">
        <v>9</v>
      </c>
      <c r="G173" t="s">
        <v>177</v>
      </c>
      <c r="H173">
        <v>1</v>
      </c>
      <c r="I173">
        <v>2</v>
      </c>
    </row>
    <row r="174" spans="1:9" x14ac:dyDescent="0.35">
      <c r="A174" s="1">
        <v>172</v>
      </c>
      <c r="B174">
        <v>8.6824034397158195E+17</v>
      </c>
      <c r="C174" s="2">
        <v>42881.958368055559</v>
      </c>
      <c r="D174" s="6">
        <f t="shared" si="4"/>
        <v>7</v>
      </c>
      <c r="E174" s="6">
        <v>7</v>
      </c>
      <c r="F174" s="6">
        <v>23</v>
      </c>
      <c r="G174" t="s">
        <v>178</v>
      </c>
      <c r="H174">
        <v>0</v>
      </c>
      <c r="I174">
        <v>0</v>
      </c>
    </row>
    <row r="175" spans="1:9" x14ac:dyDescent="0.35">
      <c r="A175" s="1">
        <v>173</v>
      </c>
      <c r="B175">
        <v>8.6802895121360486E+17</v>
      </c>
      <c r="C175" s="2">
        <v>42881.375034722223</v>
      </c>
      <c r="D175" s="6">
        <f t="shared" si="4"/>
        <v>17</v>
      </c>
      <c r="E175" s="6">
        <f t="shared" si="5"/>
        <v>17</v>
      </c>
      <c r="F175" s="6">
        <v>9</v>
      </c>
      <c r="G175" t="s">
        <v>179</v>
      </c>
      <c r="H175">
        <v>3</v>
      </c>
      <c r="I175">
        <v>3</v>
      </c>
    </row>
    <row r="176" spans="1:9" x14ac:dyDescent="0.35">
      <c r="A176" s="1">
        <v>174</v>
      </c>
      <c r="B176">
        <v>8.6703238397497754E+17</v>
      </c>
      <c r="C176" s="2">
        <v>42878.625034722223</v>
      </c>
      <c r="D176" s="6">
        <f t="shared" si="4"/>
        <v>23</v>
      </c>
      <c r="E176" s="6">
        <f t="shared" si="5"/>
        <v>23</v>
      </c>
      <c r="F176" s="6">
        <v>15</v>
      </c>
      <c r="G176" t="s">
        <v>180</v>
      </c>
      <c r="H176">
        <v>0</v>
      </c>
      <c r="I176">
        <v>0</v>
      </c>
    </row>
    <row r="177" spans="1:9" x14ac:dyDescent="0.35">
      <c r="A177" s="1">
        <v>175</v>
      </c>
      <c r="B177">
        <v>8.6643595629085901E+17</v>
      </c>
      <c r="C177" s="2">
        <v>42876.979212962957</v>
      </c>
      <c r="D177" s="6">
        <f t="shared" si="4"/>
        <v>7</v>
      </c>
      <c r="E177" s="6">
        <v>7</v>
      </c>
      <c r="F177" s="6">
        <v>23</v>
      </c>
      <c r="G177" t="s">
        <v>181</v>
      </c>
      <c r="H177">
        <v>2</v>
      </c>
      <c r="I177">
        <v>2</v>
      </c>
    </row>
    <row r="178" spans="1:9" x14ac:dyDescent="0.35">
      <c r="A178" s="1">
        <v>176</v>
      </c>
      <c r="B178">
        <v>8.6570362649226854E+17</v>
      </c>
      <c r="C178" s="2">
        <v>42874.958368055559</v>
      </c>
      <c r="D178" s="6">
        <f t="shared" si="4"/>
        <v>7</v>
      </c>
      <c r="E178" s="6">
        <v>7</v>
      </c>
      <c r="F178" s="6">
        <v>23</v>
      </c>
      <c r="G178" t="s">
        <v>182</v>
      </c>
      <c r="H178">
        <v>0</v>
      </c>
      <c r="I178">
        <v>0</v>
      </c>
    </row>
    <row r="179" spans="1:9" x14ac:dyDescent="0.35">
      <c r="A179" s="1">
        <v>177</v>
      </c>
      <c r="B179">
        <v>8.6316691295145984E+17</v>
      </c>
      <c r="C179" s="2">
        <v>42867.958368055559</v>
      </c>
      <c r="D179" s="6">
        <f t="shared" si="4"/>
        <v>7</v>
      </c>
      <c r="E179" s="6">
        <v>7</v>
      </c>
      <c r="F179" s="6">
        <v>23</v>
      </c>
      <c r="G179" t="s">
        <v>183</v>
      </c>
      <c r="H179">
        <v>1</v>
      </c>
      <c r="I179">
        <v>0</v>
      </c>
    </row>
    <row r="180" spans="1:9" x14ac:dyDescent="0.35">
      <c r="A180" s="1">
        <v>178</v>
      </c>
      <c r="B180">
        <v>8.6295551869605888E+17</v>
      </c>
      <c r="C180" s="2">
        <v>42867.375034722223</v>
      </c>
      <c r="D180" s="6">
        <f t="shared" si="4"/>
        <v>17</v>
      </c>
      <c r="E180" s="6">
        <f t="shared" si="5"/>
        <v>17</v>
      </c>
      <c r="F180" s="6">
        <v>9</v>
      </c>
      <c r="G180" t="s">
        <v>184</v>
      </c>
      <c r="H180">
        <v>1</v>
      </c>
      <c r="I180">
        <v>1</v>
      </c>
    </row>
    <row r="181" spans="1:9" x14ac:dyDescent="0.35">
      <c r="A181" s="1">
        <v>179</v>
      </c>
      <c r="B181">
        <v>8.6244214715645952E+17</v>
      </c>
      <c r="C181" s="2">
        <v>42865.958391203712</v>
      </c>
      <c r="D181" s="6">
        <f t="shared" si="4"/>
        <v>7</v>
      </c>
      <c r="E181" s="6">
        <v>7</v>
      </c>
      <c r="F181" s="6">
        <v>23</v>
      </c>
      <c r="G181" t="s">
        <v>185</v>
      </c>
      <c r="H181">
        <v>0</v>
      </c>
      <c r="I181">
        <v>0</v>
      </c>
    </row>
    <row r="182" spans="1:9" x14ac:dyDescent="0.35">
      <c r="A182" s="1">
        <v>180</v>
      </c>
      <c r="B182">
        <v>8.6186082028374016E+17</v>
      </c>
      <c r="C182" s="2">
        <v>42864.35423611111</v>
      </c>
      <c r="D182" s="6">
        <f t="shared" si="4"/>
        <v>16</v>
      </c>
      <c r="E182" s="6">
        <f t="shared" si="5"/>
        <v>16</v>
      </c>
      <c r="F182" s="6">
        <v>8</v>
      </c>
      <c r="G182" t="s">
        <v>186</v>
      </c>
      <c r="H182">
        <v>0</v>
      </c>
      <c r="I182">
        <v>1</v>
      </c>
    </row>
    <row r="183" spans="1:9" x14ac:dyDescent="0.35">
      <c r="A183" s="1">
        <v>181</v>
      </c>
      <c r="B183">
        <v>8.6149843226718618E+17</v>
      </c>
      <c r="C183" s="2">
        <v>42863.35423611111</v>
      </c>
      <c r="D183" s="6">
        <f t="shared" si="4"/>
        <v>16</v>
      </c>
      <c r="E183" s="6">
        <f t="shared" si="5"/>
        <v>16</v>
      </c>
      <c r="F183" s="6">
        <v>8</v>
      </c>
      <c r="G183" t="s">
        <v>187</v>
      </c>
      <c r="H183">
        <v>0</v>
      </c>
      <c r="I183">
        <v>0</v>
      </c>
    </row>
    <row r="184" spans="1:9" x14ac:dyDescent="0.35">
      <c r="A184" s="1">
        <v>182</v>
      </c>
      <c r="B184">
        <v>8.6136252710358221E+17</v>
      </c>
      <c r="C184" s="2">
        <v>42862.979212962957</v>
      </c>
      <c r="D184" s="6">
        <f t="shared" si="4"/>
        <v>7</v>
      </c>
      <c r="E184" s="6">
        <v>7</v>
      </c>
      <c r="F184" s="6">
        <v>23</v>
      </c>
      <c r="G184" t="s">
        <v>188</v>
      </c>
      <c r="H184">
        <v>0</v>
      </c>
      <c r="I184">
        <v>0</v>
      </c>
    </row>
    <row r="185" spans="1:9" x14ac:dyDescent="0.35">
      <c r="A185" s="1">
        <v>183</v>
      </c>
      <c r="B185">
        <v>8.6063020772370022E+17</v>
      </c>
      <c r="C185" s="2">
        <v>42860.958391203712</v>
      </c>
      <c r="D185" s="6">
        <f t="shared" si="4"/>
        <v>7</v>
      </c>
      <c r="E185" s="6">
        <v>7</v>
      </c>
      <c r="F185" s="6">
        <v>23</v>
      </c>
      <c r="G185" t="s">
        <v>189</v>
      </c>
      <c r="H185">
        <v>1</v>
      </c>
      <c r="I185">
        <v>2</v>
      </c>
    </row>
    <row r="186" spans="1:9" x14ac:dyDescent="0.35">
      <c r="A186" s="1">
        <v>184</v>
      </c>
      <c r="B186">
        <v>8.6041880463929754E+17</v>
      </c>
      <c r="C186" s="2">
        <v>42860.375034722223</v>
      </c>
      <c r="D186" s="6">
        <f t="shared" si="4"/>
        <v>17</v>
      </c>
      <c r="E186" s="6">
        <f t="shared" si="5"/>
        <v>17</v>
      </c>
      <c r="F186" s="6">
        <v>9</v>
      </c>
      <c r="G186" t="s">
        <v>190</v>
      </c>
      <c r="H186">
        <v>0</v>
      </c>
      <c r="I186">
        <v>0</v>
      </c>
    </row>
    <row r="187" spans="1:9" x14ac:dyDescent="0.35">
      <c r="A187" s="1">
        <v>185</v>
      </c>
      <c r="B187">
        <v>8.6027535778155315E+17</v>
      </c>
      <c r="C187" s="2">
        <v>42859.979201388887</v>
      </c>
      <c r="D187" s="6">
        <f t="shared" si="4"/>
        <v>7</v>
      </c>
      <c r="E187" s="6">
        <v>7</v>
      </c>
      <c r="F187" s="6">
        <v>23</v>
      </c>
      <c r="G187" t="s">
        <v>191</v>
      </c>
      <c r="H187">
        <v>1</v>
      </c>
      <c r="I187">
        <v>0</v>
      </c>
    </row>
    <row r="188" spans="1:9" x14ac:dyDescent="0.35">
      <c r="A188" s="1">
        <v>186</v>
      </c>
      <c r="B188">
        <v>8.5969602495640371E+17</v>
      </c>
      <c r="C188" s="2">
        <v>42858.380543981482</v>
      </c>
      <c r="D188" s="6">
        <f t="shared" si="4"/>
        <v>17</v>
      </c>
      <c r="E188" s="6">
        <f t="shared" si="5"/>
        <v>17</v>
      </c>
      <c r="F188" s="6">
        <v>9</v>
      </c>
      <c r="G188" t="s">
        <v>192</v>
      </c>
      <c r="H188">
        <v>1</v>
      </c>
      <c r="I188">
        <v>0</v>
      </c>
    </row>
    <row r="189" spans="1:9" x14ac:dyDescent="0.35">
      <c r="A189" s="1">
        <v>187</v>
      </c>
      <c r="B189">
        <v>8.5954303398927565E+17</v>
      </c>
      <c r="C189" s="2">
        <v>42857.958368055559</v>
      </c>
      <c r="D189" s="6">
        <f t="shared" si="4"/>
        <v>7</v>
      </c>
      <c r="E189" s="6">
        <v>7</v>
      </c>
      <c r="F189" s="6">
        <v>23</v>
      </c>
      <c r="G189" t="s">
        <v>193</v>
      </c>
      <c r="H189">
        <v>0</v>
      </c>
      <c r="I189">
        <v>0</v>
      </c>
    </row>
    <row r="190" spans="1:9" x14ac:dyDescent="0.35">
      <c r="A190" s="1">
        <v>188</v>
      </c>
      <c r="B190">
        <v>8.580934828413952E+17</v>
      </c>
      <c r="C190" s="2">
        <v>42853.958368055559</v>
      </c>
      <c r="D190" s="6">
        <f t="shared" si="4"/>
        <v>7</v>
      </c>
      <c r="E190" s="6">
        <v>7</v>
      </c>
      <c r="F190" s="6">
        <v>23</v>
      </c>
      <c r="G190" t="s">
        <v>194</v>
      </c>
      <c r="H190">
        <v>0</v>
      </c>
      <c r="I190">
        <v>0</v>
      </c>
    </row>
    <row r="191" spans="1:9" x14ac:dyDescent="0.35">
      <c r="A191" s="1">
        <v>189</v>
      </c>
      <c r="B191">
        <v>8.5787454142255514E+17</v>
      </c>
      <c r="C191" s="2">
        <v>42853.354201388887</v>
      </c>
      <c r="D191" s="6">
        <f t="shared" si="4"/>
        <v>16</v>
      </c>
      <c r="E191" s="6">
        <f t="shared" si="5"/>
        <v>16</v>
      </c>
      <c r="F191" s="6">
        <v>8</v>
      </c>
      <c r="G191" t="s">
        <v>195</v>
      </c>
      <c r="H191">
        <v>2</v>
      </c>
      <c r="I191">
        <v>2</v>
      </c>
    </row>
    <row r="192" spans="1:9" x14ac:dyDescent="0.35">
      <c r="A192" s="1">
        <v>190</v>
      </c>
      <c r="B192">
        <v>8.5773864520539341E+17</v>
      </c>
      <c r="C192" s="2">
        <v>42852.979201388887</v>
      </c>
      <c r="D192" s="6">
        <f t="shared" si="4"/>
        <v>7</v>
      </c>
      <c r="E192" s="6">
        <v>7</v>
      </c>
      <c r="F192" s="6">
        <v>23</v>
      </c>
      <c r="G192" t="s">
        <v>196</v>
      </c>
      <c r="H192">
        <v>0</v>
      </c>
      <c r="I192">
        <v>0</v>
      </c>
    </row>
    <row r="193" spans="1:9" x14ac:dyDescent="0.35">
      <c r="A193" s="1">
        <v>191</v>
      </c>
      <c r="B193">
        <v>8.5736532900080435E+17</v>
      </c>
      <c r="C193" s="2">
        <v>42851.949050925927</v>
      </c>
      <c r="D193" s="6">
        <f t="shared" si="4"/>
        <v>6</v>
      </c>
      <c r="E193" s="6">
        <f t="shared" si="5"/>
        <v>30</v>
      </c>
      <c r="F193" s="6">
        <v>22</v>
      </c>
      <c r="G193" t="s">
        <v>197</v>
      </c>
      <c r="H193">
        <v>0</v>
      </c>
      <c r="I193">
        <v>0</v>
      </c>
    </row>
    <row r="194" spans="1:9" x14ac:dyDescent="0.35">
      <c r="A194" s="1">
        <v>192</v>
      </c>
      <c r="B194">
        <v>8.5701387329938227E+17</v>
      </c>
      <c r="C194" s="2">
        <v>42850.979212962957</v>
      </c>
      <c r="D194" s="6">
        <f t="shared" si="4"/>
        <v>7</v>
      </c>
      <c r="E194" s="6">
        <v>7</v>
      </c>
      <c r="F194" s="6">
        <v>23</v>
      </c>
      <c r="G194" t="s">
        <v>198</v>
      </c>
      <c r="H194">
        <v>0</v>
      </c>
      <c r="I194">
        <v>0</v>
      </c>
    </row>
    <row r="195" spans="1:9" x14ac:dyDescent="0.35">
      <c r="A195" s="1">
        <v>193</v>
      </c>
      <c r="B195">
        <v>8.5665149024883917E+17</v>
      </c>
      <c r="C195" s="2">
        <v>42849.979224537034</v>
      </c>
      <c r="D195" s="6">
        <f t="shared" ref="D195:D258" si="6">IF(E195 &gt; 24, E195-24, E195)</f>
        <v>7</v>
      </c>
      <c r="E195" s="6">
        <v>7</v>
      </c>
      <c r="F195" s="6">
        <v>23</v>
      </c>
      <c r="G195" t="s">
        <v>199</v>
      </c>
      <c r="H195">
        <v>0</v>
      </c>
      <c r="I195">
        <v>0</v>
      </c>
    </row>
    <row r="196" spans="1:9" x14ac:dyDescent="0.35">
      <c r="A196" s="1">
        <v>194</v>
      </c>
      <c r="B196">
        <v>8.5628154569018573E+17</v>
      </c>
      <c r="C196" s="2">
        <v>42848.958379629628</v>
      </c>
      <c r="D196" s="6">
        <f t="shared" si="6"/>
        <v>7</v>
      </c>
      <c r="E196" s="6">
        <v>7</v>
      </c>
      <c r="F196" s="6">
        <v>23</v>
      </c>
      <c r="G196" t="s">
        <v>200</v>
      </c>
      <c r="H196">
        <v>0</v>
      </c>
      <c r="I196">
        <v>0</v>
      </c>
    </row>
    <row r="197" spans="1:9" x14ac:dyDescent="0.35">
      <c r="A197" s="1">
        <v>195</v>
      </c>
      <c r="B197">
        <v>8.5555677452658278E+17</v>
      </c>
      <c r="C197" s="2">
        <v>42846.958391203712</v>
      </c>
      <c r="D197" s="6">
        <f t="shared" si="6"/>
        <v>7</v>
      </c>
      <c r="E197" s="6">
        <v>7</v>
      </c>
      <c r="F197" s="6">
        <v>23</v>
      </c>
      <c r="G197" t="s">
        <v>201</v>
      </c>
      <c r="H197">
        <v>0</v>
      </c>
      <c r="I197">
        <v>0</v>
      </c>
    </row>
    <row r="198" spans="1:9" x14ac:dyDescent="0.35">
      <c r="A198" s="1">
        <v>196</v>
      </c>
      <c r="B198">
        <v>8.5533784260357734E+17</v>
      </c>
      <c r="C198" s="2">
        <v>42846.354247685187</v>
      </c>
      <c r="D198" s="6">
        <f t="shared" si="6"/>
        <v>16</v>
      </c>
      <c r="E198" s="6">
        <f t="shared" ref="E198:E258" si="7">F198+8</f>
        <v>16</v>
      </c>
      <c r="F198" s="6">
        <v>8</v>
      </c>
      <c r="G198" t="s">
        <v>202</v>
      </c>
      <c r="H198">
        <v>0</v>
      </c>
      <c r="I198">
        <v>5</v>
      </c>
    </row>
    <row r="199" spans="1:9" x14ac:dyDescent="0.35">
      <c r="A199" s="1">
        <v>197</v>
      </c>
      <c r="B199">
        <v>8.549412620965847E+17</v>
      </c>
      <c r="C199" s="2">
        <v>42845.259895833333</v>
      </c>
      <c r="D199" s="6">
        <f t="shared" si="6"/>
        <v>14</v>
      </c>
      <c r="E199" s="6">
        <f t="shared" si="7"/>
        <v>14</v>
      </c>
      <c r="F199" s="6">
        <v>6</v>
      </c>
      <c r="G199" t="s">
        <v>203</v>
      </c>
      <c r="H199">
        <v>3</v>
      </c>
      <c r="I199">
        <v>2</v>
      </c>
    </row>
    <row r="200" spans="1:9" x14ac:dyDescent="0.35">
      <c r="A200" s="1">
        <v>198</v>
      </c>
      <c r="B200">
        <v>8.5382032875738726E+17</v>
      </c>
      <c r="C200" s="2">
        <v>42842.166712962957</v>
      </c>
      <c r="D200" s="6">
        <f t="shared" si="6"/>
        <v>12</v>
      </c>
      <c r="E200" s="6">
        <f t="shared" si="7"/>
        <v>12</v>
      </c>
      <c r="F200" s="6">
        <v>4</v>
      </c>
      <c r="G200" t="s">
        <v>204</v>
      </c>
      <c r="H200">
        <v>2</v>
      </c>
      <c r="I200">
        <v>2</v>
      </c>
    </row>
    <row r="201" spans="1:9" x14ac:dyDescent="0.35">
      <c r="A201" s="1">
        <v>199</v>
      </c>
      <c r="B201">
        <v>8.5375237965685965E+17</v>
      </c>
      <c r="C201" s="2">
        <v>42841.979201388887</v>
      </c>
      <c r="D201" s="6">
        <f t="shared" si="6"/>
        <v>7</v>
      </c>
      <c r="E201" s="6">
        <v>7</v>
      </c>
      <c r="F201" s="6">
        <v>23</v>
      </c>
      <c r="G201" t="s">
        <v>205</v>
      </c>
      <c r="H201">
        <v>1</v>
      </c>
      <c r="I201">
        <v>1</v>
      </c>
    </row>
    <row r="202" spans="1:9" x14ac:dyDescent="0.35">
      <c r="A202" s="1">
        <v>200</v>
      </c>
      <c r="B202">
        <v>8.5302005398552166E+17</v>
      </c>
      <c r="C202" s="2">
        <v>42839.958368055559</v>
      </c>
      <c r="D202" s="6">
        <f t="shared" si="6"/>
        <v>7</v>
      </c>
      <c r="E202" s="6">
        <v>7</v>
      </c>
      <c r="F202" s="6">
        <v>23</v>
      </c>
      <c r="G202" t="s">
        <v>206</v>
      </c>
      <c r="H202">
        <v>3</v>
      </c>
      <c r="I202">
        <v>1</v>
      </c>
    </row>
    <row r="203" spans="1:9" x14ac:dyDescent="0.35">
      <c r="A203" s="1">
        <v>201</v>
      </c>
      <c r="B203">
        <v>8.5265766747882701E+17</v>
      </c>
      <c r="C203" s="2">
        <v>42838.958379629628</v>
      </c>
      <c r="D203" s="6">
        <f t="shared" si="6"/>
        <v>7</v>
      </c>
      <c r="E203" s="6">
        <v>7</v>
      </c>
      <c r="F203" s="6">
        <v>23</v>
      </c>
      <c r="G203" t="s">
        <v>207</v>
      </c>
      <c r="H203">
        <v>0</v>
      </c>
      <c r="I203">
        <v>0</v>
      </c>
    </row>
    <row r="204" spans="1:9" x14ac:dyDescent="0.35">
      <c r="A204" s="1">
        <v>202</v>
      </c>
      <c r="B204">
        <v>8.5243872629057126E+17</v>
      </c>
      <c r="C204" s="2">
        <v>42838.354212962957</v>
      </c>
      <c r="D204" s="6">
        <f t="shared" si="6"/>
        <v>16</v>
      </c>
      <c r="E204" s="6">
        <f t="shared" si="7"/>
        <v>16</v>
      </c>
      <c r="F204" s="6">
        <v>8</v>
      </c>
      <c r="G204" t="s">
        <v>208</v>
      </c>
      <c r="H204">
        <v>1</v>
      </c>
      <c r="I204">
        <v>0</v>
      </c>
    </row>
    <row r="205" spans="1:9" x14ac:dyDescent="0.35">
      <c r="A205" s="1">
        <v>203</v>
      </c>
      <c r="B205">
        <v>8.5230287700359168E+17</v>
      </c>
      <c r="C205" s="2">
        <v>42837.97934027778</v>
      </c>
      <c r="D205" s="6">
        <f t="shared" si="6"/>
        <v>7</v>
      </c>
      <c r="E205" s="6">
        <v>7</v>
      </c>
      <c r="F205" s="6">
        <v>23</v>
      </c>
      <c r="G205" t="s">
        <v>209</v>
      </c>
      <c r="H205">
        <v>0</v>
      </c>
      <c r="I205">
        <v>0</v>
      </c>
    </row>
    <row r="206" spans="1:9" x14ac:dyDescent="0.35">
      <c r="A206" s="1">
        <v>204</v>
      </c>
      <c r="B206">
        <v>8.5143465686409626E+17</v>
      </c>
      <c r="C206" s="2">
        <v>42835.583506944437</v>
      </c>
      <c r="D206" s="6">
        <f t="shared" si="6"/>
        <v>22</v>
      </c>
      <c r="E206" s="6">
        <f t="shared" si="7"/>
        <v>22</v>
      </c>
      <c r="F206" s="6">
        <v>14</v>
      </c>
      <c r="G206" t="s">
        <v>210</v>
      </c>
      <c r="H206">
        <v>1</v>
      </c>
      <c r="I206">
        <v>0</v>
      </c>
    </row>
    <row r="207" spans="1:9" x14ac:dyDescent="0.35">
      <c r="A207" s="1">
        <v>205</v>
      </c>
      <c r="B207">
        <v>8.5142955639749427E+17</v>
      </c>
      <c r="C207" s="2">
        <v>42835.569432870368</v>
      </c>
      <c r="D207" s="6">
        <f t="shared" si="6"/>
        <v>21</v>
      </c>
      <c r="E207" s="6">
        <f t="shared" si="7"/>
        <v>21</v>
      </c>
      <c r="F207" s="6">
        <v>13</v>
      </c>
      <c r="G207" t="s">
        <v>211</v>
      </c>
      <c r="H207">
        <v>1</v>
      </c>
      <c r="I207">
        <v>1</v>
      </c>
    </row>
    <row r="208" spans="1:9" x14ac:dyDescent="0.35">
      <c r="A208" s="1">
        <v>206</v>
      </c>
      <c r="B208">
        <v>8.5142863857053286E+17</v>
      </c>
      <c r="C208" s="2">
        <v>42835.56689814815</v>
      </c>
      <c r="D208" s="6">
        <f t="shared" si="6"/>
        <v>21</v>
      </c>
      <c r="E208" s="6">
        <f t="shared" si="7"/>
        <v>21</v>
      </c>
      <c r="F208" s="6">
        <v>13</v>
      </c>
      <c r="G208" t="s">
        <v>212</v>
      </c>
      <c r="H208">
        <v>0</v>
      </c>
      <c r="I208">
        <v>0</v>
      </c>
    </row>
    <row r="209" spans="1:9" x14ac:dyDescent="0.35">
      <c r="A209" s="1">
        <v>207</v>
      </c>
      <c r="B209">
        <v>8.5131666428523315E+17</v>
      </c>
      <c r="C209" s="2">
        <v>42835.257916666669</v>
      </c>
      <c r="D209" s="6">
        <f t="shared" si="6"/>
        <v>14</v>
      </c>
      <c r="E209" s="6">
        <f t="shared" si="7"/>
        <v>14</v>
      </c>
      <c r="F209" s="6">
        <v>6</v>
      </c>
      <c r="G209" t="s">
        <v>213</v>
      </c>
      <c r="H209">
        <v>3</v>
      </c>
      <c r="I209">
        <v>2</v>
      </c>
    </row>
    <row r="210" spans="1:9" x14ac:dyDescent="0.35">
      <c r="A210" s="1">
        <v>208</v>
      </c>
      <c r="B210">
        <v>8.5067211880315699E+17</v>
      </c>
      <c r="C210" s="2">
        <v>42833.479305555556</v>
      </c>
      <c r="D210" s="6">
        <f t="shared" si="6"/>
        <v>19</v>
      </c>
      <c r="E210" s="6">
        <f t="shared" si="7"/>
        <v>19</v>
      </c>
      <c r="F210" s="6">
        <v>11</v>
      </c>
      <c r="G210" t="s">
        <v>214</v>
      </c>
      <c r="H210">
        <v>1</v>
      </c>
      <c r="I210">
        <v>0</v>
      </c>
    </row>
    <row r="211" spans="1:9" x14ac:dyDescent="0.35">
      <c r="A211" s="1">
        <v>209</v>
      </c>
      <c r="B211">
        <v>8.505218431528919E+17</v>
      </c>
      <c r="C211" s="2">
        <v>42833.064618055563</v>
      </c>
      <c r="D211" s="6">
        <f t="shared" si="6"/>
        <v>9</v>
      </c>
      <c r="E211" s="6">
        <f t="shared" si="7"/>
        <v>9</v>
      </c>
      <c r="F211" s="6">
        <v>1</v>
      </c>
      <c r="G211" t="s">
        <v>215</v>
      </c>
      <c r="H211">
        <v>2</v>
      </c>
      <c r="I211">
        <v>0</v>
      </c>
    </row>
    <row r="212" spans="1:9" x14ac:dyDescent="0.35">
      <c r="A212" s="1">
        <v>210</v>
      </c>
      <c r="B212">
        <v>8.5026440135346586E+17</v>
      </c>
      <c r="C212" s="2">
        <v>42832.354224537034</v>
      </c>
      <c r="D212" s="6">
        <f t="shared" si="6"/>
        <v>16</v>
      </c>
      <c r="E212" s="6">
        <f t="shared" si="7"/>
        <v>16</v>
      </c>
      <c r="F212" s="6">
        <v>8</v>
      </c>
      <c r="G212" t="s">
        <v>216</v>
      </c>
      <c r="H212">
        <v>1</v>
      </c>
      <c r="I212">
        <v>1</v>
      </c>
    </row>
    <row r="213" spans="1:9" x14ac:dyDescent="0.35">
      <c r="A213" s="1">
        <v>211</v>
      </c>
      <c r="B213">
        <v>8.4867894585572557E+17</v>
      </c>
      <c r="C213" s="2">
        <v>42827.979201388887</v>
      </c>
      <c r="D213" s="6">
        <f t="shared" si="6"/>
        <v>7</v>
      </c>
      <c r="E213" s="6">
        <v>7</v>
      </c>
      <c r="F213" s="6">
        <v>23</v>
      </c>
      <c r="G213" t="s">
        <v>217</v>
      </c>
      <c r="H213">
        <v>0</v>
      </c>
      <c r="I213">
        <v>0</v>
      </c>
    </row>
    <row r="214" spans="1:9" x14ac:dyDescent="0.35">
      <c r="A214" s="1">
        <v>212</v>
      </c>
      <c r="B214">
        <v>8.4800703178942874E+17</v>
      </c>
      <c r="C214" s="2">
        <v>42826.125069444453</v>
      </c>
      <c r="D214" s="6">
        <f t="shared" si="6"/>
        <v>11</v>
      </c>
      <c r="E214" s="6">
        <f t="shared" si="7"/>
        <v>11</v>
      </c>
      <c r="F214" s="6">
        <v>3</v>
      </c>
      <c r="G214" t="s">
        <v>218</v>
      </c>
      <c r="H214">
        <v>1</v>
      </c>
      <c r="I214">
        <v>1</v>
      </c>
    </row>
    <row r="215" spans="1:9" x14ac:dyDescent="0.35">
      <c r="A215" s="1">
        <v>213</v>
      </c>
      <c r="B215">
        <v>8.4795430549158707E+17</v>
      </c>
      <c r="C215" s="2">
        <v>42825.979571759257</v>
      </c>
      <c r="D215" s="6">
        <f t="shared" si="6"/>
        <v>7</v>
      </c>
      <c r="E215" s="6">
        <v>7</v>
      </c>
      <c r="F215" s="6">
        <v>23</v>
      </c>
      <c r="G215" t="s">
        <v>219</v>
      </c>
      <c r="H215">
        <v>1</v>
      </c>
      <c r="I215">
        <v>0</v>
      </c>
    </row>
    <row r="216" spans="1:9" x14ac:dyDescent="0.35">
      <c r="A216" s="1">
        <v>214</v>
      </c>
      <c r="B216">
        <v>8.4772767879480934E+17</v>
      </c>
      <c r="C216" s="2">
        <v>42825.354201388887</v>
      </c>
      <c r="D216" s="6">
        <f t="shared" si="6"/>
        <v>16</v>
      </c>
      <c r="E216" s="6">
        <f t="shared" si="7"/>
        <v>16</v>
      </c>
      <c r="F216" s="6">
        <v>8</v>
      </c>
      <c r="G216" t="s">
        <v>220</v>
      </c>
      <c r="H216">
        <v>2</v>
      </c>
      <c r="I216">
        <v>1</v>
      </c>
    </row>
    <row r="217" spans="1:9" x14ac:dyDescent="0.35">
      <c r="A217" s="1">
        <v>215</v>
      </c>
      <c r="B217">
        <v>8.4725348503687987E+17</v>
      </c>
      <c r="C217" s="2">
        <v>42824.045671296299</v>
      </c>
      <c r="D217" s="6">
        <f t="shared" si="6"/>
        <v>9</v>
      </c>
      <c r="E217" s="6">
        <f t="shared" si="7"/>
        <v>9</v>
      </c>
      <c r="F217" s="6">
        <v>1</v>
      </c>
      <c r="G217" t="s">
        <v>221</v>
      </c>
      <c r="H217">
        <v>4</v>
      </c>
      <c r="I217">
        <v>1</v>
      </c>
    </row>
    <row r="218" spans="1:9" x14ac:dyDescent="0.35">
      <c r="A218" s="1">
        <v>216</v>
      </c>
      <c r="B218">
        <v>8.4686702163153715E+17</v>
      </c>
      <c r="C218" s="2">
        <v>42822.97923611111</v>
      </c>
      <c r="D218" s="6">
        <f t="shared" si="6"/>
        <v>7</v>
      </c>
      <c r="E218" s="6">
        <v>7</v>
      </c>
      <c r="F218" s="6">
        <v>23</v>
      </c>
      <c r="G218" t="s">
        <v>222</v>
      </c>
      <c r="H218">
        <v>0</v>
      </c>
      <c r="I218">
        <v>0</v>
      </c>
    </row>
    <row r="219" spans="1:9" x14ac:dyDescent="0.35">
      <c r="A219" s="1">
        <v>217</v>
      </c>
      <c r="B219">
        <v>8.4627812551224525E+17</v>
      </c>
      <c r="C219" s="2">
        <v>42821.354189814818</v>
      </c>
      <c r="D219" s="6">
        <f t="shared" si="6"/>
        <v>16</v>
      </c>
      <c r="E219" s="6">
        <f t="shared" si="7"/>
        <v>16</v>
      </c>
      <c r="F219" s="6">
        <v>8</v>
      </c>
      <c r="G219" t="s">
        <v>223</v>
      </c>
      <c r="H219">
        <v>1</v>
      </c>
      <c r="I219">
        <v>7</v>
      </c>
    </row>
    <row r="220" spans="1:9" x14ac:dyDescent="0.35">
      <c r="A220" s="1">
        <v>218</v>
      </c>
      <c r="B220">
        <v>8.4614223345159782E+17</v>
      </c>
      <c r="C220" s="2">
        <v>42820.979201388887</v>
      </c>
      <c r="D220" s="6">
        <f t="shared" si="6"/>
        <v>7</v>
      </c>
      <c r="E220" s="6">
        <v>7</v>
      </c>
      <c r="F220" s="6">
        <v>23</v>
      </c>
      <c r="G220" t="s">
        <v>224</v>
      </c>
      <c r="H220">
        <v>0</v>
      </c>
      <c r="I220">
        <v>0</v>
      </c>
    </row>
    <row r="221" spans="1:9" x14ac:dyDescent="0.35">
      <c r="A221" s="1">
        <v>219</v>
      </c>
      <c r="B221">
        <v>8.4540990691631104E+17</v>
      </c>
      <c r="C221" s="2">
        <v>42818.958368055559</v>
      </c>
      <c r="D221" s="6">
        <f t="shared" si="6"/>
        <v>7</v>
      </c>
      <c r="E221" s="6">
        <v>7</v>
      </c>
      <c r="F221" s="6">
        <v>23</v>
      </c>
      <c r="G221" t="s">
        <v>225</v>
      </c>
      <c r="H221">
        <v>0</v>
      </c>
      <c r="I221">
        <v>0</v>
      </c>
    </row>
    <row r="222" spans="1:9" x14ac:dyDescent="0.35">
      <c r="A222" s="1">
        <v>220</v>
      </c>
      <c r="B222">
        <v>8.451985114779689E+17</v>
      </c>
      <c r="C222" s="2">
        <v>42818.375023148154</v>
      </c>
      <c r="D222" s="6">
        <f t="shared" si="6"/>
        <v>17</v>
      </c>
      <c r="E222" s="6">
        <f t="shared" si="7"/>
        <v>17</v>
      </c>
      <c r="F222" s="6">
        <v>9</v>
      </c>
      <c r="G222" t="s">
        <v>226</v>
      </c>
      <c r="H222">
        <v>0</v>
      </c>
      <c r="I222">
        <v>0</v>
      </c>
    </row>
    <row r="223" spans="1:9" x14ac:dyDescent="0.35">
      <c r="A223" s="1">
        <v>221</v>
      </c>
      <c r="B223">
        <v>8.4469270458817331E+17</v>
      </c>
      <c r="C223" s="2">
        <v>42816.979270833333</v>
      </c>
      <c r="D223" s="6">
        <f t="shared" si="6"/>
        <v>7</v>
      </c>
      <c r="E223" s="6">
        <v>7</v>
      </c>
      <c r="F223" s="6">
        <v>23</v>
      </c>
      <c r="G223" t="s">
        <v>227</v>
      </c>
      <c r="H223">
        <v>0</v>
      </c>
      <c r="I223">
        <v>0</v>
      </c>
    </row>
    <row r="224" spans="1:9" x14ac:dyDescent="0.35">
      <c r="A224" s="1">
        <v>222</v>
      </c>
      <c r="B224">
        <v>8.4433030395509555E+17</v>
      </c>
      <c r="C224" s="2">
        <v>42815.97923611111</v>
      </c>
      <c r="D224" s="6">
        <f t="shared" si="6"/>
        <v>7</v>
      </c>
      <c r="E224" s="6">
        <v>7</v>
      </c>
      <c r="F224" s="6">
        <v>23</v>
      </c>
      <c r="G224" t="s">
        <v>228</v>
      </c>
      <c r="H224">
        <v>1</v>
      </c>
      <c r="I224">
        <v>1</v>
      </c>
    </row>
    <row r="225" spans="1:9" x14ac:dyDescent="0.35">
      <c r="A225" s="1">
        <v>223</v>
      </c>
      <c r="B225">
        <v>8.4404814235827405E+17</v>
      </c>
      <c r="C225" s="2">
        <v>42815.200613425928</v>
      </c>
      <c r="D225" s="6">
        <f t="shared" si="6"/>
        <v>12</v>
      </c>
      <c r="E225" s="6">
        <f t="shared" si="7"/>
        <v>12</v>
      </c>
      <c r="F225" s="6">
        <v>4</v>
      </c>
      <c r="G225" t="s">
        <v>229</v>
      </c>
      <c r="H225">
        <v>2</v>
      </c>
      <c r="I225">
        <v>3</v>
      </c>
    </row>
    <row r="226" spans="1:9" x14ac:dyDescent="0.35">
      <c r="A226" s="1">
        <v>224</v>
      </c>
      <c r="B226">
        <v>8.4375223616977306E+17</v>
      </c>
      <c r="C226" s="2">
        <v>42814.384062500001</v>
      </c>
      <c r="D226" s="6">
        <f t="shared" si="6"/>
        <v>17</v>
      </c>
      <c r="E226" s="6">
        <f t="shared" si="7"/>
        <v>17</v>
      </c>
      <c r="F226" s="6">
        <v>9</v>
      </c>
      <c r="G226" t="s">
        <v>230</v>
      </c>
      <c r="H226">
        <v>4</v>
      </c>
      <c r="I226">
        <v>3</v>
      </c>
    </row>
    <row r="227" spans="1:9" x14ac:dyDescent="0.35">
      <c r="A227" s="1">
        <v>225</v>
      </c>
      <c r="B227">
        <v>8.4359798313240986E+17</v>
      </c>
      <c r="C227" s="2">
        <v>42813.958414351851</v>
      </c>
      <c r="D227" s="6">
        <f t="shared" si="6"/>
        <v>7</v>
      </c>
      <c r="E227" s="6">
        <v>7</v>
      </c>
      <c r="F227" s="6">
        <v>23</v>
      </c>
      <c r="G227" t="s">
        <v>231</v>
      </c>
      <c r="H227">
        <v>0</v>
      </c>
      <c r="I227">
        <v>0</v>
      </c>
    </row>
    <row r="228" spans="1:9" x14ac:dyDescent="0.35">
      <c r="A228" s="1">
        <v>226</v>
      </c>
      <c r="B228">
        <v>8.4287321150739661E+17</v>
      </c>
      <c r="C228" s="2">
        <v>42811.958425925928</v>
      </c>
      <c r="D228" s="6">
        <f t="shared" si="6"/>
        <v>7</v>
      </c>
      <c r="E228" s="6">
        <v>7</v>
      </c>
      <c r="F228" s="6">
        <v>23</v>
      </c>
      <c r="G228" t="s">
        <v>232</v>
      </c>
      <c r="H228">
        <v>1</v>
      </c>
      <c r="I228">
        <v>0</v>
      </c>
    </row>
    <row r="229" spans="1:9" x14ac:dyDescent="0.35">
      <c r="A229" s="1">
        <v>227</v>
      </c>
      <c r="B229">
        <v>8.4266181464735744E+17</v>
      </c>
      <c r="C229" s="2">
        <v>42811.375081018523</v>
      </c>
      <c r="D229" s="6">
        <f t="shared" si="6"/>
        <v>17</v>
      </c>
      <c r="E229" s="6">
        <f t="shared" si="7"/>
        <v>17</v>
      </c>
      <c r="F229" s="6">
        <v>9</v>
      </c>
      <c r="G229" t="s">
        <v>233</v>
      </c>
      <c r="H229">
        <v>0</v>
      </c>
      <c r="I229">
        <v>0</v>
      </c>
    </row>
    <row r="230" spans="1:9" x14ac:dyDescent="0.35">
      <c r="A230" s="1">
        <v>228</v>
      </c>
      <c r="B230">
        <v>8.4118260282027622E+17</v>
      </c>
      <c r="C230" s="2">
        <v>42807.293229166673</v>
      </c>
      <c r="D230" s="6">
        <f t="shared" si="6"/>
        <v>15</v>
      </c>
      <c r="E230" s="6">
        <f t="shared" si="7"/>
        <v>15</v>
      </c>
      <c r="F230" s="6">
        <v>7</v>
      </c>
      <c r="G230" t="s">
        <v>234</v>
      </c>
      <c r="H230">
        <v>1</v>
      </c>
      <c r="I230">
        <v>2</v>
      </c>
    </row>
    <row r="231" spans="1:9" x14ac:dyDescent="0.35">
      <c r="A231" s="1">
        <v>229</v>
      </c>
      <c r="B231">
        <v>8.4033657815737549E+17</v>
      </c>
      <c r="C231" s="2">
        <v>42804.958645833343</v>
      </c>
      <c r="D231" s="6">
        <f t="shared" si="6"/>
        <v>7</v>
      </c>
      <c r="E231" s="6">
        <v>7</v>
      </c>
      <c r="F231" s="6">
        <v>23</v>
      </c>
      <c r="G231" t="s">
        <v>235</v>
      </c>
      <c r="H231">
        <v>1</v>
      </c>
      <c r="I231">
        <v>0</v>
      </c>
    </row>
    <row r="232" spans="1:9" x14ac:dyDescent="0.35">
      <c r="A232" s="1">
        <v>230</v>
      </c>
      <c r="B232">
        <v>8.4012512183876403E+17</v>
      </c>
      <c r="C232" s="2">
        <v>42804.375138888892</v>
      </c>
      <c r="D232" s="6">
        <f t="shared" si="6"/>
        <v>17</v>
      </c>
      <c r="E232" s="6">
        <f t="shared" si="7"/>
        <v>17</v>
      </c>
      <c r="F232" s="6">
        <v>9</v>
      </c>
      <c r="G232" t="s">
        <v>236</v>
      </c>
      <c r="H232">
        <v>0</v>
      </c>
      <c r="I232">
        <v>0</v>
      </c>
    </row>
    <row r="233" spans="1:9" x14ac:dyDescent="0.35">
      <c r="A233" s="1">
        <v>231</v>
      </c>
      <c r="B233">
        <v>8.4007544067284582E+17</v>
      </c>
      <c r="C233" s="2">
        <v>42804.238043981481</v>
      </c>
      <c r="D233" s="6">
        <f t="shared" si="6"/>
        <v>13</v>
      </c>
      <c r="E233" s="6">
        <f t="shared" si="7"/>
        <v>13</v>
      </c>
      <c r="F233" s="6">
        <v>5</v>
      </c>
      <c r="G233" t="s">
        <v>237</v>
      </c>
      <c r="H233">
        <v>2</v>
      </c>
      <c r="I233">
        <v>2</v>
      </c>
    </row>
    <row r="234" spans="1:9" x14ac:dyDescent="0.35">
      <c r="A234" s="1">
        <v>232</v>
      </c>
      <c r="B234">
        <v>8.392493980056617E+17</v>
      </c>
      <c r="C234" s="2">
        <v>42801.958599537043</v>
      </c>
      <c r="D234" s="6">
        <f t="shared" si="6"/>
        <v>7</v>
      </c>
      <c r="E234" s="6">
        <v>7</v>
      </c>
      <c r="F234" s="6">
        <v>23</v>
      </c>
      <c r="G234" t="s">
        <v>238</v>
      </c>
      <c r="H234">
        <v>0</v>
      </c>
      <c r="I234">
        <v>0</v>
      </c>
    </row>
    <row r="235" spans="1:9" x14ac:dyDescent="0.35">
      <c r="A235" s="1">
        <v>233</v>
      </c>
      <c r="B235">
        <v>8.3852469853528474E+17</v>
      </c>
      <c r="C235" s="2">
        <v>42799.958807870367</v>
      </c>
      <c r="D235" s="6">
        <f t="shared" si="6"/>
        <v>7</v>
      </c>
      <c r="E235" s="6">
        <v>7</v>
      </c>
      <c r="F235" s="6">
        <v>23</v>
      </c>
      <c r="G235" t="s">
        <v>239</v>
      </c>
      <c r="H235">
        <v>1</v>
      </c>
      <c r="I235">
        <v>0</v>
      </c>
    </row>
    <row r="236" spans="1:9" x14ac:dyDescent="0.35">
      <c r="A236" s="1">
        <v>234</v>
      </c>
      <c r="B236">
        <v>8.3779977843193856E+17</v>
      </c>
      <c r="C236" s="2">
        <v>42797.958414351851</v>
      </c>
      <c r="D236" s="6">
        <f t="shared" si="6"/>
        <v>7</v>
      </c>
      <c r="E236" s="6">
        <v>7</v>
      </c>
      <c r="F236" s="6">
        <v>23</v>
      </c>
      <c r="G236" t="s">
        <v>240</v>
      </c>
      <c r="H236">
        <v>1</v>
      </c>
      <c r="I236">
        <v>0</v>
      </c>
    </row>
    <row r="237" spans="1:9" x14ac:dyDescent="0.35">
      <c r="A237" s="1">
        <v>235</v>
      </c>
      <c r="B237">
        <v>8.375883777970135E+17</v>
      </c>
      <c r="C237" s="2">
        <v>42797.375057870369</v>
      </c>
      <c r="D237" s="6">
        <f t="shared" si="6"/>
        <v>17</v>
      </c>
      <c r="E237" s="6">
        <f t="shared" si="7"/>
        <v>17</v>
      </c>
      <c r="F237" s="6">
        <v>9</v>
      </c>
      <c r="G237" t="s">
        <v>241</v>
      </c>
      <c r="H237">
        <v>1</v>
      </c>
      <c r="I237">
        <v>0</v>
      </c>
    </row>
    <row r="238" spans="1:9" x14ac:dyDescent="0.35">
      <c r="A238" s="1">
        <v>236</v>
      </c>
      <c r="B238">
        <v>8.3686366263576166E+17</v>
      </c>
      <c r="C238" s="2">
        <v>42795.375231481477</v>
      </c>
      <c r="D238" s="6">
        <f t="shared" si="6"/>
        <v>17</v>
      </c>
      <c r="E238" s="6">
        <f t="shared" si="7"/>
        <v>17</v>
      </c>
      <c r="F238" s="6">
        <v>9</v>
      </c>
      <c r="G238" t="s">
        <v>242</v>
      </c>
      <c r="H238">
        <v>0</v>
      </c>
      <c r="I238">
        <v>0</v>
      </c>
    </row>
    <row r="239" spans="1:9" x14ac:dyDescent="0.35">
      <c r="A239" s="1">
        <v>237</v>
      </c>
      <c r="B239">
        <v>8.3639265756808806E+17</v>
      </c>
      <c r="C239" s="2">
        <v>42794.075497685182</v>
      </c>
      <c r="D239" s="6">
        <f t="shared" si="6"/>
        <v>9</v>
      </c>
      <c r="E239" s="6">
        <f t="shared" si="7"/>
        <v>9</v>
      </c>
      <c r="F239" s="6">
        <v>1</v>
      </c>
      <c r="G239" t="s">
        <v>243</v>
      </c>
      <c r="H239">
        <v>0</v>
      </c>
      <c r="I239">
        <v>1</v>
      </c>
    </row>
    <row r="240" spans="1:9" x14ac:dyDescent="0.35">
      <c r="A240" s="1">
        <v>238</v>
      </c>
      <c r="B240">
        <v>8.3599537649054515E+17</v>
      </c>
      <c r="C240" s="2">
        <v>42792.979212962957</v>
      </c>
      <c r="D240" s="6">
        <f t="shared" si="6"/>
        <v>7</v>
      </c>
      <c r="E240" s="6">
        <v>7</v>
      </c>
      <c r="F240" s="6">
        <v>23</v>
      </c>
      <c r="G240" t="s">
        <v>244</v>
      </c>
      <c r="H240">
        <v>1</v>
      </c>
      <c r="I240">
        <v>1</v>
      </c>
    </row>
    <row r="241" spans="1:9" x14ac:dyDescent="0.35">
      <c r="A241" s="1">
        <v>239</v>
      </c>
      <c r="B241">
        <v>8.3527067794291917E+17</v>
      </c>
      <c r="C241" s="2">
        <v>42790.979421296302</v>
      </c>
      <c r="D241" s="6">
        <f t="shared" si="6"/>
        <v>7</v>
      </c>
      <c r="E241" s="6">
        <v>7</v>
      </c>
      <c r="F241" s="6">
        <v>23</v>
      </c>
      <c r="G241" t="s">
        <v>245</v>
      </c>
      <c r="H241">
        <v>0</v>
      </c>
      <c r="I241">
        <v>0</v>
      </c>
    </row>
    <row r="242" spans="1:9" x14ac:dyDescent="0.35">
      <c r="A242" s="1">
        <v>240</v>
      </c>
      <c r="B242">
        <v>8.3504411945404416E+17</v>
      </c>
      <c r="C242" s="2">
        <v>42790.354247685187</v>
      </c>
      <c r="D242" s="6">
        <f t="shared" si="6"/>
        <v>16</v>
      </c>
      <c r="E242" s="6">
        <f t="shared" si="7"/>
        <v>16</v>
      </c>
      <c r="F242" s="6">
        <v>8</v>
      </c>
      <c r="G242" t="s">
        <v>246</v>
      </c>
      <c r="H242">
        <v>0</v>
      </c>
      <c r="I242">
        <v>0</v>
      </c>
    </row>
    <row r="243" spans="1:9" x14ac:dyDescent="0.35">
      <c r="A243" s="1">
        <v>241</v>
      </c>
      <c r="B243">
        <v>8.3431933319512883E+17</v>
      </c>
      <c r="C243" s="2">
        <v>42788.354212962957</v>
      </c>
      <c r="D243" s="6">
        <f t="shared" si="6"/>
        <v>16</v>
      </c>
      <c r="E243" s="6">
        <f t="shared" si="7"/>
        <v>16</v>
      </c>
      <c r="F243" s="6">
        <v>8</v>
      </c>
      <c r="G243" t="s">
        <v>247</v>
      </c>
      <c r="H243">
        <v>0</v>
      </c>
      <c r="I243">
        <v>0</v>
      </c>
    </row>
    <row r="244" spans="1:9" x14ac:dyDescent="0.35">
      <c r="A244" s="1">
        <v>242</v>
      </c>
      <c r="B244">
        <v>8.3417589046463283E+17</v>
      </c>
      <c r="C244" s="2">
        <v>42787.958391203712</v>
      </c>
      <c r="D244" s="6">
        <f t="shared" si="6"/>
        <v>7</v>
      </c>
      <c r="E244" s="6">
        <v>7</v>
      </c>
      <c r="F244" s="6">
        <v>23</v>
      </c>
      <c r="G244" t="s">
        <v>248</v>
      </c>
      <c r="H244">
        <v>2</v>
      </c>
      <c r="I244">
        <v>1</v>
      </c>
    </row>
    <row r="245" spans="1:9" x14ac:dyDescent="0.35">
      <c r="A245" s="1">
        <v>243</v>
      </c>
      <c r="B245">
        <v>8.3395694157983744E+17</v>
      </c>
      <c r="C245" s="2">
        <v>42787.354201388887</v>
      </c>
      <c r="D245" s="6">
        <f t="shared" si="6"/>
        <v>16</v>
      </c>
      <c r="E245" s="6">
        <f t="shared" si="7"/>
        <v>16</v>
      </c>
      <c r="F245" s="6">
        <v>8</v>
      </c>
      <c r="G245" t="s">
        <v>249</v>
      </c>
      <c r="H245">
        <v>4</v>
      </c>
      <c r="I245">
        <v>1</v>
      </c>
    </row>
    <row r="246" spans="1:9" x14ac:dyDescent="0.35">
      <c r="A246" s="1">
        <v>244</v>
      </c>
      <c r="B246">
        <v>8.3381350484293632E+17</v>
      </c>
      <c r="C246" s="2">
        <v>42786.958391203712</v>
      </c>
      <c r="D246" s="6">
        <f t="shared" si="6"/>
        <v>7</v>
      </c>
      <c r="E246" s="6">
        <v>7</v>
      </c>
      <c r="F246" s="6">
        <v>23</v>
      </c>
      <c r="G246" t="s">
        <v>250</v>
      </c>
      <c r="H246">
        <v>0</v>
      </c>
      <c r="I246">
        <v>0</v>
      </c>
    </row>
    <row r="247" spans="1:9" x14ac:dyDescent="0.35">
      <c r="A247" s="1">
        <v>245</v>
      </c>
      <c r="B247">
        <v>8.3360211108247552E+17</v>
      </c>
      <c r="C247" s="2">
        <v>42786.375057870369</v>
      </c>
      <c r="D247" s="6">
        <f t="shared" si="6"/>
        <v>17</v>
      </c>
      <c r="E247" s="6">
        <f t="shared" si="7"/>
        <v>17</v>
      </c>
      <c r="F247" s="6">
        <v>9</v>
      </c>
      <c r="G247" t="s">
        <v>251</v>
      </c>
      <c r="H247">
        <v>1</v>
      </c>
      <c r="I247">
        <v>5</v>
      </c>
    </row>
    <row r="248" spans="1:9" x14ac:dyDescent="0.35">
      <c r="A248" s="1">
        <v>246</v>
      </c>
      <c r="B248">
        <v>8.3345866040792678E+17</v>
      </c>
      <c r="C248" s="2">
        <v>42785.979212962957</v>
      </c>
      <c r="D248" s="6">
        <f t="shared" si="6"/>
        <v>7</v>
      </c>
      <c r="E248" s="6">
        <v>7</v>
      </c>
      <c r="F248" s="6">
        <v>23</v>
      </c>
      <c r="G248" t="s">
        <v>252</v>
      </c>
      <c r="H248">
        <v>3</v>
      </c>
      <c r="I248">
        <v>2</v>
      </c>
    </row>
    <row r="249" spans="1:9" x14ac:dyDescent="0.35">
      <c r="A249" s="1">
        <v>247</v>
      </c>
      <c r="B249">
        <v>8.3272633737904128E+17</v>
      </c>
      <c r="C249" s="2">
        <v>42783.958379629628</v>
      </c>
      <c r="D249" s="6">
        <f t="shared" si="6"/>
        <v>7</v>
      </c>
      <c r="E249" s="6">
        <v>7</v>
      </c>
      <c r="F249" s="6">
        <v>23</v>
      </c>
      <c r="G249" t="s">
        <v>253</v>
      </c>
      <c r="H249">
        <v>1</v>
      </c>
      <c r="I249">
        <v>0</v>
      </c>
    </row>
    <row r="250" spans="1:9" x14ac:dyDescent="0.35">
      <c r="A250" s="1">
        <v>248</v>
      </c>
      <c r="B250">
        <v>8.3250739218948506E+17</v>
      </c>
      <c r="C250" s="2">
        <v>42783.354212962957</v>
      </c>
      <c r="D250" s="6">
        <f t="shared" si="6"/>
        <v>16</v>
      </c>
      <c r="E250" s="6">
        <f t="shared" si="7"/>
        <v>16</v>
      </c>
      <c r="F250" s="6">
        <v>8</v>
      </c>
      <c r="G250" t="s">
        <v>254</v>
      </c>
      <c r="H250">
        <v>0</v>
      </c>
      <c r="I250">
        <v>3</v>
      </c>
    </row>
    <row r="251" spans="1:9" x14ac:dyDescent="0.35">
      <c r="A251" s="1">
        <v>249</v>
      </c>
      <c r="B251">
        <v>8.3246969391498035E+17</v>
      </c>
      <c r="C251" s="2">
        <v>42783.250185185178</v>
      </c>
      <c r="D251" s="6">
        <f t="shared" si="6"/>
        <v>14</v>
      </c>
      <c r="E251" s="6">
        <f t="shared" si="7"/>
        <v>14</v>
      </c>
      <c r="F251" s="6">
        <v>6</v>
      </c>
      <c r="G251" t="s">
        <v>255</v>
      </c>
      <c r="H251">
        <v>1</v>
      </c>
      <c r="I251">
        <v>0</v>
      </c>
    </row>
    <row r="252" spans="1:9" x14ac:dyDescent="0.35">
      <c r="A252" s="1">
        <v>250</v>
      </c>
      <c r="B252">
        <v>8.3185073132182323E+17</v>
      </c>
      <c r="C252" s="2">
        <v>42781.542175925933</v>
      </c>
      <c r="D252" s="6">
        <f t="shared" si="6"/>
        <v>21</v>
      </c>
      <c r="E252" s="6">
        <f t="shared" si="7"/>
        <v>21</v>
      </c>
      <c r="F252" s="6">
        <v>13</v>
      </c>
      <c r="G252" t="s">
        <v>256</v>
      </c>
      <c r="H252">
        <v>0</v>
      </c>
      <c r="I252">
        <v>2</v>
      </c>
    </row>
    <row r="253" spans="1:9" x14ac:dyDescent="0.35">
      <c r="A253" s="1">
        <v>251</v>
      </c>
      <c r="B253">
        <v>8.318320087163863E+17</v>
      </c>
      <c r="C253" s="2">
        <v>42781.49050925926</v>
      </c>
      <c r="D253" s="6">
        <f t="shared" si="6"/>
        <v>19</v>
      </c>
      <c r="E253" s="6">
        <f t="shared" si="7"/>
        <v>19</v>
      </c>
      <c r="F253" s="6">
        <v>11</v>
      </c>
      <c r="G253" t="s">
        <v>257</v>
      </c>
      <c r="H253">
        <v>1</v>
      </c>
      <c r="I253">
        <v>0</v>
      </c>
    </row>
    <row r="254" spans="1:9" x14ac:dyDescent="0.35">
      <c r="A254" s="1">
        <v>252</v>
      </c>
      <c r="B254">
        <v>8.2948743012631347E+17</v>
      </c>
      <c r="C254" s="2">
        <v>42775.02070601852</v>
      </c>
      <c r="D254" s="6">
        <f t="shared" si="6"/>
        <v>8</v>
      </c>
      <c r="E254" s="6">
        <f t="shared" si="7"/>
        <v>8</v>
      </c>
      <c r="F254" s="6">
        <v>0</v>
      </c>
      <c r="G254" t="s">
        <v>258</v>
      </c>
      <c r="H254">
        <v>0</v>
      </c>
      <c r="I254">
        <v>0</v>
      </c>
    </row>
    <row r="255" spans="1:9" x14ac:dyDescent="0.35">
      <c r="A255" s="1">
        <v>253</v>
      </c>
      <c r="B255">
        <v>8.2881558326951117E+17</v>
      </c>
      <c r="C255" s="2">
        <v>42773.166759259257</v>
      </c>
      <c r="D255" s="6">
        <f t="shared" si="6"/>
        <v>12</v>
      </c>
      <c r="E255" s="6">
        <f t="shared" si="7"/>
        <v>12</v>
      </c>
      <c r="F255" s="6">
        <v>4</v>
      </c>
      <c r="G255" t="s">
        <v>259</v>
      </c>
      <c r="H255">
        <v>2</v>
      </c>
      <c r="I255">
        <v>3</v>
      </c>
    </row>
    <row r="256" spans="1:9" x14ac:dyDescent="0.35">
      <c r="A256" s="1">
        <v>254</v>
      </c>
      <c r="B256">
        <v>8.2737438411347149E+17</v>
      </c>
      <c r="C256" s="2">
        <v>42769.189803240741</v>
      </c>
      <c r="D256" s="6">
        <f t="shared" si="6"/>
        <v>12</v>
      </c>
      <c r="E256" s="6">
        <f t="shared" si="7"/>
        <v>12</v>
      </c>
      <c r="F256" s="6">
        <v>4</v>
      </c>
      <c r="G256" t="s">
        <v>260</v>
      </c>
      <c r="H256">
        <v>0</v>
      </c>
      <c r="I256">
        <v>0</v>
      </c>
    </row>
    <row r="257" spans="1:9" x14ac:dyDescent="0.35">
      <c r="A257" s="1">
        <v>255</v>
      </c>
      <c r="B257">
        <v>8.2693947653871616E+17</v>
      </c>
      <c r="C257" s="2">
        <v>42767.989687499998</v>
      </c>
      <c r="D257" s="6">
        <f t="shared" si="6"/>
        <v>7</v>
      </c>
      <c r="E257" s="6">
        <v>7</v>
      </c>
      <c r="F257" s="6">
        <v>23</v>
      </c>
      <c r="G257" t="s">
        <v>261</v>
      </c>
      <c r="H257">
        <v>0</v>
      </c>
      <c r="I257">
        <v>0</v>
      </c>
    </row>
    <row r="258" spans="1:9" x14ac:dyDescent="0.35">
      <c r="A258" s="1">
        <v>256</v>
      </c>
      <c r="B258">
        <v>8.266374605579264E+17</v>
      </c>
      <c r="C258" s="2">
        <v>42767.156284722223</v>
      </c>
      <c r="D258" s="6">
        <f t="shared" si="6"/>
        <v>11</v>
      </c>
      <c r="E258" s="6">
        <f t="shared" si="7"/>
        <v>11</v>
      </c>
      <c r="F258" s="6">
        <v>3</v>
      </c>
      <c r="G258" t="s">
        <v>262</v>
      </c>
      <c r="H258">
        <v>1</v>
      </c>
      <c r="I258">
        <v>0</v>
      </c>
    </row>
    <row r="259" spans="1:9" x14ac:dyDescent="0.35">
      <c r="A259" s="1">
        <v>257</v>
      </c>
      <c r="B259">
        <v>8.2485139492236902E+17</v>
      </c>
      <c r="C259" s="2">
        <v>42762.227685185193</v>
      </c>
      <c r="D259" s="6">
        <f t="shared" ref="D259:D322" si="8">IF(E259 &gt; 24, E259-24, E259)</f>
        <v>13</v>
      </c>
      <c r="E259" s="6">
        <f t="shared" ref="E259:E322" si="9">F259+8</f>
        <v>13</v>
      </c>
      <c r="F259" s="6">
        <v>5</v>
      </c>
      <c r="G259" t="s">
        <v>263</v>
      </c>
      <c r="H259">
        <v>2</v>
      </c>
      <c r="I259">
        <v>5</v>
      </c>
    </row>
    <row r="260" spans="1:9" x14ac:dyDescent="0.35">
      <c r="A260" s="1">
        <v>258</v>
      </c>
      <c r="B260">
        <v>8.2192642113209958E+17</v>
      </c>
      <c r="C260" s="2">
        <v>42754.1562962963</v>
      </c>
      <c r="D260" s="6">
        <f t="shared" si="8"/>
        <v>11</v>
      </c>
      <c r="E260" s="6">
        <f t="shared" si="9"/>
        <v>11</v>
      </c>
      <c r="F260" s="6">
        <v>3</v>
      </c>
      <c r="G260" t="s">
        <v>264</v>
      </c>
      <c r="H260">
        <v>2</v>
      </c>
      <c r="I260">
        <v>1</v>
      </c>
    </row>
    <row r="261" spans="1:9" x14ac:dyDescent="0.35">
      <c r="A261" s="1">
        <v>259</v>
      </c>
      <c r="B261">
        <v>8.2119787956601651E+17</v>
      </c>
      <c r="C261" s="2">
        <v>42752.145902777767</v>
      </c>
      <c r="D261" s="6">
        <f t="shared" si="8"/>
        <v>11</v>
      </c>
      <c r="E261" s="6">
        <f t="shared" si="9"/>
        <v>11</v>
      </c>
      <c r="F261" s="6">
        <v>3</v>
      </c>
      <c r="G261" t="s">
        <v>265</v>
      </c>
      <c r="H261">
        <v>2</v>
      </c>
      <c r="I261">
        <v>2</v>
      </c>
    </row>
    <row r="262" spans="1:9" x14ac:dyDescent="0.35">
      <c r="A262" s="1">
        <v>260</v>
      </c>
      <c r="B262">
        <v>8.2091475229362995E+17</v>
      </c>
      <c r="C262" s="2">
        <v>42751.364618055559</v>
      </c>
      <c r="D262" s="6">
        <f t="shared" si="8"/>
        <v>16</v>
      </c>
      <c r="E262" s="6">
        <f t="shared" si="9"/>
        <v>16</v>
      </c>
      <c r="F262" s="6">
        <v>8</v>
      </c>
      <c r="G262" t="s">
        <v>266</v>
      </c>
      <c r="H262">
        <v>1</v>
      </c>
      <c r="I262">
        <v>1</v>
      </c>
    </row>
    <row r="263" spans="1:9" x14ac:dyDescent="0.35">
      <c r="A263" s="1">
        <v>261</v>
      </c>
      <c r="B263">
        <v>8.2005787706694451E+17</v>
      </c>
      <c r="C263" s="2">
        <v>42749.000092592592</v>
      </c>
      <c r="D263" s="6">
        <f t="shared" si="8"/>
        <v>8</v>
      </c>
      <c r="E263" s="6">
        <f t="shared" si="9"/>
        <v>8</v>
      </c>
      <c r="F263" s="6">
        <v>0</v>
      </c>
      <c r="G263" t="s">
        <v>267</v>
      </c>
      <c r="H263">
        <v>1</v>
      </c>
      <c r="I263">
        <v>0</v>
      </c>
    </row>
    <row r="264" spans="1:9" x14ac:dyDescent="0.35">
      <c r="A264" s="1">
        <v>262</v>
      </c>
      <c r="B264">
        <v>8.1982759345737318E+17</v>
      </c>
      <c r="C264" s="2">
        <v>42748.364629629628</v>
      </c>
      <c r="D264" s="6">
        <f t="shared" si="8"/>
        <v>16</v>
      </c>
      <c r="E264" s="6">
        <f t="shared" si="9"/>
        <v>16</v>
      </c>
      <c r="F264" s="6">
        <v>8</v>
      </c>
      <c r="G264" t="s">
        <v>268</v>
      </c>
      <c r="H264">
        <v>6</v>
      </c>
      <c r="I264">
        <v>10</v>
      </c>
    </row>
    <row r="265" spans="1:9" x14ac:dyDescent="0.35">
      <c r="A265" s="1">
        <v>263</v>
      </c>
      <c r="B265">
        <v>8.1968791818071654E+17</v>
      </c>
      <c r="C265" s="2">
        <v>42747.979201388887</v>
      </c>
      <c r="D265" s="6">
        <f t="shared" si="8"/>
        <v>7</v>
      </c>
      <c r="E265" s="6">
        <v>7</v>
      </c>
      <c r="F265" s="6">
        <v>23</v>
      </c>
      <c r="G265" t="s">
        <v>269</v>
      </c>
      <c r="H265">
        <v>0</v>
      </c>
      <c r="I265">
        <v>0</v>
      </c>
    </row>
    <row r="266" spans="1:9" x14ac:dyDescent="0.35">
      <c r="A266" s="1">
        <v>264</v>
      </c>
      <c r="B266">
        <v>8.1910281198000128E+17</v>
      </c>
      <c r="C266" s="2">
        <v>42746.364618055559</v>
      </c>
      <c r="D266" s="6">
        <f t="shared" si="8"/>
        <v>16</v>
      </c>
      <c r="E266" s="6">
        <f t="shared" si="9"/>
        <v>16</v>
      </c>
      <c r="F266" s="6">
        <v>8</v>
      </c>
      <c r="G266" t="s">
        <v>270</v>
      </c>
      <c r="H266">
        <v>2</v>
      </c>
      <c r="I266">
        <v>1</v>
      </c>
    </row>
    <row r="267" spans="1:9" x14ac:dyDescent="0.35">
      <c r="A267" s="1">
        <v>265</v>
      </c>
      <c r="B267">
        <v>8.1860941398455091E+17</v>
      </c>
      <c r="C267" s="2">
        <v>42745.00309027778</v>
      </c>
      <c r="D267" s="6">
        <f t="shared" si="8"/>
        <v>8</v>
      </c>
      <c r="E267" s="6">
        <f t="shared" si="9"/>
        <v>8</v>
      </c>
      <c r="F267" s="6">
        <v>0</v>
      </c>
      <c r="G267" t="s">
        <v>271</v>
      </c>
      <c r="H267">
        <v>0</v>
      </c>
      <c r="I267">
        <v>1</v>
      </c>
    </row>
    <row r="268" spans="1:9" x14ac:dyDescent="0.35">
      <c r="A268" s="1">
        <v>266</v>
      </c>
      <c r="B268">
        <v>8.1837803758255718E+17</v>
      </c>
      <c r="C268" s="2">
        <v>42744.364618055559</v>
      </c>
      <c r="D268" s="6">
        <f t="shared" si="8"/>
        <v>16</v>
      </c>
      <c r="E268" s="6">
        <f t="shared" si="9"/>
        <v>16</v>
      </c>
      <c r="F268" s="6">
        <v>8</v>
      </c>
      <c r="G268" t="s">
        <v>272</v>
      </c>
      <c r="H268">
        <v>5</v>
      </c>
      <c r="I268">
        <v>4</v>
      </c>
    </row>
    <row r="269" spans="1:9" x14ac:dyDescent="0.35">
      <c r="A269" s="1">
        <v>267</v>
      </c>
      <c r="B269">
        <v>8.1823836607659622E+17</v>
      </c>
      <c r="C269" s="2">
        <v>42743.979201388887</v>
      </c>
      <c r="D269" s="6">
        <f t="shared" si="8"/>
        <v>7</v>
      </c>
      <c r="E269" s="6">
        <v>7</v>
      </c>
      <c r="F269" s="6">
        <v>23</v>
      </c>
      <c r="G269" t="s">
        <v>273</v>
      </c>
      <c r="H269">
        <v>1</v>
      </c>
      <c r="I269">
        <v>1</v>
      </c>
    </row>
    <row r="270" spans="1:9" x14ac:dyDescent="0.35">
      <c r="A270" s="1">
        <v>268</v>
      </c>
      <c r="B270">
        <v>8.1717496448282214E+17</v>
      </c>
      <c r="C270" s="2">
        <v>42741.044768518521</v>
      </c>
      <c r="D270" s="6">
        <f t="shared" si="8"/>
        <v>9</v>
      </c>
      <c r="E270" s="6">
        <f t="shared" si="9"/>
        <v>9</v>
      </c>
      <c r="F270" s="6">
        <v>1</v>
      </c>
      <c r="G270" t="s">
        <v>274</v>
      </c>
      <c r="H270">
        <v>2</v>
      </c>
      <c r="I270">
        <v>2</v>
      </c>
    </row>
    <row r="271" spans="1:9" x14ac:dyDescent="0.35">
      <c r="A271" s="1">
        <v>269</v>
      </c>
      <c r="B271">
        <v>8.1656987301066342E+17</v>
      </c>
      <c r="C271" s="2">
        <v>42739.375034722223</v>
      </c>
      <c r="D271" s="6">
        <f t="shared" si="8"/>
        <v>17</v>
      </c>
      <c r="E271" s="6">
        <f t="shared" si="9"/>
        <v>17</v>
      </c>
      <c r="F271" s="6">
        <v>9</v>
      </c>
      <c r="G271" t="s">
        <v>275</v>
      </c>
      <c r="H271">
        <v>0</v>
      </c>
      <c r="I271">
        <v>0</v>
      </c>
    </row>
    <row r="272" spans="1:9" x14ac:dyDescent="0.35">
      <c r="A272" s="1">
        <v>270</v>
      </c>
      <c r="B272">
        <v>8.1555065557840691E+17</v>
      </c>
      <c r="C272" s="2">
        <v>42736.562534722223</v>
      </c>
      <c r="D272" s="6">
        <f t="shared" si="8"/>
        <v>21</v>
      </c>
      <c r="E272" s="6">
        <f t="shared" si="9"/>
        <v>21</v>
      </c>
      <c r="F272" s="6">
        <v>13</v>
      </c>
      <c r="G272" t="s">
        <v>276</v>
      </c>
      <c r="H272">
        <v>4</v>
      </c>
      <c r="I272">
        <v>2</v>
      </c>
    </row>
    <row r="273" spans="1:9" x14ac:dyDescent="0.35">
      <c r="A273" s="1">
        <v>271</v>
      </c>
      <c r="B273">
        <v>8.1512060244508262E+17</v>
      </c>
      <c r="C273" s="2">
        <v>42735.375810185193</v>
      </c>
      <c r="D273" s="6">
        <f t="shared" si="8"/>
        <v>17</v>
      </c>
      <c r="E273" s="6">
        <f t="shared" si="9"/>
        <v>17</v>
      </c>
      <c r="F273" s="6">
        <v>9</v>
      </c>
      <c r="G273" t="s">
        <v>277</v>
      </c>
      <c r="H273">
        <v>2</v>
      </c>
      <c r="I273">
        <v>0</v>
      </c>
    </row>
    <row r="274" spans="1:9" x14ac:dyDescent="0.35">
      <c r="A274" s="1">
        <v>272</v>
      </c>
      <c r="B274">
        <v>8.1460694133499494E+17</v>
      </c>
      <c r="C274" s="2">
        <v>42733.958379629628</v>
      </c>
      <c r="D274" s="6">
        <f t="shared" si="8"/>
        <v>7</v>
      </c>
      <c r="E274" s="6">
        <v>7</v>
      </c>
      <c r="F274" s="6">
        <v>23</v>
      </c>
      <c r="G274" t="s">
        <v>278</v>
      </c>
      <c r="H274">
        <v>2</v>
      </c>
      <c r="I274">
        <v>1</v>
      </c>
    </row>
    <row r="275" spans="1:9" x14ac:dyDescent="0.35">
      <c r="A275" s="1">
        <v>273</v>
      </c>
      <c r="B275">
        <v>8.1440686493079962E+17</v>
      </c>
      <c r="C275" s="2">
        <v>42733.406273148154</v>
      </c>
      <c r="D275" s="6">
        <f t="shared" si="8"/>
        <v>17</v>
      </c>
      <c r="E275" s="6">
        <f t="shared" si="9"/>
        <v>17</v>
      </c>
      <c r="F275" s="6">
        <v>9</v>
      </c>
      <c r="G275" t="s">
        <v>279</v>
      </c>
      <c r="H275">
        <v>0</v>
      </c>
      <c r="I275">
        <v>0</v>
      </c>
    </row>
    <row r="276" spans="1:9" x14ac:dyDescent="0.35">
      <c r="A276" s="1">
        <v>274</v>
      </c>
      <c r="B276">
        <v>8.1424455492469146E+17</v>
      </c>
      <c r="C276" s="2">
        <v>42732.958379629628</v>
      </c>
      <c r="D276" s="6">
        <f t="shared" si="8"/>
        <v>7</v>
      </c>
      <c r="E276" s="6">
        <v>7</v>
      </c>
      <c r="F276" s="6">
        <v>23</v>
      </c>
      <c r="G276" t="s">
        <v>280</v>
      </c>
      <c r="H276">
        <v>0</v>
      </c>
      <c r="I276">
        <v>0</v>
      </c>
    </row>
    <row r="277" spans="1:9" x14ac:dyDescent="0.35">
      <c r="A277" s="1">
        <v>275</v>
      </c>
      <c r="B277">
        <v>8.1388217156793958E+17</v>
      </c>
      <c r="C277" s="2">
        <v>42731.958391203712</v>
      </c>
      <c r="D277" s="6">
        <f t="shared" si="8"/>
        <v>7</v>
      </c>
      <c r="E277" s="6">
        <v>7</v>
      </c>
      <c r="F277" s="6">
        <v>23</v>
      </c>
      <c r="G277" t="s">
        <v>281</v>
      </c>
      <c r="H277">
        <v>1</v>
      </c>
      <c r="I277">
        <v>1</v>
      </c>
    </row>
    <row r="278" spans="1:9" x14ac:dyDescent="0.35">
      <c r="A278" s="1">
        <v>276</v>
      </c>
      <c r="B278">
        <v>8.1374626901337702E+17</v>
      </c>
      <c r="C278" s="2">
        <v>42731.583368055559</v>
      </c>
      <c r="D278" s="6">
        <f t="shared" si="8"/>
        <v>22</v>
      </c>
      <c r="E278" s="6">
        <f t="shared" si="9"/>
        <v>22</v>
      </c>
      <c r="F278" s="6">
        <v>14</v>
      </c>
      <c r="G278" t="s">
        <v>282</v>
      </c>
      <c r="H278">
        <v>1</v>
      </c>
      <c r="I278">
        <v>0</v>
      </c>
    </row>
    <row r="279" spans="1:9" x14ac:dyDescent="0.35">
      <c r="A279" s="1">
        <v>277</v>
      </c>
      <c r="B279">
        <v>8.1315739128595251E+17</v>
      </c>
      <c r="C279" s="2">
        <v>42729.958379629628</v>
      </c>
      <c r="D279" s="6">
        <f t="shared" si="8"/>
        <v>7</v>
      </c>
      <c r="E279" s="6">
        <v>7</v>
      </c>
      <c r="F279" s="6">
        <v>23</v>
      </c>
      <c r="G279" t="s">
        <v>283</v>
      </c>
      <c r="H279">
        <v>0</v>
      </c>
      <c r="I279">
        <v>0</v>
      </c>
    </row>
    <row r="280" spans="1:9" x14ac:dyDescent="0.35">
      <c r="A280" s="1">
        <v>278</v>
      </c>
      <c r="B280">
        <v>8.127950118550528E+17</v>
      </c>
      <c r="C280" s="2">
        <v>42728.958402777767</v>
      </c>
      <c r="D280" s="6">
        <f t="shared" si="8"/>
        <v>7</v>
      </c>
      <c r="E280" s="6">
        <v>7</v>
      </c>
      <c r="F280" s="6">
        <v>23</v>
      </c>
      <c r="G280" t="s">
        <v>284</v>
      </c>
      <c r="H280">
        <v>3</v>
      </c>
      <c r="I280">
        <v>1</v>
      </c>
    </row>
    <row r="281" spans="1:9" x14ac:dyDescent="0.35">
      <c r="A281" s="1">
        <v>279</v>
      </c>
      <c r="B281">
        <v>8.1215269440005734E+17</v>
      </c>
      <c r="C281" s="2">
        <v>42727.185949074083</v>
      </c>
      <c r="D281" s="6">
        <f t="shared" si="8"/>
        <v>12</v>
      </c>
      <c r="E281" s="6">
        <f t="shared" si="9"/>
        <v>12</v>
      </c>
      <c r="F281" s="6">
        <v>4</v>
      </c>
      <c r="G281" t="s">
        <v>285</v>
      </c>
      <c r="H281">
        <v>4</v>
      </c>
      <c r="I281">
        <v>3</v>
      </c>
    </row>
    <row r="282" spans="1:9" x14ac:dyDescent="0.35">
      <c r="A282" s="1">
        <v>280</v>
      </c>
      <c r="B282">
        <v>8.1207779438560051E+17</v>
      </c>
      <c r="C282" s="2">
        <v>42726.979259259257</v>
      </c>
      <c r="D282" s="6">
        <f t="shared" si="8"/>
        <v>7</v>
      </c>
      <c r="E282" s="6">
        <v>7</v>
      </c>
      <c r="F282" s="6">
        <v>23</v>
      </c>
      <c r="G282" t="s">
        <v>286</v>
      </c>
      <c r="H282">
        <v>1</v>
      </c>
      <c r="I282">
        <v>1</v>
      </c>
    </row>
    <row r="283" spans="1:9" x14ac:dyDescent="0.35">
      <c r="A283" s="1">
        <v>281</v>
      </c>
      <c r="B283">
        <v>8.117804779673641E+17</v>
      </c>
      <c r="C283" s="2">
        <v>42726.158819444441</v>
      </c>
      <c r="D283" s="6">
        <f t="shared" si="8"/>
        <v>11</v>
      </c>
      <c r="E283" s="6">
        <f t="shared" si="9"/>
        <v>11</v>
      </c>
      <c r="F283" s="6">
        <v>3</v>
      </c>
      <c r="G283" t="s">
        <v>287</v>
      </c>
      <c r="H283">
        <v>0</v>
      </c>
      <c r="I283">
        <v>0</v>
      </c>
    </row>
    <row r="284" spans="1:9" x14ac:dyDescent="0.35">
      <c r="A284" s="1">
        <v>282</v>
      </c>
      <c r="B284">
        <v>8.1170784992759398E+17</v>
      </c>
      <c r="C284" s="2">
        <v>42725.958402777767</v>
      </c>
      <c r="D284" s="6">
        <f t="shared" si="8"/>
        <v>7</v>
      </c>
      <c r="E284" s="6">
        <v>7</v>
      </c>
      <c r="F284" s="6">
        <v>23</v>
      </c>
      <c r="G284" t="s">
        <v>288</v>
      </c>
      <c r="H284">
        <v>0</v>
      </c>
      <c r="I284">
        <v>0</v>
      </c>
    </row>
    <row r="285" spans="1:9" x14ac:dyDescent="0.35">
      <c r="A285" s="1">
        <v>283</v>
      </c>
      <c r="B285">
        <v>8.1062822859114086E+17</v>
      </c>
      <c r="C285" s="2">
        <v>42722.979224537034</v>
      </c>
      <c r="D285" s="6">
        <f t="shared" si="8"/>
        <v>7</v>
      </c>
      <c r="E285" s="6">
        <v>7</v>
      </c>
      <c r="F285" s="6">
        <v>23</v>
      </c>
      <c r="G285" t="s">
        <v>289</v>
      </c>
      <c r="H285">
        <v>1</v>
      </c>
      <c r="I285">
        <v>1</v>
      </c>
    </row>
    <row r="286" spans="1:9" x14ac:dyDescent="0.35">
      <c r="A286" s="1">
        <v>284</v>
      </c>
      <c r="B286">
        <v>8.0968451934316954E+17</v>
      </c>
      <c r="C286" s="2">
        <v>42720.375081018523</v>
      </c>
      <c r="D286" s="6">
        <f t="shared" si="8"/>
        <v>17</v>
      </c>
      <c r="E286" s="6">
        <f t="shared" si="9"/>
        <v>17</v>
      </c>
      <c r="F286" s="6">
        <v>9</v>
      </c>
      <c r="G286" t="s">
        <v>290</v>
      </c>
      <c r="H286">
        <v>2</v>
      </c>
      <c r="I286">
        <v>1</v>
      </c>
    </row>
    <row r="287" spans="1:9" x14ac:dyDescent="0.35">
      <c r="A287" s="1">
        <v>285</v>
      </c>
      <c r="B287">
        <v>8.0931742223040512E+17</v>
      </c>
      <c r="C287" s="2">
        <v>42719.362083333333</v>
      </c>
      <c r="D287" s="6">
        <f t="shared" si="8"/>
        <v>16</v>
      </c>
      <c r="E287" s="6">
        <f t="shared" si="9"/>
        <v>16</v>
      </c>
      <c r="F287" s="6">
        <v>8</v>
      </c>
      <c r="G287" t="s">
        <v>291</v>
      </c>
      <c r="H287">
        <v>0</v>
      </c>
      <c r="I287">
        <v>0</v>
      </c>
    </row>
    <row r="288" spans="1:9" x14ac:dyDescent="0.35">
      <c r="A288" s="1">
        <v>286</v>
      </c>
      <c r="B288">
        <v>8.0917112192496026E+17</v>
      </c>
      <c r="C288" s="2">
        <v>42718.958368055559</v>
      </c>
      <c r="D288" s="6">
        <f t="shared" si="8"/>
        <v>7</v>
      </c>
      <c r="E288" s="6">
        <v>7</v>
      </c>
      <c r="F288" s="6">
        <v>23</v>
      </c>
      <c r="G288" t="s">
        <v>292</v>
      </c>
      <c r="H288">
        <v>1</v>
      </c>
      <c r="I288">
        <v>1</v>
      </c>
    </row>
    <row r="289" spans="1:9" x14ac:dyDescent="0.35">
      <c r="A289" s="1">
        <v>287</v>
      </c>
      <c r="B289">
        <v>8.0895973229990298E+17</v>
      </c>
      <c r="C289" s="2">
        <v>42718.3750462963</v>
      </c>
      <c r="D289" s="6">
        <f t="shared" si="8"/>
        <v>17</v>
      </c>
      <c r="E289" s="6">
        <f t="shared" si="9"/>
        <v>17</v>
      </c>
      <c r="F289" s="6">
        <v>9</v>
      </c>
      <c r="G289" t="s">
        <v>293</v>
      </c>
      <c r="H289">
        <v>1</v>
      </c>
      <c r="I289">
        <v>1</v>
      </c>
    </row>
    <row r="290" spans="1:9" x14ac:dyDescent="0.35">
      <c r="A290" s="1">
        <v>288</v>
      </c>
      <c r="B290">
        <v>8.0844635271168E+17</v>
      </c>
      <c r="C290" s="2">
        <v>42716.958391203712</v>
      </c>
      <c r="D290" s="6">
        <f t="shared" si="8"/>
        <v>7</v>
      </c>
      <c r="E290" s="6">
        <v>7</v>
      </c>
      <c r="F290" s="6">
        <v>23</v>
      </c>
      <c r="G290" t="s">
        <v>294</v>
      </c>
      <c r="H290">
        <v>2</v>
      </c>
      <c r="I290">
        <v>1</v>
      </c>
    </row>
    <row r="291" spans="1:9" x14ac:dyDescent="0.35">
      <c r="A291" s="1">
        <v>289</v>
      </c>
      <c r="B291">
        <v>8.0815191142991462E+17</v>
      </c>
      <c r="C291" s="2">
        <v>42716.145891203712</v>
      </c>
      <c r="D291" s="6">
        <f t="shared" si="8"/>
        <v>11</v>
      </c>
      <c r="E291" s="6">
        <f t="shared" si="9"/>
        <v>11</v>
      </c>
      <c r="F291" s="6">
        <v>3</v>
      </c>
      <c r="G291" t="s">
        <v>295</v>
      </c>
      <c r="H291">
        <v>3</v>
      </c>
      <c r="I291">
        <v>1</v>
      </c>
    </row>
    <row r="292" spans="1:9" x14ac:dyDescent="0.35">
      <c r="A292" s="1">
        <v>290</v>
      </c>
      <c r="B292">
        <v>8.0741297097622733E+17</v>
      </c>
      <c r="C292" s="2">
        <v>42714.106793981482</v>
      </c>
      <c r="D292" s="6">
        <f t="shared" si="8"/>
        <v>10</v>
      </c>
      <c r="E292" s="6">
        <f t="shared" si="9"/>
        <v>10</v>
      </c>
      <c r="F292" s="6">
        <v>2</v>
      </c>
      <c r="G292" t="s">
        <v>296</v>
      </c>
      <c r="H292">
        <v>0</v>
      </c>
      <c r="I292">
        <v>0</v>
      </c>
    </row>
    <row r="293" spans="1:9" x14ac:dyDescent="0.35">
      <c r="A293" s="1">
        <v>291</v>
      </c>
      <c r="B293">
        <v>8.0606138311672218E+17</v>
      </c>
      <c r="C293" s="2">
        <v>42710.377129629633</v>
      </c>
      <c r="D293" s="6">
        <f t="shared" si="8"/>
        <v>17</v>
      </c>
      <c r="E293" s="6">
        <f t="shared" si="9"/>
        <v>17</v>
      </c>
      <c r="F293" s="6">
        <v>9</v>
      </c>
      <c r="G293" t="s">
        <v>297</v>
      </c>
      <c r="H293">
        <v>4</v>
      </c>
      <c r="I293">
        <v>0</v>
      </c>
    </row>
    <row r="294" spans="1:9" x14ac:dyDescent="0.35">
      <c r="A294" s="1">
        <v>292</v>
      </c>
      <c r="B294">
        <v>8.0554724695561011E+17</v>
      </c>
      <c r="C294" s="2">
        <v>42708.958379629628</v>
      </c>
      <c r="D294" s="6">
        <f t="shared" si="8"/>
        <v>7</v>
      </c>
      <c r="E294" s="6">
        <v>7</v>
      </c>
      <c r="F294" s="6">
        <v>23</v>
      </c>
      <c r="G294" t="s">
        <v>298</v>
      </c>
      <c r="H294">
        <v>0</v>
      </c>
      <c r="I294">
        <v>0</v>
      </c>
    </row>
    <row r="295" spans="1:9" x14ac:dyDescent="0.35">
      <c r="A295" s="1">
        <v>293</v>
      </c>
      <c r="B295">
        <v>8.0461107831954637E+17</v>
      </c>
      <c r="C295" s="2">
        <v>42706.3750462963</v>
      </c>
      <c r="D295" s="6">
        <f t="shared" si="8"/>
        <v>17</v>
      </c>
      <c r="E295" s="6">
        <f t="shared" si="9"/>
        <v>17</v>
      </c>
      <c r="F295" s="6">
        <v>9</v>
      </c>
      <c r="G295" t="s">
        <v>299</v>
      </c>
      <c r="H295">
        <v>2</v>
      </c>
      <c r="I295">
        <v>0</v>
      </c>
    </row>
    <row r="296" spans="1:9" x14ac:dyDescent="0.35">
      <c r="A296" s="1">
        <v>294</v>
      </c>
      <c r="B296">
        <v>8.0390156967883981E+17</v>
      </c>
      <c r="C296" s="2">
        <v>42704.417175925933</v>
      </c>
      <c r="D296" s="6">
        <f t="shared" si="8"/>
        <v>18</v>
      </c>
      <c r="E296" s="6">
        <f t="shared" si="9"/>
        <v>18</v>
      </c>
      <c r="F296" s="6">
        <v>10</v>
      </c>
      <c r="G296" t="s">
        <v>300</v>
      </c>
      <c r="H296">
        <v>0</v>
      </c>
      <c r="I296">
        <v>1</v>
      </c>
    </row>
    <row r="297" spans="1:9" x14ac:dyDescent="0.35">
      <c r="A297" s="1">
        <v>295</v>
      </c>
      <c r="B297">
        <v>8.0236869880793907E+17</v>
      </c>
      <c r="C297" s="2">
        <v>42700.187256944453</v>
      </c>
      <c r="D297" s="6">
        <f t="shared" si="8"/>
        <v>12</v>
      </c>
      <c r="E297" s="6">
        <f t="shared" si="9"/>
        <v>12</v>
      </c>
      <c r="F297" s="6">
        <v>4</v>
      </c>
      <c r="G297" t="s">
        <v>301</v>
      </c>
      <c r="H297">
        <v>1</v>
      </c>
      <c r="I297">
        <v>1</v>
      </c>
    </row>
    <row r="298" spans="1:9" x14ac:dyDescent="0.35">
      <c r="A298" s="1">
        <v>296</v>
      </c>
      <c r="B298">
        <v>8.0207436602856653E+17</v>
      </c>
      <c r="C298" s="2">
        <v>42699.375057870369</v>
      </c>
      <c r="D298" s="6">
        <f t="shared" si="8"/>
        <v>17</v>
      </c>
      <c r="E298" s="6">
        <f t="shared" si="9"/>
        <v>17</v>
      </c>
      <c r="F298" s="6">
        <v>9</v>
      </c>
      <c r="G298" t="s">
        <v>302</v>
      </c>
      <c r="H298">
        <v>3</v>
      </c>
      <c r="I298">
        <v>2</v>
      </c>
    </row>
    <row r="299" spans="1:9" x14ac:dyDescent="0.35">
      <c r="A299" s="1">
        <v>297</v>
      </c>
      <c r="B299">
        <v>8.0200447032239309E+17</v>
      </c>
      <c r="C299" s="2">
        <v>42699.182175925933</v>
      </c>
      <c r="D299" s="6">
        <f t="shared" si="8"/>
        <v>12</v>
      </c>
      <c r="E299" s="6">
        <f t="shared" si="9"/>
        <v>12</v>
      </c>
      <c r="F299" s="6">
        <v>4</v>
      </c>
      <c r="G299" t="s">
        <v>303</v>
      </c>
      <c r="H299">
        <v>1</v>
      </c>
      <c r="I299">
        <v>1</v>
      </c>
    </row>
    <row r="300" spans="1:9" x14ac:dyDescent="0.35">
      <c r="A300" s="1">
        <v>298</v>
      </c>
      <c r="B300">
        <v>8.0156097799287194E+17</v>
      </c>
      <c r="C300" s="2">
        <v>42697.958379629628</v>
      </c>
      <c r="D300" s="6">
        <f t="shared" si="8"/>
        <v>7</v>
      </c>
      <c r="E300" s="6">
        <v>7</v>
      </c>
      <c r="F300" s="6">
        <v>23</v>
      </c>
      <c r="G300" t="s">
        <v>304</v>
      </c>
      <c r="H300">
        <v>1</v>
      </c>
      <c r="I300">
        <v>1</v>
      </c>
    </row>
    <row r="301" spans="1:9" x14ac:dyDescent="0.35">
      <c r="A301" s="1">
        <v>299</v>
      </c>
      <c r="B301">
        <v>8.0134354902761062E+17</v>
      </c>
      <c r="C301" s="2">
        <v>42697.35837962963</v>
      </c>
      <c r="D301" s="6">
        <f t="shared" si="8"/>
        <v>16</v>
      </c>
      <c r="E301" s="6">
        <f t="shared" si="9"/>
        <v>16</v>
      </c>
      <c r="F301" s="6">
        <v>8</v>
      </c>
      <c r="G301" t="s">
        <v>305</v>
      </c>
      <c r="H301">
        <v>3</v>
      </c>
      <c r="I301">
        <v>4</v>
      </c>
    </row>
    <row r="302" spans="1:9" x14ac:dyDescent="0.35">
      <c r="A302" s="1">
        <v>300</v>
      </c>
      <c r="B302">
        <v>8.0062103093068186E+17</v>
      </c>
      <c r="C302" s="2">
        <v>42695.364618055559</v>
      </c>
      <c r="D302" s="6">
        <f t="shared" si="8"/>
        <v>16</v>
      </c>
      <c r="E302" s="6">
        <f t="shared" si="9"/>
        <v>16</v>
      </c>
      <c r="F302" s="6">
        <v>8</v>
      </c>
      <c r="G302" t="s">
        <v>306</v>
      </c>
      <c r="H302">
        <v>1</v>
      </c>
      <c r="I302">
        <v>2</v>
      </c>
    </row>
    <row r="303" spans="1:9" x14ac:dyDescent="0.35">
      <c r="A303" s="1">
        <v>301</v>
      </c>
      <c r="B303">
        <v>7.9953765475700326E+17</v>
      </c>
      <c r="C303" s="2">
        <v>42692.375069444453</v>
      </c>
      <c r="D303" s="6">
        <f t="shared" si="8"/>
        <v>17</v>
      </c>
      <c r="E303" s="6">
        <f t="shared" si="9"/>
        <v>17</v>
      </c>
      <c r="F303" s="6">
        <v>9</v>
      </c>
      <c r="G303" t="s">
        <v>307</v>
      </c>
      <c r="H303">
        <v>2</v>
      </c>
      <c r="I303">
        <v>4</v>
      </c>
    </row>
    <row r="304" spans="1:9" x14ac:dyDescent="0.35">
      <c r="A304" s="1">
        <v>302</v>
      </c>
      <c r="B304">
        <v>7.9924131160997478E+17</v>
      </c>
      <c r="C304" s="2">
        <v>42691.557314814818</v>
      </c>
      <c r="D304" s="6">
        <f t="shared" si="8"/>
        <v>21</v>
      </c>
      <c r="E304" s="6">
        <f t="shared" si="9"/>
        <v>21</v>
      </c>
      <c r="F304" s="6">
        <v>13</v>
      </c>
      <c r="G304" t="s">
        <v>308</v>
      </c>
      <c r="H304">
        <v>1</v>
      </c>
      <c r="I304">
        <v>1</v>
      </c>
    </row>
    <row r="305" spans="1:9" x14ac:dyDescent="0.35">
      <c r="A305" s="1">
        <v>303</v>
      </c>
      <c r="B305">
        <v>7.9902426426745242E+17</v>
      </c>
      <c r="C305" s="2">
        <v>42690.958379629628</v>
      </c>
      <c r="D305" s="6">
        <f t="shared" si="8"/>
        <v>7</v>
      </c>
      <c r="E305" s="6">
        <v>7</v>
      </c>
      <c r="F305" s="6">
        <v>23</v>
      </c>
      <c r="G305" t="s">
        <v>309</v>
      </c>
      <c r="H305">
        <v>1</v>
      </c>
      <c r="I305">
        <v>1</v>
      </c>
    </row>
    <row r="306" spans="1:9" x14ac:dyDescent="0.35">
      <c r="A306" s="1">
        <v>304</v>
      </c>
      <c r="B306">
        <v>7.9880812825909658E+17</v>
      </c>
      <c r="C306" s="2">
        <v>42690.361956018518</v>
      </c>
      <c r="D306" s="6">
        <f t="shared" si="8"/>
        <v>16</v>
      </c>
      <c r="E306" s="6">
        <f t="shared" si="9"/>
        <v>16</v>
      </c>
      <c r="F306" s="6">
        <v>8</v>
      </c>
      <c r="G306" t="s">
        <v>310</v>
      </c>
      <c r="H306">
        <v>1</v>
      </c>
      <c r="I306">
        <v>2</v>
      </c>
    </row>
    <row r="307" spans="1:9" x14ac:dyDescent="0.35">
      <c r="A307" s="1">
        <v>305</v>
      </c>
      <c r="B307">
        <v>7.9808558052544102E+17</v>
      </c>
      <c r="C307" s="2">
        <v>42688.368101851847</v>
      </c>
      <c r="D307" s="6">
        <f t="shared" si="8"/>
        <v>16</v>
      </c>
      <c r="E307" s="6">
        <f t="shared" si="9"/>
        <v>16</v>
      </c>
      <c r="F307" s="6">
        <v>8</v>
      </c>
      <c r="G307" t="s">
        <v>311</v>
      </c>
      <c r="H307">
        <v>1</v>
      </c>
      <c r="I307">
        <v>0</v>
      </c>
    </row>
    <row r="308" spans="1:9" x14ac:dyDescent="0.35">
      <c r="A308" s="1">
        <v>306</v>
      </c>
      <c r="B308">
        <v>7.9800882103349658E+17</v>
      </c>
      <c r="C308" s="2">
        <v>42688.156284722223</v>
      </c>
      <c r="D308" s="6">
        <f t="shared" si="8"/>
        <v>11</v>
      </c>
      <c r="E308" s="6">
        <f t="shared" si="9"/>
        <v>11</v>
      </c>
      <c r="F308" s="6">
        <v>3</v>
      </c>
      <c r="G308" t="s">
        <v>312</v>
      </c>
      <c r="H308">
        <v>1</v>
      </c>
      <c r="I308">
        <v>1</v>
      </c>
    </row>
    <row r="309" spans="1:9" x14ac:dyDescent="0.35">
      <c r="A309" s="1">
        <v>307</v>
      </c>
      <c r="B309">
        <v>7.9757471548107981E+17</v>
      </c>
      <c r="C309" s="2">
        <v>42686.958391203712</v>
      </c>
      <c r="D309" s="6">
        <f t="shared" si="8"/>
        <v>7</v>
      </c>
      <c r="E309" s="6">
        <v>7</v>
      </c>
      <c r="F309" s="6">
        <v>23</v>
      </c>
      <c r="G309" t="s">
        <v>313</v>
      </c>
      <c r="H309">
        <v>1</v>
      </c>
      <c r="I309">
        <v>1</v>
      </c>
    </row>
    <row r="310" spans="1:9" x14ac:dyDescent="0.35">
      <c r="A310" s="1">
        <v>308</v>
      </c>
      <c r="B310">
        <v>7.9695123452776038E+17</v>
      </c>
      <c r="C310" s="2">
        <v>42685.237905092603</v>
      </c>
      <c r="D310" s="6">
        <f t="shared" si="8"/>
        <v>13</v>
      </c>
      <c r="E310" s="6">
        <f t="shared" si="9"/>
        <v>13</v>
      </c>
      <c r="F310" s="6">
        <v>5</v>
      </c>
      <c r="G310" t="s">
        <v>314</v>
      </c>
      <c r="H310">
        <v>0</v>
      </c>
      <c r="I310">
        <v>0</v>
      </c>
    </row>
    <row r="311" spans="1:9" x14ac:dyDescent="0.35">
      <c r="A311" s="1">
        <v>309</v>
      </c>
      <c r="B311">
        <v>7.9628873660255027E+17</v>
      </c>
      <c r="C311" s="2">
        <v>42683.409756944442</v>
      </c>
      <c r="D311" s="6">
        <f t="shared" si="8"/>
        <v>17</v>
      </c>
      <c r="E311" s="6">
        <f t="shared" si="9"/>
        <v>17</v>
      </c>
      <c r="F311" s="6">
        <v>9</v>
      </c>
      <c r="G311" t="s">
        <v>315</v>
      </c>
      <c r="H311">
        <v>1</v>
      </c>
      <c r="I311">
        <v>1</v>
      </c>
    </row>
    <row r="312" spans="1:9" x14ac:dyDescent="0.35">
      <c r="A312" s="1">
        <v>310</v>
      </c>
      <c r="B312">
        <v>7.9613271413089894E+17</v>
      </c>
      <c r="C312" s="2">
        <v>42682.979224537034</v>
      </c>
      <c r="D312" s="6">
        <f t="shared" si="8"/>
        <v>7</v>
      </c>
      <c r="E312" s="6">
        <v>7</v>
      </c>
      <c r="F312" s="6">
        <v>23</v>
      </c>
      <c r="G312" t="s">
        <v>316</v>
      </c>
      <c r="H312">
        <v>1</v>
      </c>
      <c r="I312">
        <v>0</v>
      </c>
    </row>
    <row r="313" spans="1:9" x14ac:dyDescent="0.35">
      <c r="A313" s="1">
        <v>311</v>
      </c>
      <c r="B313">
        <v>7.9591376295187661E+17</v>
      </c>
      <c r="C313" s="2">
        <v>42682.375034722223</v>
      </c>
      <c r="D313" s="6">
        <f t="shared" si="8"/>
        <v>17</v>
      </c>
      <c r="E313" s="6">
        <f t="shared" si="9"/>
        <v>17</v>
      </c>
      <c r="F313" s="6">
        <v>9</v>
      </c>
      <c r="G313" t="s">
        <v>317</v>
      </c>
      <c r="H313">
        <v>2</v>
      </c>
      <c r="I313">
        <v>1</v>
      </c>
    </row>
    <row r="314" spans="1:9" x14ac:dyDescent="0.35">
      <c r="A314" s="1">
        <v>312</v>
      </c>
      <c r="B314">
        <v>7.9554911007817728E+17</v>
      </c>
      <c r="C314" s="2">
        <v>42681.368784722217</v>
      </c>
      <c r="D314" s="6">
        <f t="shared" si="8"/>
        <v>16</v>
      </c>
      <c r="E314" s="6">
        <f t="shared" si="9"/>
        <v>16</v>
      </c>
      <c r="F314" s="6">
        <v>8</v>
      </c>
      <c r="G314" t="s">
        <v>318</v>
      </c>
      <c r="H314">
        <v>1</v>
      </c>
      <c r="I314">
        <v>0</v>
      </c>
    </row>
    <row r="315" spans="1:9" x14ac:dyDescent="0.35">
      <c r="A315" s="1">
        <v>313</v>
      </c>
      <c r="B315">
        <v>7.9477630392489165E+17</v>
      </c>
      <c r="C315" s="2">
        <v>42679.236238425918</v>
      </c>
      <c r="D315" s="6">
        <f t="shared" si="8"/>
        <v>13</v>
      </c>
      <c r="E315" s="6">
        <f t="shared" si="9"/>
        <v>13</v>
      </c>
      <c r="F315" s="6">
        <v>5</v>
      </c>
      <c r="G315" t="s">
        <v>319</v>
      </c>
      <c r="H315">
        <v>0</v>
      </c>
      <c r="I315">
        <v>3</v>
      </c>
    </row>
    <row r="316" spans="1:9" x14ac:dyDescent="0.35">
      <c r="A316" s="1">
        <v>314</v>
      </c>
      <c r="B316">
        <v>7.9467561924193894E+17</v>
      </c>
      <c r="C316" s="2">
        <v>42678.958402777767</v>
      </c>
      <c r="D316" s="6">
        <f t="shared" si="8"/>
        <v>7</v>
      </c>
      <c r="E316" s="6">
        <v>7</v>
      </c>
      <c r="F316" s="6">
        <v>23</v>
      </c>
      <c r="G316" t="s">
        <v>320</v>
      </c>
      <c r="H316">
        <v>0</v>
      </c>
      <c r="I316">
        <v>0</v>
      </c>
    </row>
    <row r="317" spans="1:9" x14ac:dyDescent="0.35">
      <c r="A317" s="1">
        <v>315</v>
      </c>
      <c r="B317">
        <v>7.9431323511770726E+17</v>
      </c>
      <c r="C317" s="2">
        <v>42677.958414351851</v>
      </c>
      <c r="D317" s="6">
        <f t="shared" si="8"/>
        <v>7</v>
      </c>
      <c r="E317" s="6">
        <v>7</v>
      </c>
      <c r="F317" s="6">
        <v>23</v>
      </c>
      <c r="G317" t="s">
        <v>321</v>
      </c>
      <c r="H317">
        <v>1</v>
      </c>
      <c r="I317">
        <v>2</v>
      </c>
    </row>
    <row r="318" spans="1:9" x14ac:dyDescent="0.35">
      <c r="A318" s="1">
        <v>316</v>
      </c>
      <c r="B318">
        <v>7.9397458753281229E+17</v>
      </c>
      <c r="C318" s="2">
        <v>42677.023923611108</v>
      </c>
      <c r="D318" s="6">
        <f t="shared" si="8"/>
        <v>8</v>
      </c>
      <c r="E318" s="6">
        <f t="shared" si="9"/>
        <v>8</v>
      </c>
      <c r="F318" s="6">
        <v>0</v>
      </c>
      <c r="G318" t="s">
        <v>322</v>
      </c>
      <c r="H318">
        <v>0</v>
      </c>
      <c r="I318">
        <v>1</v>
      </c>
    </row>
    <row r="319" spans="1:9" x14ac:dyDescent="0.35">
      <c r="A319" s="1">
        <v>317</v>
      </c>
      <c r="B319">
        <v>7.9361864440424038E+17</v>
      </c>
      <c r="C319" s="2">
        <v>42676.041712962957</v>
      </c>
      <c r="D319" s="6">
        <f t="shared" si="8"/>
        <v>9</v>
      </c>
      <c r="E319" s="6">
        <f t="shared" si="9"/>
        <v>9</v>
      </c>
      <c r="F319" s="6">
        <v>1</v>
      </c>
      <c r="G319" t="s">
        <v>323</v>
      </c>
      <c r="H319">
        <v>1</v>
      </c>
      <c r="I319">
        <v>2</v>
      </c>
    </row>
    <row r="320" spans="1:9" x14ac:dyDescent="0.35">
      <c r="A320" s="1">
        <v>318</v>
      </c>
      <c r="B320">
        <v>7.930146695479296E+17</v>
      </c>
      <c r="C320" s="2">
        <v>42674.375057870369</v>
      </c>
      <c r="D320" s="6">
        <f t="shared" si="8"/>
        <v>17</v>
      </c>
      <c r="E320" s="6">
        <f t="shared" si="9"/>
        <v>17</v>
      </c>
      <c r="F320" s="6">
        <v>9</v>
      </c>
      <c r="G320" t="s">
        <v>324</v>
      </c>
      <c r="H320">
        <v>0</v>
      </c>
      <c r="I320">
        <v>1</v>
      </c>
    </row>
    <row r="321" spans="1:9" x14ac:dyDescent="0.35">
      <c r="A321" s="1">
        <v>319</v>
      </c>
      <c r="B321">
        <v>7.9286367297235354E+17</v>
      </c>
      <c r="C321" s="2">
        <v>42673.958379629628</v>
      </c>
      <c r="D321" s="6">
        <f t="shared" si="8"/>
        <v>7</v>
      </c>
      <c r="E321" s="6">
        <v>7</v>
      </c>
      <c r="F321" s="6">
        <v>23</v>
      </c>
      <c r="G321" t="s">
        <v>325</v>
      </c>
      <c r="H321">
        <v>0</v>
      </c>
      <c r="I321">
        <v>0</v>
      </c>
    </row>
    <row r="322" spans="1:9" x14ac:dyDescent="0.35">
      <c r="A322" s="1">
        <v>320</v>
      </c>
      <c r="B322">
        <v>7.9193505242261504E+17</v>
      </c>
      <c r="C322" s="2">
        <v>42671.395879629628</v>
      </c>
      <c r="D322" s="6">
        <f t="shared" si="8"/>
        <v>17</v>
      </c>
      <c r="E322" s="6">
        <f t="shared" si="9"/>
        <v>17</v>
      </c>
      <c r="F322" s="6">
        <v>9</v>
      </c>
      <c r="G322" t="s">
        <v>326</v>
      </c>
      <c r="H322">
        <v>1</v>
      </c>
      <c r="I322">
        <v>2</v>
      </c>
    </row>
    <row r="323" spans="1:9" x14ac:dyDescent="0.35">
      <c r="A323" s="1">
        <v>321</v>
      </c>
      <c r="B323">
        <v>7.9185200486787072E+17</v>
      </c>
      <c r="C323" s="2">
        <v>42671.166712962957</v>
      </c>
      <c r="D323" s="6">
        <f t="shared" ref="D323:D386" si="10">IF(E323 &gt; 24, E323-24, E323)</f>
        <v>12</v>
      </c>
      <c r="E323" s="6">
        <f t="shared" ref="E323:E386" si="11">F323+8</f>
        <v>12</v>
      </c>
      <c r="F323" s="6">
        <v>4</v>
      </c>
      <c r="G323" t="s">
        <v>327</v>
      </c>
      <c r="H323">
        <v>2</v>
      </c>
      <c r="I323">
        <v>2</v>
      </c>
    </row>
    <row r="324" spans="1:9" x14ac:dyDescent="0.35">
      <c r="A324" s="1">
        <v>322</v>
      </c>
      <c r="B324">
        <v>7.9112329310952243E+17</v>
      </c>
      <c r="C324" s="2">
        <v>42669.155856481477</v>
      </c>
      <c r="D324" s="6">
        <f t="shared" si="10"/>
        <v>11</v>
      </c>
      <c r="E324" s="6">
        <f t="shared" si="11"/>
        <v>11</v>
      </c>
      <c r="F324" s="6">
        <v>3</v>
      </c>
      <c r="G324" t="s">
        <v>328</v>
      </c>
      <c r="H324">
        <v>1</v>
      </c>
      <c r="I324">
        <v>0</v>
      </c>
    </row>
    <row r="325" spans="1:9" x14ac:dyDescent="0.35">
      <c r="A325" s="1">
        <v>323</v>
      </c>
      <c r="B325">
        <v>7.893099182978089E+17</v>
      </c>
      <c r="C325" s="2">
        <v>42664.151886574073</v>
      </c>
      <c r="D325" s="6">
        <f t="shared" si="10"/>
        <v>11</v>
      </c>
      <c r="E325" s="6">
        <f t="shared" si="11"/>
        <v>11</v>
      </c>
      <c r="F325" s="6">
        <v>3</v>
      </c>
      <c r="G325" t="s">
        <v>329</v>
      </c>
      <c r="H325">
        <v>1</v>
      </c>
      <c r="I325">
        <v>0</v>
      </c>
    </row>
    <row r="326" spans="1:9" x14ac:dyDescent="0.35">
      <c r="A326" s="1">
        <v>324</v>
      </c>
      <c r="B326">
        <v>7.8923980997369446E+17</v>
      </c>
      <c r="C326" s="2">
        <v>42663.958425925928</v>
      </c>
      <c r="D326" s="6">
        <f t="shared" si="10"/>
        <v>7</v>
      </c>
      <c r="E326" s="6">
        <v>7</v>
      </c>
      <c r="F326" s="6">
        <v>23</v>
      </c>
      <c r="G326" t="s">
        <v>330</v>
      </c>
      <c r="H326">
        <v>1</v>
      </c>
      <c r="I326">
        <v>0</v>
      </c>
    </row>
    <row r="327" spans="1:9" x14ac:dyDescent="0.35">
      <c r="A327" s="1">
        <v>325</v>
      </c>
      <c r="B327">
        <v>7.8852256691468288E+17</v>
      </c>
      <c r="C327" s="2">
        <v>42661.979212962957</v>
      </c>
      <c r="D327" s="6">
        <f t="shared" si="10"/>
        <v>7</v>
      </c>
      <c r="E327" s="6">
        <v>7</v>
      </c>
      <c r="F327" s="6">
        <v>23</v>
      </c>
      <c r="G327" t="s">
        <v>331</v>
      </c>
      <c r="H327">
        <v>1</v>
      </c>
      <c r="I327">
        <v>0</v>
      </c>
    </row>
    <row r="328" spans="1:9" x14ac:dyDescent="0.35">
      <c r="A328" s="1">
        <v>326</v>
      </c>
      <c r="B328">
        <v>7.882983555123159E+17</v>
      </c>
      <c r="C328" s="2">
        <v>42661.360509259262</v>
      </c>
      <c r="D328" s="6">
        <f t="shared" si="10"/>
        <v>16</v>
      </c>
      <c r="E328" s="6">
        <f t="shared" si="11"/>
        <v>16</v>
      </c>
      <c r="F328" s="6">
        <v>8</v>
      </c>
      <c r="G328" t="s">
        <v>332</v>
      </c>
      <c r="H328">
        <v>1</v>
      </c>
      <c r="I328">
        <v>1</v>
      </c>
    </row>
    <row r="329" spans="1:9" x14ac:dyDescent="0.35">
      <c r="A329" s="1">
        <v>327</v>
      </c>
      <c r="B329">
        <v>7.878448627877888E+17</v>
      </c>
      <c r="C329" s="2">
        <v>42660.1091087963</v>
      </c>
      <c r="D329" s="6">
        <f t="shared" si="10"/>
        <v>10</v>
      </c>
      <c r="E329" s="6">
        <f t="shared" si="11"/>
        <v>10</v>
      </c>
      <c r="F329" s="6">
        <v>2</v>
      </c>
      <c r="G329" t="s">
        <v>333</v>
      </c>
      <c r="H329">
        <v>0</v>
      </c>
      <c r="I329">
        <v>3</v>
      </c>
    </row>
    <row r="330" spans="1:9" x14ac:dyDescent="0.35">
      <c r="A330" s="1">
        <v>328</v>
      </c>
      <c r="B330">
        <v>7.8706547746597274E+17</v>
      </c>
      <c r="C330" s="2">
        <v>42657.958414351851</v>
      </c>
      <c r="D330" s="6">
        <f t="shared" si="10"/>
        <v>7</v>
      </c>
      <c r="E330" s="6">
        <v>7</v>
      </c>
      <c r="F330" s="6">
        <v>23</v>
      </c>
      <c r="G330" t="s">
        <v>334</v>
      </c>
      <c r="H330">
        <v>0</v>
      </c>
      <c r="I330">
        <v>0</v>
      </c>
    </row>
    <row r="331" spans="1:9" x14ac:dyDescent="0.35">
      <c r="A331" s="1">
        <v>329</v>
      </c>
      <c r="B331">
        <v>7.867413079516201E+17</v>
      </c>
      <c r="C331" s="2">
        <v>42657.063877314817</v>
      </c>
      <c r="D331" s="6">
        <f t="shared" si="10"/>
        <v>9</v>
      </c>
      <c r="E331" s="6">
        <f t="shared" si="11"/>
        <v>9</v>
      </c>
      <c r="F331" s="6">
        <v>1</v>
      </c>
      <c r="G331" t="s">
        <v>335</v>
      </c>
      <c r="H331">
        <v>0</v>
      </c>
      <c r="I331">
        <v>2</v>
      </c>
    </row>
    <row r="332" spans="1:9" x14ac:dyDescent="0.35">
      <c r="A332" s="1">
        <v>330</v>
      </c>
      <c r="B332">
        <v>7.8564613286085018E+17</v>
      </c>
      <c r="C332" s="2">
        <v>42654.041770833333</v>
      </c>
      <c r="D332" s="6">
        <f t="shared" si="10"/>
        <v>9</v>
      </c>
      <c r="E332" s="6">
        <f t="shared" si="11"/>
        <v>9</v>
      </c>
      <c r="F332" s="6">
        <v>1</v>
      </c>
      <c r="G332" t="s">
        <v>336</v>
      </c>
      <c r="H332">
        <v>1</v>
      </c>
      <c r="I332">
        <v>2</v>
      </c>
    </row>
    <row r="333" spans="1:9" x14ac:dyDescent="0.35">
      <c r="A333" s="1">
        <v>331</v>
      </c>
      <c r="B333">
        <v>7.8530560684020941E+17</v>
      </c>
      <c r="C333" s="2">
        <v>42653.102094907408</v>
      </c>
      <c r="D333" s="6">
        <f t="shared" si="10"/>
        <v>10</v>
      </c>
      <c r="E333" s="6">
        <f t="shared" si="11"/>
        <v>10</v>
      </c>
      <c r="F333" s="6">
        <v>2</v>
      </c>
      <c r="G333" t="s">
        <v>337</v>
      </c>
      <c r="H333">
        <v>2</v>
      </c>
      <c r="I333">
        <v>0</v>
      </c>
    </row>
    <row r="334" spans="1:9" x14ac:dyDescent="0.35">
      <c r="A334" s="1">
        <v>332</v>
      </c>
      <c r="B334">
        <v>7.8431735181450854E+17</v>
      </c>
      <c r="C334" s="2">
        <v>42650.375034722223</v>
      </c>
      <c r="D334" s="6">
        <f t="shared" si="10"/>
        <v>17</v>
      </c>
      <c r="E334" s="6">
        <f t="shared" si="11"/>
        <v>17</v>
      </c>
      <c r="F334" s="6">
        <v>9</v>
      </c>
      <c r="G334" t="s">
        <v>338</v>
      </c>
      <c r="H334">
        <v>1</v>
      </c>
      <c r="I334">
        <v>1</v>
      </c>
    </row>
    <row r="335" spans="1:9" x14ac:dyDescent="0.35">
      <c r="A335" s="1">
        <v>333</v>
      </c>
      <c r="B335">
        <v>7.8419026922264166E+17</v>
      </c>
      <c r="C335" s="2">
        <v>42650.024351851847</v>
      </c>
      <c r="D335" s="6">
        <f t="shared" si="10"/>
        <v>8</v>
      </c>
      <c r="E335" s="6">
        <f t="shared" si="11"/>
        <v>8</v>
      </c>
      <c r="F335" s="6">
        <v>0</v>
      </c>
      <c r="G335" t="s">
        <v>339</v>
      </c>
      <c r="H335">
        <v>1</v>
      </c>
      <c r="I335">
        <v>4</v>
      </c>
    </row>
    <row r="336" spans="1:9" x14ac:dyDescent="0.35">
      <c r="A336" s="1">
        <v>334</v>
      </c>
      <c r="B336">
        <v>7.8322642221513523E+17</v>
      </c>
      <c r="C336" s="2">
        <v>42647.364641203712</v>
      </c>
      <c r="D336" s="6">
        <f t="shared" si="10"/>
        <v>16</v>
      </c>
      <c r="E336" s="6">
        <f t="shared" si="11"/>
        <v>16</v>
      </c>
      <c r="F336" s="6">
        <v>8</v>
      </c>
      <c r="G336" t="s">
        <v>340</v>
      </c>
      <c r="H336">
        <v>0</v>
      </c>
      <c r="I336">
        <v>0</v>
      </c>
    </row>
    <row r="337" spans="1:9" x14ac:dyDescent="0.35">
      <c r="A337" s="1">
        <v>335</v>
      </c>
      <c r="B337">
        <v>7.8315721270526771E+17</v>
      </c>
      <c r="C337" s="2">
        <v>42647.173657407409</v>
      </c>
      <c r="D337" s="6">
        <f t="shared" si="10"/>
        <v>12</v>
      </c>
      <c r="E337" s="6">
        <f t="shared" si="11"/>
        <v>12</v>
      </c>
      <c r="F337" s="6">
        <v>4</v>
      </c>
      <c r="G337" t="s">
        <v>341</v>
      </c>
      <c r="H337">
        <v>1</v>
      </c>
      <c r="I337">
        <v>3</v>
      </c>
    </row>
    <row r="338" spans="1:9" x14ac:dyDescent="0.35">
      <c r="A338" s="1">
        <v>336</v>
      </c>
      <c r="B338">
        <v>7.8278853220926259E+17</v>
      </c>
      <c r="C338" s="2">
        <v>42646.1562962963</v>
      </c>
      <c r="D338" s="6">
        <f t="shared" si="10"/>
        <v>11</v>
      </c>
      <c r="E338" s="6">
        <f t="shared" si="11"/>
        <v>11</v>
      </c>
      <c r="F338" s="6">
        <v>3</v>
      </c>
      <c r="G338" t="s">
        <v>342</v>
      </c>
      <c r="H338">
        <v>2</v>
      </c>
      <c r="I338">
        <v>1</v>
      </c>
    </row>
    <row r="339" spans="1:9" x14ac:dyDescent="0.35">
      <c r="A339" s="1">
        <v>337</v>
      </c>
      <c r="B339">
        <v>7.8208082848233472E+17</v>
      </c>
      <c r="C339" s="2">
        <v>42644.203402777777</v>
      </c>
      <c r="D339" s="6">
        <f t="shared" si="10"/>
        <v>12</v>
      </c>
      <c r="E339" s="6">
        <f t="shared" si="11"/>
        <v>12</v>
      </c>
      <c r="F339" s="6">
        <v>4</v>
      </c>
      <c r="G339" t="s">
        <v>343</v>
      </c>
      <c r="H339">
        <v>2</v>
      </c>
      <c r="I339">
        <v>0</v>
      </c>
    </row>
    <row r="340" spans="1:9" x14ac:dyDescent="0.35">
      <c r="A340" s="1">
        <v>338</v>
      </c>
      <c r="B340">
        <v>7.818297791420375E+17</v>
      </c>
      <c r="C340" s="2">
        <v>42643.510636574072</v>
      </c>
      <c r="D340" s="6">
        <f t="shared" si="10"/>
        <v>20</v>
      </c>
      <c r="E340" s="6">
        <f t="shared" si="11"/>
        <v>20</v>
      </c>
      <c r="F340" s="6">
        <v>12</v>
      </c>
      <c r="G340" t="s">
        <v>344</v>
      </c>
      <c r="H340">
        <v>0</v>
      </c>
      <c r="I340">
        <v>0</v>
      </c>
    </row>
    <row r="341" spans="1:9" x14ac:dyDescent="0.35">
      <c r="A341" s="1">
        <v>339</v>
      </c>
      <c r="B341">
        <v>7.8169337069542605E+17</v>
      </c>
      <c r="C341" s="2">
        <v>42643.13422453704</v>
      </c>
      <c r="D341" s="6">
        <f t="shared" si="10"/>
        <v>11</v>
      </c>
      <c r="E341" s="6">
        <f t="shared" si="11"/>
        <v>11</v>
      </c>
      <c r="F341" s="6">
        <v>3</v>
      </c>
      <c r="G341" t="s">
        <v>345</v>
      </c>
      <c r="H341">
        <v>1</v>
      </c>
      <c r="I341">
        <v>0</v>
      </c>
    </row>
    <row r="342" spans="1:9" x14ac:dyDescent="0.35">
      <c r="A342" s="1">
        <v>340</v>
      </c>
      <c r="B342">
        <v>7.8104652666778419E+17</v>
      </c>
      <c r="C342" s="2">
        <v>42641.349270833343</v>
      </c>
      <c r="D342" s="6">
        <f t="shared" si="10"/>
        <v>16</v>
      </c>
      <c r="E342" s="6">
        <f t="shared" si="11"/>
        <v>16</v>
      </c>
      <c r="F342" s="6">
        <v>8</v>
      </c>
      <c r="G342" t="s">
        <v>346</v>
      </c>
      <c r="H342">
        <v>2</v>
      </c>
      <c r="I342">
        <v>1</v>
      </c>
    </row>
    <row r="343" spans="1:9" x14ac:dyDescent="0.35">
      <c r="A343" s="1">
        <v>341</v>
      </c>
      <c r="B343">
        <v>7.8069348406377677E+17</v>
      </c>
      <c r="C343" s="2">
        <v>42640.375057870369</v>
      </c>
      <c r="D343" s="6">
        <f t="shared" si="10"/>
        <v>17</v>
      </c>
      <c r="E343" s="6">
        <f t="shared" si="11"/>
        <v>17</v>
      </c>
      <c r="F343" s="6">
        <v>9</v>
      </c>
      <c r="G343" t="s">
        <v>347</v>
      </c>
      <c r="H343">
        <v>2</v>
      </c>
      <c r="I343">
        <v>0</v>
      </c>
    </row>
    <row r="344" spans="1:9" x14ac:dyDescent="0.35">
      <c r="A344" s="1">
        <v>342</v>
      </c>
      <c r="B344">
        <v>7.8055003909346509E+17</v>
      </c>
      <c r="C344" s="2">
        <v>42639.979224537034</v>
      </c>
      <c r="D344" s="6">
        <f t="shared" si="10"/>
        <v>7</v>
      </c>
      <c r="E344" s="6">
        <v>7</v>
      </c>
      <c r="F344" s="6">
        <v>23</v>
      </c>
      <c r="G344" t="s">
        <v>348</v>
      </c>
      <c r="H344">
        <v>1</v>
      </c>
      <c r="I344">
        <v>1</v>
      </c>
    </row>
    <row r="345" spans="1:9" x14ac:dyDescent="0.35">
      <c r="A345" s="1">
        <v>343</v>
      </c>
      <c r="B345">
        <v>7.8018763587259597E+17</v>
      </c>
      <c r="C345" s="2">
        <v>42638.979189814818</v>
      </c>
      <c r="D345" s="6">
        <f t="shared" si="10"/>
        <v>7</v>
      </c>
      <c r="E345" s="6">
        <v>7</v>
      </c>
      <c r="F345" s="6">
        <v>23</v>
      </c>
      <c r="G345" t="s">
        <v>349</v>
      </c>
      <c r="H345">
        <v>0</v>
      </c>
      <c r="I345">
        <v>0</v>
      </c>
    </row>
    <row r="346" spans="1:9" x14ac:dyDescent="0.35">
      <c r="A346" s="1">
        <v>344</v>
      </c>
      <c r="B346">
        <v>7.7963793317944115E+17</v>
      </c>
      <c r="C346" s="2">
        <v>42637.462291666663</v>
      </c>
      <c r="D346" s="6">
        <f t="shared" si="10"/>
        <v>19</v>
      </c>
      <c r="E346" s="6">
        <f t="shared" si="11"/>
        <v>19</v>
      </c>
      <c r="F346" s="6">
        <v>11</v>
      </c>
      <c r="G346" t="s">
        <v>350</v>
      </c>
      <c r="H346">
        <v>2</v>
      </c>
      <c r="I346">
        <v>2</v>
      </c>
    </row>
    <row r="347" spans="1:9" x14ac:dyDescent="0.35">
      <c r="A347" s="1">
        <v>345</v>
      </c>
      <c r="B347">
        <v>7.7946286454532915E+17</v>
      </c>
      <c r="C347" s="2">
        <v>42636.979201388887</v>
      </c>
      <c r="D347" s="6">
        <f t="shared" si="10"/>
        <v>7</v>
      </c>
      <c r="E347" s="6">
        <v>7</v>
      </c>
      <c r="F347" s="6">
        <v>23</v>
      </c>
      <c r="G347" t="s">
        <v>351</v>
      </c>
      <c r="H347">
        <v>0</v>
      </c>
      <c r="I347">
        <v>0</v>
      </c>
    </row>
    <row r="348" spans="1:9" x14ac:dyDescent="0.35">
      <c r="A348" s="1">
        <v>346</v>
      </c>
      <c r="B348">
        <v>7.7931892584665088E+17</v>
      </c>
      <c r="C348" s="2">
        <v>42636.582002314812</v>
      </c>
      <c r="D348" s="6">
        <f t="shared" si="10"/>
        <v>21</v>
      </c>
      <c r="E348" s="6">
        <f t="shared" si="11"/>
        <v>21</v>
      </c>
      <c r="F348" s="6">
        <v>13</v>
      </c>
      <c r="G348" t="s">
        <v>352</v>
      </c>
      <c r="H348">
        <v>1</v>
      </c>
      <c r="I348">
        <v>0</v>
      </c>
    </row>
    <row r="349" spans="1:9" x14ac:dyDescent="0.35">
      <c r="A349" s="1">
        <v>347</v>
      </c>
      <c r="B349">
        <v>7.7779437591711744E+17</v>
      </c>
      <c r="C349" s="2">
        <v>42632.3750462963</v>
      </c>
      <c r="D349" s="6">
        <f t="shared" si="10"/>
        <v>17</v>
      </c>
      <c r="E349" s="6">
        <f t="shared" si="11"/>
        <v>17</v>
      </c>
      <c r="F349" s="6">
        <v>9</v>
      </c>
      <c r="G349" t="s">
        <v>353</v>
      </c>
      <c r="H349">
        <v>1</v>
      </c>
      <c r="I349">
        <v>0</v>
      </c>
    </row>
    <row r="350" spans="1:9" x14ac:dyDescent="0.35">
      <c r="A350" s="1">
        <v>348</v>
      </c>
      <c r="B350">
        <v>7.7774115673833882E+17</v>
      </c>
      <c r="C350" s="2">
        <v>42632.228194444448</v>
      </c>
      <c r="D350" s="6">
        <f t="shared" si="10"/>
        <v>13</v>
      </c>
      <c r="E350" s="6">
        <f t="shared" si="11"/>
        <v>13</v>
      </c>
      <c r="F350" s="6">
        <v>5</v>
      </c>
      <c r="G350" t="s">
        <v>354</v>
      </c>
      <c r="H350">
        <v>1</v>
      </c>
      <c r="I350">
        <v>1</v>
      </c>
    </row>
    <row r="351" spans="1:9" x14ac:dyDescent="0.35">
      <c r="A351" s="1">
        <v>349</v>
      </c>
      <c r="B351">
        <v>7.7670720165000806E+17</v>
      </c>
      <c r="C351" s="2">
        <v>42629.375023148154</v>
      </c>
      <c r="D351" s="6">
        <f t="shared" si="10"/>
        <v>17</v>
      </c>
      <c r="E351" s="6">
        <f t="shared" si="11"/>
        <v>17</v>
      </c>
      <c r="F351" s="6">
        <v>9</v>
      </c>
      <c r="G351" t="s">
        <v>355</v>
      </c>
      <c r="H351">
        <v>1</v>
      </c>
      <c r="I351">
        <v>0</v>
      </c>
    </row>
    <row r="352" spans="1:9" x14ac:dyDescent="0.35">
      <c r="A352" s="1">
        <v>350</v>
      </c>
      <c r="B352">
        <v>7.7634481249675674E+17</v>
      </c>
      <c r="C352" s="2">
        <v>42628.375011574077</v>
      </c>
      <c r="D352" s="6">
        <f t="shared" si="10"/>
        <v>17</v>
      </c>
      <c r="E352" s="6">
        <f t="shared" si="11"/>
        <v>17</v>
      </c>
      <c r="F352" s="6">
        <v>9</v>
      </c>
      <c r="G352" t="s">
        <v>356</v>
      </c>
      <c r="H352">
        <v>1</v>
      </c>
      <c r="I352">
        <v>1</v>
      </c>
    </row>
    <row r="353" spans="1:9" x14ac:dyDescent="0.35">
      <c r="A353" s="1">
        <v>351</v>
      </c>
      <c r="B353">
        <v>7.7620138151431373E+17</v>
      </c>
      <c r="C353" s="2">
        <v>42627.979224537034</v>
      </c>
      <c r="D353" s="6">
        <f t="shared" si="10"/>
        <v>7</v>
      </c>
      <c r="E353" s="6">
        <v>7</v>
      </c>
      <c r="F353" s="6">
        <v>23</v>
      </c>
      <c r="G353" t="s">
        <v>357</v>
      </c>
      <c r="H353">
        <v>0</v>
      </c>
      <c r="I353">
        <v>0</v>
      </c>
    </row>
    <row r="354" spans="1:9" x14ac:dyDescent="0.35">
      <c r="A354" s="1">
        <v>352</v>
      </c>
      <c r="B354">
        <v>7.7477521510865306E+17</v>
      </c>
      <c r="C354" s="2">
        <v>42624.043749999997</v>
      </c>
      <c r="D354" s="6">
        <f t="shared" si="10"/>
        <v>9</v>
      </c>
      <c r="E354" s="6">
        <f t="shared" si="11"/>
        <v>9</v>
      </c>
      <c r="F354" s="6">
        <v>1</v>
      </c>
      <c r="G354" t="s">
        <v>358</v>
      </c>
      <c r="H354">
        <v>3</v>
      </c>
      <c r="I354">
        <v>3</v>
      </c>
    </row>
    <row r="355" spans="1:9" x14ac:dyDescent="0.35">
      <c r="A355" s="1">
        <v>353</v>
      </c>
      <c r="B355">
        <v>7.7404840005659034E+17</v>
      </c>
      <c r="C355" s="2">
        <v>42622.038124999999</v>
      </c>
      <c r="D355" s="6">
        <f t="shared" si="10"/>
        <v>8</v>
      </c>
      <c r="E355" s="6">
        <f t="shared" si="11"/>
        <v>8</v>
      </c>
      <c r="F355" s="6">
        <v>0</v>
      </c>
      <c r="G355" t="s">
        <v>359</v>
      </c>
      <c r="H355">
        <v>1</v>
      </c>
      <c r="I355">
        <v>2</v>
      </c>
    </row>
    <row r="356" spans="1:9" x14ac:dyDescent="0.35">
      <c r="A356" s="1">
        <v>354</v>
      </c>
      <c r="B356">
        <v>7.7346082448881254E+17</v>
      </c>
      <c r="C356" s="2">
        <v>42620.416724537034</v>
      </c>
      <c r="D356" s="6">
        <f t="shared" si="10"/>
        <v>18</v>
      </c>
      <c r="E356" s="6">
        <f t="shared" si="11"/>
        <v>18</v>
      </c>
      <c r="F356" s="6">
        <v>10</v>
      </c>
      <c r="G356" t="s">
        <v>360</v>
      </c>
      <c r="H356">
        <v>1</v>
      </c>
      <c r="I356">
        <v>0</v>
      </c>
    </row>
    <row r="357" spans="1:9" x14ac:dyDescent="0.35">
      <c r="A357" s="1">
        <v>355</v>
      </c>
      <c r="B357">
        <v>7.7346081646093926E+17</v>
      </c>
      <c r="C357" s="2">
        <v>42620.416701388887</v>
      </c>
      <c r="D357" s="6">
        <f t="shared" si="10"/>
        <v>18</v>
      </c>
      <c r="E357" s="6">
        <f t="shared" si="11"/>
        <v>18</v>
      </c>
      <c r="F357" s="6">
        <v>10</v>
      </c>
      <c r="G357" t="s">
        <v>361</v>
      </c>
      <c r="H357">
        <v>2</v>
      </c>
      <c r="I357">
        <v>1</v>
      </c>
    </row>
    <row r="358" spans="1:9" x14ac:dyDescent="0.35">
      <c r="A358" s="1">
        <v>356</v>
      </c>
      <c r="B358">
        <v>7.7301125176507597E+17</v>
      </c>
      <c r="C358" s="2">
        <v>42619.176134259258</v>
      </c>
      <c r="D358" s="6">
        <f t="shared" si="10"/>
        <v>12</v>
      </c>
      <c r="E358" s="6">
        <f t="shared" si="11"/>
        <v>12</v>
      </c>
      <c r="F358" s="6">
        <v>4</v>
      </c>
      <c r="G358" t="s">
        <v>362</v>
      </c>
      <c r="H358">
        <v>0</v>
      </c>
      <c r="I358">
        <v>0</v>
      </c>
    </row>
    <row r="359" spans="1:9" x14ac:dyDescent="0.35">
      <c r="A359" s="1">
        <v>357</v>
      </c>
      <c r="B359">
        <v>7.726267113054208E+17</v>
      </c>
      <c r="C359" s="2">
        <v>42618.115011574067</v>
      </c>
      <c r="D359" s="6">
        <f t="shared" si="10"/>
        <v>10</v>
      </c>
      <c r="E359" s="6">
        <f t="shared" si="11"/>
        <v>10</v>
      </c>
      <c r="F359" s="6">
        <v>2</v>
      </c>
      <c r="G359" t="s">
        <v>363</v>
      </c>
      <c r="H359">
        <v>1</v>
      </c>
      <c r="I359">
        <v>0</v>
      </c>
    </row>
    <row r="360" spans="1:9" x14ac:dyDescent="0.35">
      <c r="A360" s="1">
        <v>358</v>
      </c>
      <c r="B360">
        <v>7.7183710947273114E+17</v>
      </c>
      <c r="C360" s="2">
        <v>42615.936122685183</v>
      </c>
      <c r="D360" s="6">
        <f t="shared" si="10"/>
        <v>6</v>
      </c>
      <c r="E360" s="6">
        <v>6</v>
      </c>
      <c r="F360" s="6">
        <v>22</v>
      </c>
      <c r="G360" t="s">
        <v>364</v>
      </c>
      <c r="H360">
        <v>0</v>
      </c>
      <c r="I360">
        <v>0</v>
      </c>
    </row>
    <row r="361" spans="1:9" x14ac:dyDescent="0.35">
      <c r="A361" s="1">
        <v>359</v>
      </c>
      <c r="B361">
        <v>7.7172219224562483E+17</v>
      </c>
      <c r="C361" s="2">
        <v>42615.619016203702</v>
      </c>
      <c r="D361" s="6">
        <f t="shared" si="10"/>
        <v>22</v>
      </c>
      <c r="E361" s="6">
        <f t="shared" si="11"/>
        <v>22</v>
      </c>
      <c r="F361" s="6">
        <v>14</v>
      </c>
      <c r="G361" t="s">
        <v>365</v>
      </c>
      <c r="H361">
        <v>0</v>
      </c>
      <c r="I361">
        <v>0</v>
      </c>
    </row>
    <row r="362" spans="1:9" x14ac:dyDescent="0.35">
      <c r="A362" s="1">
        <v>360</v>
      </c>
      <c r="B362">
        <v>7.7149040874029875E+17</v>
      </c>
      <c r="C362" s="2">
        <v>42614.979409722233</v>
      </c>
      <c r="D362" s="6">
        <f t="shared" si="10"/>
        <v>7</v>
      </c>
      <c r="E362" s="6">
        <v>7</v>
      </c>
      <c r="F362" s="6">
        <v>23</v>
      </c>
      <c r="G362" t="s">
        <v>366</v>
      </c>
      <c r="H362">
        <v>0</v>
      </c>
      <c r="I362">
        <v>0</v>
      </c>
    </row>
    <row r="363" spans="1:9" x14ac:dyDescent="0.35">
      <c r="A363" s="1">
        <v>361</v>
      </c>
      <c r="B363">
        <v>7.7127138287330509E+17</v>
      </c>
      <c r="C363" s="2">
        <v>42614.375011574077</v>
      </c>
      <c r="D363" s="6">
        <f t="shared" si="10"/>
        <v>17</v>
      </c>
      <c r="E363" s="6">
        <f t="shared" si="11"/>
        <v>17</v>
      </c>
      <c r="F363" s="6">
        <v>9</v>
      </c>
      <c r="G363" t="s">
        <v>367</v>
      </c>
      <c r="H363">
        <v>1</v>
      </c>
      <c r="I363">
        <v>2</v>
      </c>
    </row>
    <row r="364" spans="1:9" x14ac:dyDescent="0.35">
      <c r="A364" s="1">
        <v>362</v>
      </c>
      <c r="B364">
        <v>7.705466119276544E+17</v>
      </c>
      <c r="C364" s="2">
        <v>42612.375034722223</v>
      </c>
      <c r="D364" s="6">
        <f t="shared" si="10"/>
        <v>17</v>
      </c>
      <c r="E364" s="6">
        <f t="shared" si="11"/>
        <v>17</v>
      </c>
      <c r="F364" s="6">
        <v>9</v>
      </c>
      <c r="G364" t="s">
        <v>368</v>
      </c>
      <c r="H364">
        <v>0</v>
      </c>
      <c r="I364">
        <v>1</v>
      </c>
    </row>
    <row r="365" spans="1:9" x14ac:dyDescent="0.35">
      <c r="A365" s="1">
        <v>363</v>
      </c>
      <c r="B365">
        <v>7.7041944067651174E+17</v>
      </c>
      <c r="C365" s="2">
        <v>42612.024108796293</v>
      </c>
      <c r="D365" s="6">
        <f t="shared" si="10"/>
        <v>8</v>
      </c>
      <c r="E365" s="6">
        <f t="shared" si="11"/>
        <v>8</v>
      </c>
      <c r="F365" s="6">
        <v>0</v>
      </c>
      <c r="G365" t="s">
        <v>369</v>
      </c>
      <c r="H365">
        <v>1</v>
      </c>
      <c r="I365">
        <v>2</v>
      </c>
    </row>
    <row r="366" spans="1:9" x14ac:dyDescent="0.35">
      <c r="A366" s="1">
        <v>364</v>
      </c>
      <c r="B366">
        <v>7.691264453396521E+17</v>
      </c>
      <c r="C366" s="2">
        <v>42608.456111111111</v>
      </c>
      <c r="D366" s="6">
        <f t="shared" si="10"/>
        <v>18</v>
      </c>
      <c r="E366" s="6">
        <f t="shared" si="11"/>
        <v>18</v>
      </c>
      <c r="F366" s="6">
        <v>10</v>
      </c>
      <c r="G366" t="s">
        <v>370</v>
      </c>
      <c r="H366">
        <v>0</v>
      </c>
      <c r="I366">
        <v>0</v>
      </c>
    </row>
    <row r="367" spans="1:9" x14ac:dyDescent="0.35">
      <c r="A367" s="1">
        <v>365</v>
      </c>
      <c r="B367">
        <v>7.6896589615700378E+17</v>
      </c>
      <c r="C367" s="2">
        <v>42608.013078703712</v>
      </c>
      <c r="D367" s="6">
        <f t="shared" si="10"/>
        <v>8</v>
      </c>
      <c r="E367" s="6">
        <f t="shared" si="11"/>
        <v>8</v>
      </c>
      <c r="F367" s="6">
        <v>0</v>
      </c>
      <c r="G367" t="s">
        <v>371</v>
      </c>
      <c r="H367">
        <v>2</v>
      </c>
      <c r="I367">
        <v>0</v>
      </c>
    </row>
    <row r="368" spans="1:9" x14ac:dyDescent="0.35">
      <c r="A368" s="1">
        <v>366</v>
      </c>
      <c r="B368">
        <v>7.6859122904716902E+17</v>
      </c>
      <c r="C368" s="2">
        <v>42606.979201388887</v>
      </c>
      <c r="D368" s="6">
        <f t="shared" si="10"/>
        <v>7</v>
      </c>
      <c r="E368" s="6">
        <v>7</v>
      </c>
      <c r="F368" s="6">
        <v>23</v>
      </c>
      <c r="G368" t="s">
        <v>372</v>
      </c>
      <c r="H368">
        <v>0</v>
      </c>
      <c r="I368">
        <v>0</v>
      </c>
    </row>
    <row r="369" spans="1:9" x14ac:dyDescent="0.35">
      <c r="A369" s="1">
        <v>367</v>
      </c>
      <c r="B369">
        <v>7.6832688478239949E+17</v>
      </c>
      <c r="C369" s="2">
        <v>42606.249745370369</v>
      </c>
      <c r="D369" s="6">
        <f t="shared" si="10"/>
        <v>13</v>
      </c>
      <c r="E369" s="6">
        <f t="shared" si="11"/>
        <v>13</v>
      </c>
      <c r="F369" s="6">
        <v>5</v>
      </c>
      <c r="G369" t="s">
        <v>373</v>
      </c>
      <c r="H369">
        <v>0</v>
      </c>
      <c r="I369">
        <v>0</v>
      </c>
    </row>
    <row r="370" spans="1:9" x14ac:dyDescent="0.35">
      <c r="A370" s="1">
        <v>368</v>
      </c>
      <c r="B370">
        <v>7.6800989348797645E+17</v>
      </c>
      <c r="C370" s="2">
        <v>42605.375023148154</v>
      </c>
      <c r="D370" s="6">
        <f t="shared" si="10"/>
        <v>17</v>
      </c>
      <c r="E370" s="6">
        <f t="shared" si="11"/>
        <v>17</v>
      </c>
      <c r="F370" s="6">
        <v>9</v>
      </c>
      <c r="G370" t="s">
        <v>374</v>
      </c>
      <c r="H370">
        <v>2</v>
      </c>
      <c r="I370">
        <v>0</v>
      </c>
    </row>
    <row r="371" spans="1:9" x14ac:dyDescent="0.35">
      <c r="A371" s="1">
        <v>369</v>
      </c>
      <c r="B371">
        <v>7.6755146536787558E+17</v>
      </c>
      <c r="C371" s="2">
        <v>42604.11</v>
      </c>
      <c r="D371" s="6">
        <f t="shared" si="10"/>
        <v>10</v>
      </c>
      <c r="E371" s="6">
        <f t="shared" si="11"/>
        <v>10</v>
      </c>
      <c r="F371" s="6">
        <v>2</v>
      </c>
      <c r="G371" t="s">
        <v>375</v>
      </c>
      <c r="H371">
        <v>0</v>
      </c>
      <c r="I371">
        <v>0</v>
      </c>
    </row>
    <row r="372" spans="1:9" x14ac:dyDescent="0.35">
      <c r="A372" s="1">
        <v>370</v>
      </c>
      <c r="B372">
        <v>7.6657545055860736E+17</v>
      </c>
      <c r="C372" s="2">
        <v>42601.416712962957</v>
      </c>
      <c r="D372" s="6">
        <f t="shared" si="10"/>
        <v>18</v>
      </c>
      <c r="E372" s="6">
        <f t="shared" si="11"/>
        <v>18</v>
      </c>
      <c r="F372" s="6">
        <v>10</v>
      </c>
      <c r="G372" t="s">
        <v>376</v>
      </c>
      <c r="H372">
        <v>0</v>
      </c>
      <c r="I372">
        <v>0</v>
      </c>
    </row>
    <row r="373" spans="1:9" x14ac:dyDescent="0.35">
      <c r="A373" s="1">
        <v>371</v>
      </c>
      <c r="B373">
        <v>7.6651385697784218E+17</v>
      </c>
      <c r="C373" s="2">
        <v>42601.246747685182</v>
      </c>
      <c r="D373" s="6">
        <f t="shared" si="10"/>
        <v>13</v>
      </c>
      <c r="E373" s="6">
        <f t="shared" si="11"/>
        <v>13</v>
      </c>
      <c r="F373" s="6">
        <v>5</v>
      </c>
      <c r="G373" t="s">
        <v>377</v>
      </c>
      <c r="H373">
        <v>3</v>
      </c>
      <c r="I373">
        <v>2</v>
      </c>
    </row>
    <row r="374" spans="1:9" x14ac:dyDescent="0.35">
      <c r="A374" s="1">
        <v>372</v>
      </c>
      <c r="B374">
        <v>7.6508988912581837E+17</v>
      </c>
      <c r="C374" s="2">
        <v>42597.317337962973</v>
      </c>
      <c r="D374" s="6">
        <f t="shared" si="10"/>
        <v>15</v>
      </c>
      <c r="E374" s="6">
        <f t="shared" si="11"/>
        <v>15</v>
      </c>
      <c r="F374" s="6">
        <v>7</v>
      </c>
      <c r="G374" t="s">
        <v>378</v>
      </c>
      <c r="H374">
        <v>2</v>
      </c>
      <c r="I374">
        <v>1</v>
      </c>
    </row>
    <row r="375" spans="1:9" x14ac:dyDescent="0.35">
      <c r="A375" s="1">
        <v>373</v>
      </c>
      <c r="B375">
        <v>7.6461251145900851E+17</v>
      </c>
      <c r="C375" s="2">
        <v>42596.000034722223</v>
      </c>
      <c r="D375" s="6">
        <f t="shared" si="10"/>
        <v>8</v>
      </c>
      <c r="E375" s="6">
        <f t="shared" si="11"/>
        <v>8</v>
      </c>
      <c r="F375" s="6">
        <v>0</v>
      </c>
      <c r="G375" t="s">
        <v>379</v>
      </c>
      <c r="H375">
        <v>1</v>
      </c>
      <c r="I375">
        <v>1</v>
      </c>
    </row>
    <row r="376" spans="1:9" x14ac:dyDescent="0.35">
      <c r="A376" s="1">
        <v>374</v>
      </c>
      <c r="B376">
        <v>7.6425012569467699E+17</v>
      </c>
      <c r="C376" s="2">
        <v>42595.000034722223</v>
      </c>
      <c r="D376" s="6">
        <f t="shared" si="10"/>
        <v>8</v>
      </c>
      <c r="E376" s="6">
        <f t="shared" si="11"/>
        <v>8</v>
      </c>
      <c r="F376" s="6">
        <v>0</v>
      </c>
      <c r="G376" t="s">
        <v>380</v>
      </c>
      <c r="H376">
        <v>0</v>
      </c>
      <c r="I376">
        <v>0</v>
      </c>
    </row>
    <row r="377" spans="1:9" x14ac:dyDescent="0.35">
      <c r="A377" s="1">
        <v>375</v>
      </c>
      <c r="B377">
        <v>7.6394812983405363E+17</v>
      </c>
      <c r="C377" s="2">
        <v>42594.166689814818</v>
      </c>
      <c r="D377" s="6">
        <f t="shared" si="10"/>
        <v>12</v>
      </c>
      <c r="E377" s="6">
        <f t="shared" si="11"/>
        <v>12</v>
      </c>
      <c r="F377" s="6">
        <v>4</v>
      </c>
      <c r="G377" t="s">
        <v>381</v>
      </c>
      <c r="H377">
        <v>1</v>
      </c>
      <c r="I377">
        <v>0</v>
      </c>
    </row>
    <row r="378" spans="1:9" x14ac:dyDescent="0.35">
      <c r="A378" s="1">
        <v>376</v>
      </c>
      <c r="B378">
        <v>7.6389453784869683E+17</v>
      </c>
      <c r="C378" s="2">
        <v>42594.018796296303</v>
      </c>
      <c r="D378" s="6">
        <f t="shared" si="10"/>
        <v>8</v>
      </c>
      <c r="E378" s="6">
        <f t="shared" si="11"/>
        <v>8</v>
      </c>
      <c r="F378" s="6">
        <v>0</v>
      </c>
      <c r="G378" t="s">
        <v>382</v>
      </c>
      <c r="H378">
        <v>1</v>
      </c>
      <c r="I378">
        <v>0</v>
      </c>
    </row>
    <row r="379" spans="1:9" x14ac:dyDescent="0.35">
      <c r="A379" s="1">
        <v>377</v>
      </c>
      <c r="B379">
        <v>7.6389044936278835E+17</v>
      </c>
      <c r="C379" s="2">
        <v>42594.007523148153</v>
      </c>
      <c r="D379" s="6">
        <f t="shared" si="10"/>
        <v>8</v>
      </c>
      <c r="E379" s="6">
        <f t="shared" si="11"/>
        <v>8</v>
      </c>
      <c r="F379" s="6">
        <v>0</v>
      </c>
      <c r="G379" t="s">
        <v>383</v>
      </c>
      <c r="H379">
        <v>2</v>
      </c>
      <c r="I379">
        <v>1</v>
      </c>
    </row>
    <row r="380" spans="1:9" x14ac:dyDescent="0.35">
      <c r="A380" s="1">
        <v>378</v>
      </c>
      <c r="B380">
        <v>7.636320911919145E+17</v>
      </c>
      <c r="C380" s="2">
        <v>42593.294583333343</v>
      </c>
      <c r="D380" s="6">
        <f t="shared" si="10"/>
        <v>15</v>
      </c>
      <c r="E380" s="6">
        <f t="shared" si="11"/>
        <v>15</v>
      </c>
      <c r="F380" s="6">
        <v>7</v>
      </c>
      <c r="G380" t="s">
        <v>384</v>
      </c>
      <c r="H380">
        <v>1</v>
      </c>
      <c r="I380">
        <v>4</v>
      </c>
    </row>
    <row r="381" spans="1:9" x14ac:dyDescent="0.35">
      <c r="A381" s="1">
        <v>379</v>
      </c>
      <c r="B381">
        <v>7.635708150737879E+17</v>
      </c>
      <c r="C381" s="2">
        <v>42593.125497685192</v>
      </c>
      <c r="D381" s="6">
        <f t="shared" si="10"/>
        <v>11</v>
      </c>
      <c r="E381" s="6">
        <f t="shared" si="11"/>
        <v>11</v>
      </c>
      <c r="F381" s="6">
        <v>3</v>
      </c>
      <c r="G381" t="s">
        <v>385</v>
      </c>
      <c r="H381">
        <v>1</v>
      </c>
      <c r="I381">
        <v>1</v>
      </c>
    </row>
    <row r="382" spans="1:9" x14ac:dyDescent="0.35">
      <c r="A382" s="1">
        <v>380</v>
      </c>
      <c r="B382">
        <v>7.6325711771745894E+17</v>
      </c>
      <c r="C382" s="2">
        <v>42592.25986111111</v>
      </c>
      <c r="D382" s="6">
        <f t="shared" si="10"/>
        <v>14</v>
      </c>
      <c r="E382" s="6">
        <f t="shared" si="11"/>
        <v>14</v>
      </c>
      <c r="F382" s="6">
        <v>6</v>
      </c>
      <c r="G382" t="s">
        <v>386</v>
      </c>
      <c r="H382">
        <v>0</v>
      </c>
      <c r="I382">
        <v>2</v>
      </c>
    </row>
    <row r="383" spans="1:9" x14ac:dyDescent="0.35">
      <c r="A383" s="1">
        <v>381</v>
      </c>
      <c r="B383">
        <v>7.628005676557271E+17</v>
      </c>
      <c r="C383" s="2">
        <v>42591.000023148154</v>
      </c>
      <c r="D383" s="6">
        <f t="shared" si="10"/>
        <v>8</v>
      </c>
      <c r="E383" s="6">
        <f t="shared" si="11"/>
        <v>8</v>
      </c>
      <c r="F383" s="6">
        <v>0</v>
      </c>
      <c r="G383" t="s">
        <v>387</v>
      </c>
      <c r="H383">
        <v>1</v>
      </c>
      <c r="I383">
        <v>0</v>
      </c>
    </row>
    <row r="384" spans="1:9" x14ac:dyDescent="0.35">
      <c r="A384" s="1">
        <v>382</v>
      </c>
      <c r="B384">
        <v>7.6258917248185549E+17</v>
      </c>
      <c r="C384" s="2">
        <v>42590.416678240741</v>
      </c>
      <c r="D384" s="6">
        <f t="shared" si="10"/>
        <v>18</v>
      </c>
      <c r="E384" s="6">
        <f t="shared" si="11"/>
        <v>18</v>
      </c>
      <c r="F384" s="6">
        <v>10</v>
      </c>
      <c r="G384" t="s">
        <v>388</v>
      </c>
      <c r="H384">
        <v>1</v>
      </c>
      <c r="I384">
        <v>0</v>
      </c>
    </row>
    <row r="385" spans="1:9" x14ac:dyDescent="0.35">
      <c r="A385" s="1">
        <v>383</v>
      </c>
      <c r="B385">
        <v>7.6245426155685069E+17</v>
      </c>
      <c r="C385" s="2">
        <v>42590.044398148151</v>
      </c>
      <c r="D385" s="6">
        <f t="shared" si="10"/>
        <v>9</v>
      </c>
      <c r="E385" s="6">
        <f t="shared" si="11"/>
        <v>9</v>
      </c>
      <c r="F385" s="6">
        <v>1</v>
      </c>
      <c r="G385" t="s">
        <v>389</v>
      </c>
      <c r="H385">
        <v>2</v>
      </c>
      <c r="I385">
        <v>1</v>
      </c>
    </row>
    <row r="386" spans="1:9" x14ac:dyDescent="0.35">
      <c r="A386" s="1">
        <v>384</v>
      </c>
      <c r="B386">
        <v>7.6003736225666253E+17</v>
      </c>
      <c r="C386" s="2">
        <v>42583.375023148154</v>
      </c>
      <c r="D386" s="6">
        <f t="shared" si="10"/>
        <v>17</v>
      </c>
      <c r="E386" s="6">
        <f t="shared" si="11"/>
        <v>17</v>
      </c>
      <c r="F386" s="6">
        <v>9</v>
      </c>
      <c r="G386" t="s">
        <v>390</v>
      </c>
      <c r="H386">
        <v>1</v>
      </c>
      <c r="I386">
        <v>0</v>
      </c>
    </row>
    <row r="387" spans="1:9" x14ac:dyDescent="0.35">
      <c r="A387" s="1">
        <v>385</v>
      </c>
      <c r="B387">
        <v>7.588391266615296E+17</v>
      </c>
      <c r="C387" s="2">
        <v>42580.068530092591</v>
      </c>
      <c r="D387" s="6">
        <f t="shared" ref="D387:D450" si="12">IF(E387 &gt; 24, E387-24, E387)</f>
        <v>9</v>
      </c>
      <c r="E387" s="6">
        <f t="shared" ref="E387:E450" si="13">F387+8</f>
        <v>9</v>
      </c>
      <c r="F387" s="6">
        <v>1</v>
      </c>
      <c r="G387" t="s">
        <v>391</v>
      </c>
      <c r="H387">
        <v>0</v>
      </c>
      <c r="I387">
        <v>0</v>
      </c>
    </row>
    <row r="388" spans="1:9" x14ac:dyDescent="0.35">
      <c r="A388" s="1">
        <v>386</v>
      </c>
      <c r="B388">
        <v>7.582247274920919E+17</v>
      </c>
      <c r="C388" s="2">
        <v>42578.373101851852</v>
      </c>
      <c r="D388" s="6">
        <f t="shared" si="12"/>
        <v>16</v>
      </c>
      <c r="E388" s="6">
        <f t="shared" si="13"/>
        <v>16</v>
      </c>
      <c r="F388" s="6">
        <v>8</v>
      </c>
      <c r="G388" t="s">
        <v>392</v>
      </c>
      <c r="H388">
        <v>0</v>
      </c>
      <c r="I388">
        <v>0</v>
      </c>
    </row>
    <row r="389" spans="1:9" x14ac:dyDescent="0.35">
      <c r="A389" s="1">
        <v>387</v>
      </c>
      <c r="B389">
        <v>7.5749687071743181E+17</v>
      </c>
      <c r="C389" s="2">
        <v>42576.364606481482</v>
      </c>
      <c r="D389" s="6">
        <f t="shared" si="12"/>
        <v>16</v>
      </c>
      <c r="E389" s="6">
        <f t="shared" si="13"/>
        <v>16</v>
      </c>
      <c r="F389" s="6">
        <v>8</v>
      </c>
      <c r="G389" t="s">
        <v>393</v>
      </c>
      <c r="H389">
        <v>0</v>
      </c>
      <c r="I389">
        <v>5</v>
      </c>
    </row>
    <row r="390" spans="1:9" x14ac:dyDescent="0.35">
      <c r="A390" s="1">
        <v>388</v>
      </c>
      <c r="B390">
        <v>7.563342126097408E+17</v>
      </c>
      <c r="C390" s="2">
        <v>42573.156273148154</v>
      </c>
      <c r="D390" s="6">
        <f t="shared" si="12"/>
        <v>11</v>
      </c>
      <c r="E390" s="6">
        <f t="shared" si="13"/>
        <v>11</v>
      </c>
      <c r="F390" s="6">
        <v>3</v>
      </c>
      <c r="G390" t="s">
        <v>394</v>
      </c>
      <c r="H390">
        <v>2</v>
      </c>
      <c r="I390">
        <v>1</v>
      </c>
    </row>
    <row r="391" spans="1:9" x14ac:dyDescent="0.35">
      <c r="A391" s="1">
        <v>389</v>
      </c>
      <c r="B391">
        <v>7.5496393153420083E+17</v>
      </c>
      <c r="C391" s="2">
        <v>42569.375023148154</v>
      </c>
      <c r="D391" s="6">
        <f t="shared" si="12"/>
        <v>17</v>
      </c>
      <c r="E391" s="6">
        <f t="shared" si="13"/>
        <v>17</v>
      </c>
      <c r="F391" s="6">
        <v>9</v>
      </c>
      <c r="G391" t="s">
        <v>395</v>
      </c>
      <c r="H391">
        <v>0</v>
      </c>
      <c r="I391">
        <v>1</v>
      </c>
    </row>
    <row r="392" spans="1:9" x14ac:dyDescent="0.35">
      <c r="A392" s="1">
        <v>390</v>
      </c>
      <c r="B392">
        <v>7.5379749588967014E+17</v>
      </c>
      <c r="C392" s="2">
        <v>42566.156273148154</v>
      </c>
      <c r="D392" s="6">
        <f t="shared" si="12"/>
        <v>11</v>
      </c>
      <c r="E392" s="6">
        <f t="shared" si="13"/>
        <v>11</v>
      </c>
      <c r="F392" s="6">
        <v>3</v>
      </c>
      <c r="G392" t="s">
        <v>396</v>
      </c>
      <c r="H392">
        <v>3</v>
      </c>
      <c r="I392">
        <v>1</v>
      </c>
    </row>
    <row r="393" spans="1:9" x14ac:dyDescent="0.35">
      <c r="A393" s="1">
        <v>391</v>
      </c>
      <c r="B393">
        <v>7.526461597435904E+17</v>
      </c>
      <c r="C393" s="2">
        <v>42562.979189814818</v>
      </c>
      <c r="D393" s="6">
        <f t="shared" si="12"/>
        <v>7</v>
      </c>
      <c r="E393" s="6">
        <v>7</v>
      </c>
      <c r="F393" s="6">
        <v>23</v>
      </c>
      <c r="G393" t="s">
        <v>397</v>
      </c>
      <c r="H393">
        <v>2</v>
      </c>
      <c r="I393">
        <v>1</v>
      </c>
    </row>
    <row r="394" spans="1:9" x14ac:dyDescent="0.35">
      <c r="A394" s="1">
        <v>392</v>
      </c>
      <c r="B394">
        <v>7.524272169783255E+17</v>
      </c>
      <c r="C394" s="2">
        <v>42562.375023148154</v>
      </c>
      <c r="D394" s="6">
        <f t="shared" si="12"/>
        <v>17</v>
      </c>
      <c r="E394" s="6">
        <f t="shared" si="13"/>
        <v>17</v>
      </c>
      <c r="F394" s="6">
        <v>9</v>
      </c>
      <c r="G394" t="s">
        <v>398</v>
      </c>
      <c r="H394">
        <v>1</v>
      </c>
      <c r="I394">
        <v>0</v>
      </c>
    </row>
    <row r="395" spans="1:9" x14ac:dyDescent="0.35">
      <c r="A395" s="1">
        <v>393</v>
      </c>
      <c r="B395">
        <v>7.51264555867648E+17</v>
      </c>
      <c r="C395" s="2">
        <v>42559.166689814818</v>
      </c>
      <c r="D395" s="6">
        <f t="shared" si="12"/>
        <v>12</v>
      </c>
      <c r="E395" s="6">
        <f t="shared" si="13"/>
        <v>12</v>
      </c>
      <c r="F395" s="6">
        <v>4</v>
      </c>
      <c r="G395" t="s">
        <v>399</v>
      </c>
      <c r="H395">
        <v>3</v>
      </c>
      <c r="I395">
        <v>0</v>
      </c>
    </row>
    <row r="396" spans="1:9" x14ac:dyDescent="0.35">
      <c r="A396" s="1">
        <v>394</v>
      </c>
      <c r="B396">
        <v>7.5019634384755507E+17</v>
      </c>
      <c r="C396" s="2">
        <v>42556.218993055547</v>
      </c>
      <c r="D396" s="6">
        <f t="shared" si="12"/>
        <v>13</v>
      </c>
      <c r="E396" s="6">
        <f t="shared" si="13"/>
        <v>13</v>
      </c>
      <c r="F396" s="6">
        <v>5</v>
      </c>
      <c r="G396" t="s">
        <v>400</v>
      </c>
      <c r="H396">
        <v>1</v>
      </c>
      <c r="I396">
        <v>0</v>
      </c>
    </row>
    <row r="397" spans="1:9" x14ac:dyDescent="0.35">
      <c r="A397" s="1">
        <v>395</v>
      </c>
      <c r="B397">
        <v>7.4984688937418342E+17</v>
      </c>
      <c r="C397" s="2">
        <v>42555.254675925928</v>
      </c>
      <c r="D397" s="6">
        <f t="shared" si="12"/>
        <v>14</v>
      </c>
      <c r="E397" s="6">
        <f t="shared" si="13"/>
        <v>14</v>
      </c>
      <c r="F397" s="6">
        <v>6</v>
      </c>
      <c r="G397" t="s">
        <v>401</v>
      </c>
      <c r="H397">
        <v>1</v>
      </c>
      <c r="I397">
        <v>0</v>
      </c>
    </row>
    <row r="398" spans="1:9" x14ac:dyDescent="0.35">
      <c r="A398" s="1">
        <v>396</v>
      </c>
      <c r="B398">
        <v>7.4975460625980211E+17</v>
      </c>
      <c r="C398" s="2">
        <v>42555.000023148154</v>
      </c>
      <c r="D398" s="6">
        <f t="shared" si="12"/>
        <v>8</v>
      </c>
      <c r="E398" s="6">
        <f t="shared" si="13"/>
        <v>8</v>
      </c>
      <c r="F398" s="6">
        <v>0</v>
      </c>
      <c r="G398" t="s">
        <v>402</v>
      </c>
      <c r="H398">
        <v>1</v>
      </c>
      <c r="I398">
        <v>1</v>
      </c>
    </row>
    <row r="399" spans="1:9" x14ac:dyDescent="0.35">
      <c r="A399" s="1">
        <v>397</v>
      </c>
      <c r="B399">
        <v>7.488033377645568E+17</v>
      </c>
      <c r="C399" s="2">
        <v>42552.375023148154</v>
      </c>
      <c r="D399" s="6">
        <f t="shared" si="12"/>
        <v>17</v>
      </c>
      <c r="E399" s="6">
        <f t="shared" si="13"/>
        <v>17</v>
      </c>
      <c r="F399" s="6">
        <v>9</v>
      </c>
      <c r="G399" t="s">
        <v>403</v>
      </c>
      <c r="H399">
        <v>1</v>
      </c>
      <c r="I399">
        <v>1</v>
      </c>
    </row>
    <row r="400" spans="1:9" x14ac:dyDescent="0.35">
      <c r="A400" s="1">
        <v>398</v>
      </c>
      <c r="B400">
        <v>7.4832094351304704E+17</v>
      </c>
      <c r="C400" s="2">
        <v>42551.043865740743</v>
      </c>
      <c r="D400" s="6">
        <f t="shared" si="12"/>
        <v>9</v>
      </c>
      <c r="E400" s="6">
        <f t="shared" si="13"/>
        <v>9</v>
      </c>
      <c r="F400" s="6">
        <v>1</v>
      </c>
      <c r="G400" t="s">
        <v>404</v>
      </c>
      <c r="H400">
        <v>0</v>
      </c>
      <c r="I400">
        <v>0</v>
      </c>
    </row>
    <row r="401" spans="1:9" x14ac:dyDescent="0.35">
      <c r="A401" s="1">
        <v>399</v>
      </c>
      <c r="B401">
        <v>7.4730159781055693E+17</v>
      </c>
      <c r="C401" s="2">
        <v>42548.231006944443</v>
      </c>
      <c r="D401" s="6">
        <f t="shared" si="12"/>
        <v>13</v>
      </c>
      <c r="E401" s="6">
        <f t="shared" si="13"/>
        <v>13</v>
      </c>
      <c r="F401" s="6">
        <v>5</v>
      </c>
      <c r="G401" t="s">
        <v>405</v>
      </c>
      <c r="H401">
        <v>1</v>
      </c>
      <c r="I401">
        <v>0</v>
      </c>
    </row>
    <row r="402" spans="1:9" x14ac:dyDescent="0.35">
      <c r="A402" s="1">
        <v>400</v>
      </c>
      <c r="B402">
        <v>7.4722883441659494E+17</v>
      </c>
      <c r="C402" s="2">
        <v>42548.030219907407</v>
      </c>
      <c r="D402" s="6">
        <f t="shared" si="12"/>
        <v>8</v>
      </c>
      <c r="E402" s="6">
        <f t="shared" si="13"/>
        <v>8</v>
      </c>
      <c r="F402" s="6">
        <v>0</v>
      </c>
      <c r="G402" t="s">
        <v>406</v>
      </c>
      <c r="H402">
        <v>1</v>
      </c>
      <c r="I402">
        <v>0</v>
      </c>
    </row>
    <row r="403" spans="1:9" x14ac:dyDescent="0.35">
      <c r="A403" s="1">
        <v>401</v>
      </c>
      <c r="B403">
        <v>7.4617370795818189E+17</v>
      </c>
      <c r="C403" s="2">
        <v>42545.118622685193</v>
      </c>
      <c r="D403" s="6">
        <f t="shared" si="12"/>
        <v>10</v>
      </c>
      <c r="E403" s="6">
        <f t="shared" si="13"/>
        <v>10</v>
      </c>
      <c r="F403" s="6">
        <v>2</v>
      </c>
      <c r="G403" t="s">
        <v>407</v>
      </c>
      <c r="H403">
        <v>2</v>
      </c>
      <c r="I403">
        <v>0</v>
      </c>
    </row>
    <row r="404" spans="1:9" x14ac:dyDescent="0.35">
      <c r="A404" s="1">
        <v>402</v>
      </c>
      <c r="B404">
        <v>7.454193532275712E+17</v>
      </c>
      <c r="C404" s="2">
        <v>42543.037002314813</v>
      </c>
      <c r="D404" s="6">
        <f t="shared" si="12"/>
        <v>8</v>
      </c>
      <c r="E404" s="6">
        <f t="shared" si="13"/>
        <v>8</v>
      </c>
      <c r="F404" s="6">
        <v>0</v>
      </c>
      <c r="G404" t="s">
        <v>408</v>
      </c>
      <c r="H404">
        <v>2</v>
      </c>
      <c r="I404">
        <v>2</v>
      </c>
    </row>
    <row r="405" spans="1:9" x14ac:dyDescent="0.35">
      <c r="A405" s="1">
        <v>403</v>
      </c>
      <c r="B405">
        <v>7.4518371817254912E+17</v>
      </c>
      <c r="C405" s="2">
        <v>42542.386770833327</v>
      </c>
      <c r="D405" s="6">
        <f t="shared" si="12"/>
        <v>17</v>
      </c>
      <c r="E405" s="6">
        <f t="shared" si="13"/>
        <v>17</v>
      </c>
      <c r="F405" s="6">
        <v>9</v>
      </c>
      <c r="G405" t="s">
        <v>409</v>
      </c>
      <c r="H405">
        <v>0</v>
      </c>
      <c r="I405">
        <v>1</v>
      </c>
    </row>
    <row r="406" spans="1:9" x14ac:dyDescent="0.35">
      <c r="A406" s="1">
        <v>404</v>
      </c>
      <c r="B406">
        <v>7.4505971424589005E+17</v>
      </c>
      <c r="C406" s="2">
        <v>42542.044594907413</v>
      </c>
      <c r="D406" s="6">
        <f t="shared" si="12"/>
        <v>9</v>
      </c>
      <c r="E406" s="6">
        <f t="shared" si="13"/>
        <v>9</v>
      </c>
      <c r="F406" s="6">
        <v>1</v>
      </c>
      <c r="G406" t="s">
        <v>410</v>
      </c>
      <c r="H406">
        <v>0</v>
      </c>
      <c r="I406">
        <v>0</v>
      </c>
    </row>
    <row r="407" spans="1:9" x14ac:dyDescent="0.35">
      <c r="A407" s="1">
        <v>405</v>
      </c>
      <c r="B407">
        <v>7.4410694530120909E+17</v>
      </c>
      <c r="C407" s="2">
        <v>42539.415451388893</v>
      </c>
      <c r="D407" s="6">
        <f t="shared" si="12"/>
        <v>17</v>
      </c>
      <c r="E407" s="6">
        <f t="shared" si="13"/>
        <v>17</v>
      </c>
      <c r="F407" s="6">
        <v>9</v>
      </c>
      <c r="G407" t="s">
        <v>411</v>
      </c>
      <c r="H407">
        <v>1</v>
      </c>
      <c r="I407">
        <v>0</v>
      </c>
    </row>
    <row r="408" spans="1:9" x14ac:dyDescent="0.35">
      <c r="A408" s="1">
        <v>406</v>
      </c>
      <c r="B408">
        <v>7.437299056580608E+17</v>
      </c>
      <c r="C408" s="2">
        <v>42538.375011574077</v>
      </c>
      <c r="D408" s="6">
        <f t="shared" si="12"/>
        <v>17</v>
      </c>
      <c r="E408" s="6">
        <f t="shared" si="13"/>
        <v>17</v>
      </c>
      <c r="F408" s="6">
        <v>9</v>
      </c>
      <c r="G408" t="s">
        <v>412</v>
      </c>
      <c r="H408">
        <v>2</v>
      </c>
      <c r="I408">
        <v>2</v>
      </c>
    </row>
    <row r="409" spans="1:9" x14ac:dyDescent="0.35">
      <c r="A409" s="1">
        <v>407</v>
      </c>
      <c r="B409">
        <v>7.4336751794762957E+17</v>
      </c>
      <c r="C409" s="2">
        <v>42537.375023148154</v>
      </c>
      <c r="D409" s="6">
        <f t="shared" si="12"/>
        <v>17</v>
      </c>
      <c r="E409" s="6">
        <f t="shared" si="13"/>
        <v>17</v>
      </c>
      <c r="F409" s="6">
        <v>9</v>
      </c>
      <c r="G409" t="s">
        <v>413</v>
      </c>
      <c r="H409">
        <v>3</v>
      </c>
      <c r="I409">
        <v>1</v>
      </c>
    </row>
    <row r="410" spans="1:9" x14ac:dyDescent="0.35">
      <c r="A410" s="1">
        <v>408</v>
      </c>
      <c r="B410">
        <v>7.4323163630569882E+17</v>
      </c>
      <c r="C410" s="2">
        <v>42537.000057870369</v>
      </c>
      <c r="D410" s="6">
        <f t="shared" si="12"/>
        <v>8</v>
      </c>
      <c r="E410" s="6">
        <f t="shared" si="13"/>
        <v>8</v>
      </c>
      <c r="F410" s="6">
        <v>0</v>
      </c>
      <c r="G410" t="s">
        <v>414</v>
      </c>
      <c r="H410">
        <v>3</v>
      </c>
      <c r="I410">
        <v>1</v>
      </c>
    </row>
    <row r="411" spans="1:9" x14ac:dyDescent="0.35">
      <c r="A411" s="1">
        <v>409</v>
      </c>
      <c r="B411">
        <v>7.4264133140355891E+17</v>
      </c>
      <c r="C411" s="2">
        <v>42535.371122685188</v>
      </c>
      <c r="D411" s="6">
        <f t="shared" si="12"/>
        <v>16</v>
      </c>
      <c r="E411" s="6">
        <f t="shared" si="13"/>
        <v>16</v>
      </c>
      <c r="F411" s="6">
        <v>8</v>
      </c>
      <c r="G411" t="s">
        <v>415</v>
      </c>
      <c r="H411">
        <v>1</v>
      </c>
      <c r="I411">
        <v>1</v>
      </c>
    </row>
    <row r="412" spans="1:9" x14ac:dyDescent="0.35">
      <c r="A412" s="1">
        <v>410</v>
      </c>
      <c r="B412">
        <v>7.4251332839672218E+17</v>
      </c>
      <c r="C412" s="2">
        <v>42535.017905092587</v>
      </c>
      <c r="D412" s="6">
        <f t="shared" si="12"/>
        <v>8</v>
      </c>
      <c r="E412" s="6">
        <f t="shared" si="13"/>
        <v>8</v>
      </c>
      <c r="F412" s="6">
        <v>0</v>
      </c>
      <c r="G412" t="s">
        <v>416</v>
      </c>
      <c r="H412">
        <v>1</v>
      </c>
      <c r="I412">
        <v>0</v>
      </c>
    </row>
    <row r="413" spans="1:9" x14ac:dyDescent="0.35">
      <c r="A413" s="1">
        <v>411</v>
      </c>
      <c r="B413">
        <v>7.4214446130871091E+17</v>
      </c>
      <c r="C413" s="2">
        <v>42534.000023148154</v>
      </c>
      <c r="D413" s="6">
        <f t="shared" si="12"/>
        <v>8</v>
      </c>
      <c r="E413" s="6">
        <f t="shared" si="13"/>
        <v>8</v>
      </c>
      <c r="F413" s="6">
        <v>0</v>
      </c>
      <c r="G413" t="s">
        <v>417</v>
      </c>
      <c r="H413">
        <v>1</v>
      </c>
      <c r="I413">
        <v>3</v>
      </c>
    </row>
    <row r="414" spans="1:9" x14ac:dyDescent="0.35">
      <c r="A414" s="1">
        <v>412</v>
      </c>
      <c r="B414">
        <v>7.414196850574336E+17</v>
      </c>
      <c r="C414" s="2">
        <v>42532.000023148154</v>
      </c>
      <c r="D414" s="6">
        <f t="shared" si="12"/>
        <v>8</v>
      </c>
      <c r="E414" s="6">
        <f t="shared" si="13"/>
        <v>8</v>
      </c>
      <c r="F414" s="6">
        <v>0</v>
      </c>
      <c r="G414" t="s">
        <v>418</v>
      </c>
      <c r="H414">
        <v>2</v>
      </c>
      <c r="I414">
        <v>0</v>
      </c>
    </row>
    <row r="415" spans="1:9" x14ac:dyDescent="0.35">
      <c r="A415" s="1">
        <v>413</v>
      </c>
      <c r="B415">
        <v>7.4075908195103949E+17</v>
      </c>
      <c r="C415" s="2">
        <v>42530.177106481482</v>
      </c>
      <c r="D415" s="6">
        <f t="shared" si="12"/>
        <v>12</v>
      </c>
      <c r="E415" s="6">
        <f t="shared" si="13"/>
        <v>12</v>
      </c>
      <c r="F415" s="6">
        <v>4</v>
      </c>
      <c r="G415" t="s">
        <v>419</v>
      </c>
      <c r="H415">
        <v>0</v>
      </c>
      <c r="I415">
        <v>0</v>
      </c>
    </row>
    <row r="416" spans="1:9" x14ac:dyDescent="0.35">
      <c r="A416" s="1">
        <v>414</v>
      </c>
      <c r="B416">
        <v>7.4049026039665869E+17</v>
      </c>
      <c r="C416" s="2">
        <v>42529.435300925928</v>
      </c>
      <c r="D416" s="6">
        <f t="shared" si="12"/>
        <v>18</v>
      </c>
      <c r="E416" s="6">
        <f t="shared" si="13"/>
        <v>18</v>
      </c>
      <c r="F416" s="6">
        <v>10</v>
      </c>
      <c r="G416" t="s">
        <v>420</v>
      </c>
      <c r="H416">
        <v>2</v>
      </c>
      <c r="I416">
        <v>2</v>
      </c>
    </row>
    <row r="417" spans="1:9" x14ac:dyDescent="0.35">
      <c r="A417" s="1">
        <v>415</v>
      </c>
      <c r="B417">
        <v>7.4010602752629965E+17</v>
      </c>
      <c r="C417" s="2">
        <v>42528.375023148154</v>
      </c>
      <c r="D417" s="6">
        <f t="shared" si="12"/>
        <v>17</v>
      </c>
      <c r="E417" s="6">
        <f t="shared" si="13"/>
        <v>17</v>
      </c>
      <c r="F417" s="6">
        <v>9</v>
      </c>
      <c r="G417" t="s">
        <v>421</v>
      </c>
      <c r="H417">
        <v>1</v>
      </c>
      <c r="I417">
        <v>0</v>
      </c>
    </row>
    <row r="418" spans="1:9" x14ac:dyDescent="0.35">
      <c r="A418" s="1">
        <v>416</v>
      </c>
      <c r="B418">
        <v>7.3967088853510144E+17</v>
      </c>
      <c r="C418" s="2">
        <v>42527.174259259264</v>
      </c>
      <c r="D418" s="6">
        <f t="shared" si="12"/>
        <v>12</v>
      </c>
      <c r="E418" s="6">
        <f t="shared" si="13"/>
        <v>12</v>
      </c>
      <c r="F418" s="6">
        <v>4</v>
      </c>
      <c r="G418" t="s">
        <v>422</v>
      </c>
      <c r="H418">
        <v>3</v>
      </c>
      <c r="I418">
        <v>0</v>
      </c>
    </row>
    <row r="419" spans="1:9" x14ac:dyDescent="0.35">
      <c r="A419" s="1">
        <v>417</v>
      </c>
      <c r="B419">
        <v>7.3865647591289651E+17</v>
      </c>
      <c r="C419" s="2">
        <v>42524.375023148154</v>
      </c>
      <c r="D419" s="6">
        <f t="shared" si="12"/>
        <v>17</v>
      </c>
      <c r="E419" s="6">
        <f t="shared" si="13"/>
        <v>17</v>
      </c>
      <c r="F419" s="6">
        <v>9</v>
      </c>
      <c r="G419" t="s">
        <v>423</v>
      </c>
      <c r="H419">
        <v>3</v>
      </c>
      <c r="I419">
        <v>1</v>
      </c>
    </row>
    <row r="420" spans="1:9" x14ac:dyDescent="0.35">
      <c r="A420" s="1">
        <v>418</v>
      </c>
      <c r="B420">
        <v>7.3793068858268467E+17</v>
      </c>
      <c r="C420" s="2">
        <v>42522.37222222222</v>
      </c>
      <c r="D420" s="6">
        <f t="shared" si="12"/>
        <v>16</v>
      </c>
      <c r="E420" s="6">
        <f t="shared" si="13"/>
        <v>16</v>
      </c>
      <c r="F420" s="6">
        <v>8</v>
      </c>
      <c r="G420" t="s">
        <v>424</v>
      </c>
      <c r="H420">
        <v>2</v>
      </c>
      <c r="I420">
        <v>0</v>
      </c>
    </row>
    <row r="421" spans="1:9" x14ac:dyDescent="0.35">
      <c r="A421" s="1">
        <v>419</v>
      </c>
      <c r="B421">
        <v>7.3634625325295616E+17</v>
      </c>
      <c r="C421" s="2">
        <v>42518.000023148154</v>
      </c>
      <c r="D421" s="6">
        <f t="shared" si="12"/>
        <v>8</v>
      </c>
      <c r="E421" s="6">
        <f t="shared" si="13"/>
        <v>8</v>
      </c>
      <c r="F421" s="6">
        <v>0</v>
      </c>
      <c r="G421" t="s">
        <v>425</v>
      </c>
      <c r="H421">
        <v>1</v>
      </c>
      <c r="I421">
        <v>1</v>
      </c>
    </row>
    <row r="422" spans="1:9" x14ac:dyDescent="0.35">
      <c r="A422" s="1">
        <v>420</v>
      </c>
      <c r="B422">
        <v>7.3611976131086746E+17</v>
      </c>
      <c r="C422" s="2">
        <v>42517.375023148154</v>
      </c>
      <c r="D422" s="6">
        <f t="shared" si="12"/>
        <v>17</v>
      </c>
      <c r="E422" s="6">
        <f t="shared" si="13"/>
        <v>17</v>
      </c>
      <c r="F422" s="6">
        <v>9</v>
      </c>
      <c r="G422" t="s">
        <v>426</v>
      </c>
      <c r="H422">
        <v>1</v>
      </c>
      <c r="I422">
        <v>1</v>
      </c>
    </row>
    <row r="423" spans="1:9" x14ac:dyDescent="0.35">
      <c r="A423" s="1">
        <v>421</v>
      </c>
      <c r="B423">
        <v>7.3599990438907494E+17</v>
      </c>
      <c r="C423" s="2">
        <v>42517.044282407413</v>
      </c>
      <c r="D423" s="6">
        <f t="shared" si="12"/>
        <v>9</v>
      </c>
      <c r="E423" s="6">
        <f t="shared" si="13"/>
        <v>9</v>
      </c>
      <c r="F423" s="6">
        <v>1</v>
      </c>
      <c r="G423" t="s">
        <v>427</v>
      </c>
      <c r="H423">
        <v>1</v>
      </c>
      <c r="I423">
        <v>0</v>
      </c>
    </row>
    <row r="424" spans="1:9" x14ac:dyDescent="0.35">
      <c r="A424" s="1">
        <v>422</v>
      </c>
      <c r="B424">
        <v>7.3531948942065664E+17</v>
      </c>
      <c r="C424" s="2">
        <v>42515.166689814818</v>
      </c>
      <c r="D424" s="6">
        <f t="shared" si="12"/>
        <v>12</v>
      </c>
      <c r="E424" s="6">
        <f t="shared" si="13"/>
        <v>12</v>
      </c>
      <c r="F424" s="6">
        <v>4</v>
      </c>
      <c r="G424" t="s">
        <v>428</v>
      </c>
      <c r="H424">
        <v>1</v>
      </c>
      <c r="I424">
        <v>2</v>
      </c>
    </row>
    <row r="425" spans="1:9" x14ac:dyDescent="0.35">
      <c r="A425" s="1">
        <v>423</v>
      </c>
      <c r="B425">
        <v>7.3525910240259686E+17</v>
      </c>
      <c r="C425" s="2">
        <v>42515.000057870369</v>
      </c>
      <c r="D425" s="6">
        <f t="shared" si="12"/>
        <v>8</v>
      </c>
      <c r="E425" s="6">
        <f t="shared" si="13"/>
        <v>8</v>
      </c>
      <c r="F425" s="6">
        <v>0</v>
      </c>
      <c r="G425" t="s">
        <v>429</v>
      </c>
      <c r="H425">
        <v>0</v>
      </c>
      <c r="I425">
        <v>2</v>
      </c>
    </row>
    <row r="426" spans="1:9" x14ac:dyDescent="0.35">
      <c r="A426" s="1">
        <v>424</v>
      </c>
      <c r="B426">
        <v>7.3497423061007155E+17</v>
      </c>
      <c r="C426" s="2">
        <v>42514.213958333326</v>
      </c>
      <c r="D426" s="6">
        <f t="shared" si="12"/>
        <v>13</v>
      </c>
      <c r="E426" s="6">
        <f t="shared" si="13"/>
        <v>13</v>
      </c>
      <c r="F426" s="6">
        <v>5</v>
      </c>
      <c r="G426" t="s">
        <v>430</v>
      </c>
      <c r="H426">
        <v>1</v>
      </c>
      <c r="I426">
        <v>3</v>
      </c>
    </row>
    <row r="427" spans="1:9" x14ac:dyDescent="0.35">
      <c r="A427" s="1">
        <v>425</v>
      </c>
      <c r="B427">
        <v>7.3489670277618893E+17</v>
      </c>
      <c r="C427" s="2">
        <v>42514.000023148154</v>
      </c>
      <c r="D427" s="6">
        <f t="shared" si="12"/>
        <v>8</v>
      </c>
      <c r="E427" s="6">
        <f t="shared" si="13"/>
        <v>8</v>
      </c>
      <c r="F427" s="6">
        <v>0</v>
      </c>
      <c r="G427" t="s">
        <v>431</v>
      </c>
      <c r="H427">
        <v>2</v>
      </c>
      <c r="I427">
        <v>1</v>
      </c>
    </row>
    <row r="428" spans="1:9" x14ac:dyDescent="0.35">
      <c r="A428" s="1">
        <v>426</v>
      </c>
      <c r="B428">
        <v>7.3358304605872947E+17</v>
      </c>
      <c r="C428" s="2">
        <v>42510.375023148154</v>
      </c>
      <c r="D428" s="6">
        <f t="shared" si="12"/>
        <v>17</v>
      </c>
      <c r="E428" s="6">
        <f t="shared" si="13"/>
        <v>17</v>
      </c>
      <c r="F428" s="6">
        <v>9</v>
      </c>
      <c r="G428" t="s">
        <v>432</v>
      </c>
      <c r="H428">
        <v>2</v>
      </c>
      <c r="I428">
        <v>1</v>
      </c>
    </row>
    <row r="429" spans="1:9" x14ac:dyDescent="0.35">
      <c r="A429" s="1">
        <v>427</v>
      </c>
      <c r="B429">
        <v>7.3352264897032192E+17</v>
      </c>
      <c r="C429" s="2">
        <v>42510.208356481482</v>
      </c>
      <c r="D429" s="6">
        <f t="shared" si="12"/>
        <v>13</v>
      </c>
      <c r="E429" s="6">
        <f t="shared" si="13"/>
        <v>13</v>
      </c>
      <c r="F429" s="6">
        <v>5</v>
      </c>
      <c r="G429" t="s">
        <v>433</v>
      </c>
      <c r="H429">
        <v>1</v>
      </c>
      <c r="I429">
        <v>1</v>
      </c>
    </row>
    <row r="430" spans="1:9" x14ac:dyDescent="0.35">
      <c r="A430" s="1">
        <v>428</v>
      </c>
      <c r="B430">
        <v>7.3320522953814835E+17</v>
      </c>
      <c r="C430" s="2">
        <v>42509.332442129627</v>
      </c>
      <c r="D430" s="6">
        <f t="shared" si="12"/>
        <v>15</v>
      </c>
      <c r="E430" s="6">
        <f t="shared" si="13"/>
        <v>15</v>
      </c>
      <c r="F430" s="6">
        <v>7</v>
      </c>
      <c r="G430" t="s">
        <v>434</v>
      </c>
      <c r="H430">
        <v>0</v>
      </c>
      <c r="I430">
        <v>1</v>
      </c>
    </row>
    <row r="431" spans="1:9" x14ac:dyDescent="0.35">
      <c r="A431" s="1">
        <v>429</v>
      </c>
      <c r="B431">
        <v>7.330847712621609E+17</v>
      </c>
      <c r="C431" s="2">
        <v>42509.0000462963</v>
      </c>
      <c r="D431" s="6">
        <f t="shared" si="12"/>
        <v>8</v>
      </c>
      <c r="E431" s="6">
        <f t="shared" si="13"/>
        <v>8</v>
      </c>
      <c r="F431" s="6">
        <v>0</v>
      </c>
      <c r="G431" t="s">
        <v>435</v>
      </c>
      <c r="H431">
        <v>1</v>
      </c>
      <c r="I431">
        <v>0</v>
      </c>
    </row>
    <row r="432" spans="1:9" x14ac:dyDescent="0.35">
      <c r="A432" s="1">
        <v>430</v>
      </c>
      <c r="B432">
        <v>7.3285827005074637E+17</v>
      </c>
      <c r="C432" s="2">
        <v>42508.375023148154</v>
      </c>
      <c r="D432" s="6">
        <f t="shared" si="12"/>
        <v>17</v>
      </c>
      <c r="E432" s="6">
        <f t="shared" si="13"/>
        <v>17</v>
      </c>
      <c r="F432" s="6">
        <v>9</v>
      </c>
      <c r="G432" t="s">
        <v>436</v>
      </c>
      <c r="H432">
        <v>1</v>
      </c>
      <c r="I432">
        <v>1</v>
      </c>
    </row>
    <row r="433" spans="1:9" x14ac:dyDescent="0.35">
      <c r="A433" s="1">
        <v>431</v>
      </c>
      <c r="B433">
        <v>7.3275766984544256E+17</v>
      </c>
      <c r="C433" s="2">
        <v>42508.097418981481</v>
      </c>
      <c r="D433" s="6">
        <f t="shared" si="12"/>
        <v>10</v>
      </c>
      <c r="E433" s="6">
        <f t="shared" si="13"/>
        <v>10</v>
      </c>
      <c r="F433" s="6">
        <v>2</v>
      </c>
      <c r="G433" t="s">
        <v>437</v>
      </c>
      <c r="H433">
        <v>1</v>
      </c>
      <c r="I433">
        <v>2</v>
      </c>
    </row>
    <row r="434" spans="1:9" x14ac:dyDescent="0.35">
      <c r="A434" s="1">
        <v>432</v>
      </c>
      <c r="B434">
        <v>7.3207238675378176E+17</v>
      </c>
      <c r="C434" s="2">
        <v>42506.206388888888</v>
      </c>
      <c r="D434" s="6">
        <f t="shared" si="12"/>
        <v>12</v>
      </c>
      <c r="E434" s="6">
        <f t="shared" si="13"/>
        <v>12</v>
      </c>
      <c r="F434" s="6">
        <v>4</v>
      </c>
      <c r="G434" t="s">
        <v>438</v>
      </c>
      <c r="H434">
        <v>0</v>
      </c>
      <c r="I434">
        <v>1</v>
      </c>
    </row>
    <row r="435" spans="1:9" x14ac:dyDescent="0.35">
      <c r="A435" s="1">
        <v>433</v>
      </c>
      <c r="B435">
        <v>7.3203588604971418E+17</v>
      </c>
      <c r="C435" s="2">
        <v>42506.105671296304</v>
      </c>
      <c r="D435" s="6">
        <f t="shared" si="12"/>
        <v>10</v>
      </c>
      <c r="E435" s="6">
        <f t="shared" si="13"/>
        <v>10</v>
      </c>
      <c r="F435" s="6">
        <v>2</v>
      </c>
      <c r="G435" t="s">
        <v>439</v>
      </c>
      <c r="H435">
        <v>1</v>
      </c>
      <c r="I435">
        <v>0</v>
      </c>
    </row>
    <row r="436" spans="1:9" x14ac:dyDescent="0.35">
      <c r="A436" s="1">
        <v>434</v>
      </c>
      <c r="B436">
        <v>7.3099905034699162E+17</v>
      </c>
      <c r="C436" s="2">
        <v>42503.24454861111</v>
      </c>
      <c r="D436" s="6">
        <f t="shared" si="12"/>
        <v>13</v>
      </c>
      <c r="E436" s="6">
        <f t="shared" si="13"/>
        <v>13</v>
      </c>
      <c r="F436" s="6">
        <v>5</v>
      </c>
      <c r="G436" t="s">
        <v>440</v>
      </c>
      <c r="H436">
        <v>3</v>
      </c>
      <c r="I436">
        <v>2</v>
      </c>
    </row>
    <row r="437" spans="1:9" x14ac:dyDescent="0.35">
      <c r="A437" s="1">
        <v>435</v>
      </c>
      <c r="B437">
        <v>7.2959677879053926E+17</v>
      </c>
      <c r="C437" s="2">
        <v>42499.375011574077</v>
      </c>
      <c r="D437" s="6">
        <f t="shared" si="12"/>
        <v>17</v>
      </c>
      <c r="E437" s="6">
        <f t="shared" si="13"/>
        <v>17</v>
      </c>
      <c r="F437" s="6">
        <v>9</v>
      </c>
      <c r="G437" t="s">
        <v>441</v>
      </c>
      <c r="H437">
        <v>1</v>
      </c>
      <c r="I437">
        <v>0</v>
      </c>
    </row>
    <row r="438" spans="1:9" x14ac:dyDescent="0.35">
      <c r="A438" s="1">
        <v>436</v>
      </c>
      <c r="B438">
        <v>7.2946088423437107E+17</v>
      </c>
      <c r="C438" s="2">
        <v>42499.000023148154</v>
      </c>
      <c r="D438" s="6">
        <f t="shared" si="12"/>
        <v>8</v>
      </c>
      <c r="E438" s="6">
        <f t="shared" si="13"/>
        <v>8</v>
      </c>
      <c r="F438" s="6">
        <v>0</v>
      </c>
      <c r="G438" t="s">
        <v>442</v>
      </c>
      <c r="H438">
        <v>1</v>
      </c>
      <c r="I438">
        <v>0</v>
      </c>
    </row>
    <row r="439" spans="1:9" x14ac:dyDescent="0.35">
      <c r="A439" s="1">
        <v>437</v>
      </c>
      <c r="B439">
        <v>7.285096161123287E+17</v>
      </c>
      <c r="C439" s="2">
        <v>42496.375023148154</v>
      </c>
      <c r="D439" s="6">
        <f t="shared" si="12"/>
        <v>17</v>
      </c>
      <c r="E439" s="6">
        <f t="shared" si="13"/>
        <v>17</v>
      </c>
      <c r="F439" s="6">
        <v>9</v>
      </c>
      <c r="G439" t="s">
        <v>443</v>
      </c>
      <c r="H439">
        <v>1</v>
      </c>
      <c r="I439">
        <v>1</v>
      </c>
    </row>
    <row r="440" spans="1:9" x14ac:dyDescent="0.35">
      <c r="A440" s="1">
        <v>438</v>
      </c>
      <c r="B440">
        <v>7.2814773466697728E+17</v>
      </c>
      <c r="C440" s="2">
        <v>42495.37641203704</v>
      </c>
      <c r="D440" s="6">
        <f t="shared" si="12"/>
        <v>17</v>
      </c>
      <c r="E440" s="6">
        <f t="shared" si="13"/>
        <v>17</v>
      </c>
      <c r="F440" s="6">
        <v>9</v>
      </c>
      <c r="G440" t="s">
        <v>444</v>
      </c>
      <c r="H440">
        <v>0</v>
      </c>
      <c r="I440">
        <v>0</v>
      </c>
    </row>
    <row r="441" spans="1:9" x14ac:dyDescent="0.35">
      <c r="A441" s="1">
        <v>439</v>
      </c>
      <c r="B441">
        <v>7.2586099859104973E+17</v>
      </c>
      <c r="C441" s="2">
        <v>42489.06622685185</v>
      </c>
      <c r="D441" s="6">
        <f t="shared" si="12"/>
        <v>9</v>
      </c>
      <c r="E441" s="6">
        <f t="shared" si="13"/>
        <v>9</v>
      </c>
      <c r="F441" s="6">
        <v>1</v>
      </c>
      <c r="G441" t="s">
        <v>445</v>
      </c>
      <c r="H441">
        <v>1</v>
      </c>
      <c r="I441">
        <v>1</v>
      </c>
    </row>
    <row r="442" spans="1:9" x14ac:dyDescent="0.35">
      <c r="A442" s="1">
        <v>440</v>
      </c>
      <c r="B442">
        <v>7.2547462356798259E+17</v>
      </c>
      <c r="C442" s="2">
        <v>42488.000034722223</v>
      </c>
      <c r="D442" s="6">
        <f t="shared" si="12"/>
        <v>8</v>
      </c>
      <c r="E442" s="6">
        <f t="shared" si="13"/>
        <v>8</v>
      </c>
      <c r="F442" s="6">
        <v>0</v>
      </c>
      <c r="G442" t="s">
        <v>446</v>
      </c>
      <c r="H442">
        <v>1</v>
      </c>
      <c r="I442">
        <v>0</v>
      </c>
    </row>
    <row r="443" spans="1:9" x14ac:dyDescent="0.35">
      <c r="A443" s="1">
        <v>441</v>
      </c>
      <c r="B443">
        <v>7.2524812424399258E+17</v>
      </c>
      <c r="C443" s="2">
        <v>42487.375011574077</v>
      </c>
      <c r="D443" s="6">
        <f t="shared" si="12"/>
        <v>17</v>
      </c>
      <c r="E443" s="6">
        <f t="shared" si="13"/>
        <v>17</v>
      </c>
      <c r="F443" s="6">
        <v>9</v>
      </c>
      <c r="G443" t="s">
        <v>447</v>
      </c>
      <c r="H443">
        <v>2</v>
      </c>
      <c r="I443">
        <v>0</v>
      </c>
    </row>
    <row r="444" spans="1:9" x14ac:dyDescent="0.35">
      <c r="A444" s="1">
        <v>442</v>
      </c>
      <c r="B444">
        <v>7.2511223413374157E+17</v>
      </c>
      <c r="C444" s="2">
        <v>42487.000034722223</v>
      </c>
      <c r="D444" s="6">
        <f t="shared" si="12"/>
        <v>8</v>
      </c>
      <c r="E444" s="6">
        <f t="shared" si="13"/>
        <v>8</v>
      </c>
      <c r="F444" s="6">
        <v>0</v>
      </c>
      <c r="G444" t="s">
        <v>448</v>
      </c>
      <c r="H444">
        <v>0</v>
      </c>
      <c r="I444">
        <v>0</v>
      </c>
    </row>
    <row r="445" spans="1:9" x14ac:dyDescent="0.35">
      <c r="A445" s="1">
        <v>443</v>
      </c>
      <c r="B445">
        <v>7.2488688542908826E+17</v>
      </c>
      <c r="C445" s="2">
        <v>42486.378182870372</v>
      </c>
      <c r="D445" s="6">
        <f t="shared" si="12"/>
        <v>17</v>
      </c>
      <c r="E445" s="6">
        <f t="shared" si="13"/>
        <v>17</v>
      </c>
      <c r="F445" s="6">
        <v>9</v>
      </c>
      <c r="G445" t="s">
        <v>449</v>
      </c>
      <c r="H445">
        <v>4</v>
      </c>
      <c r="I445">
        <v>0</v>
      </c>
    </row>
    <row r="446" spans="1:9" x14ac:dyDescent="0.35">
      <c r="A446" s="1">
        <v>444</v>
      </c>
      <c r="B446">
        <v>7.2438745388104909E+17</v>
      </c>
      <c r="C446" s="2">
        <v>42485.000023148154</v>
      </c>
      <c r="D446" s="6">
        <f t="shared" si="12"/>
        <v>8</v>
      </c>
      <c r="E446" s="6">
        <f t="shared" si="13"/>
        <v>8</v>
      </c>
      <c r="F446" s="6">
        <v>0</v>
      </c>
      <c r="G446" t="s">
        <v>450</v>
      </c>
      <c r="H446">
        <v>0</v>
      </c>
      <c r="I446">
        <v>1</v>
      </c>
    </row>
    <row r="447" spans="1:9" x14ac:dyDescent="0.35">
      <c r="A447" s="1">
        <v>445</v>
      </c>
      <c r="B447">
        <v>7.2343621256481178E+17</v>
      </c>
      <c r="C447" s="2">
        <v>42482.375092592592</v>
      </c>
      <c r="D447" s="6">
        <f t="shared" si="12"/>
        <v>17</v>
      </c>
      <c r="E447" s="6">
        <f t="shared" si="13"/>
        <v>17</v>
      </c>
      <c r="F447" s="6">
        <v>9</v>
      </c>
      <c r="G447" t="s">
        <v>451</v>
      </c>
      <c r="H447">
        <v>1</v>
      </c>
      <c r="I447">
        <v>0</v>
      </c>
    </row>
    <row r="448" spans="1:9" x14ac:dyDescent="0.35">
      <c r="A448" s="1">
        <v>446</v>
      </c>
      <c r="B448">
        <v>7.2304983293641523E+17</v>
      </c>
      <c r="C448" s="2">
        <v>42481.308888888889</v>
      </c>
      <c r="D448" s="6">
        <f t="shared" si="12"/>
        <v>15</v>
      </c>
      <c r="E448" s="6">
        <f t="shared" si="13"/>
        <v>15</v>
      </c>
      <c r="F448" s="6">
        <v>7</v>
      </c>
      <c r="G448" t="s">
        <v>452</v>
      </c>
      <c r="H448">
        <v>0</v>
      </c>
      <c r="I448">
        <v>0</v>
      </c>
    </row>
    <row r="449" spans="1:9" x14ac:dyDescent="0.35">
      <c r="A449" s="1">
        <v>447</v>
      </c>
      <c r="B449">
        <v>7.2278198983356416E+17</v>
      </c>
      <c r="C449" s="2">
        <v>42480.569780092592</v>
      </c>
      <c r="D449" s="6">
        <f t="shared" si="12"/>
        <v>21</v>
      </c>
      <c r="E449" s="6">
        <f t="shared" si="13"/>
        <v>21</v>
      </c>
      <c r="F449" s="6">
        <v>13</v>
      </c>
      <c r="G449" t="s">
        <v>453</v>
      </c>
      <c r="H449">
        <v>1</v>
      </c>
      <c r="I449">
        <v>0</v>
      </c>
    </row>
    <row r="450" spans="1:9" x14ac:dyDescent="0.35">
      <c r="A450" s="1">
        <v>448</v>
      </c>
      <c r="B450">
        <v>7.2185073755516928E+17</v>
      </c>
      <c r="C450" s="2">
        <v>42478.000011574077</v>
      </c>
      <c r="D450" s="6">
        <f t="shared" si="12"/>
        <v>8</v>
      </c>
      <c r="E450" s="6">
        <f t="shared" si="13"/>
        <v>8</v>
      </c>
      <c r="F450" s="6">
        <v>0</v>
      </c>
      <c r="G450" t="s">
        <v>454</v>
      </c>
      <c r="H450">
        <v>0</v>
      </c>
      <c r="I450">
        <v>0</v>
      </c>
    </row>
    <row r="451" spans="1:9" x14ac:dyDescent="0.35">
      <c r="A451" s="1">
        <v>449</v>
      </c>
      <c r="B451">
        <v>7.2090702018694758E+17</v>
      </c>
      <c r="C451" s="2">
        <v>42475.395856481482</v>
      </c>
      <c r="D451" s="6">
        <f t="shared" ref="D451:D514" si="14">IF(E451 &gt; 24, E451-24, E451)</f>
        <v>17</v>
      </c>
      <c r="E451" s="6">
        <f t="shared" ref="E451:E514" si="15">F451+8</f>
        <v>17</v>
      </c>
      <c r="F451" s="6">
        <v>9</v>
      </c>
      <c r="G451" t="s">
        <v>455</v>
      </c>
      <c r="H451">
        <v>0</v>
      </c>
      <c r="I451">
        <v>0</v>
      </c>
    </row>
    <row r="452" spans="1:9" x14ac:dyDescent="0.35">
      <c r="A452" s="1">
        <v>450</v>
      </c>
      <c r="B452">
        <v>7.201343099070505E+17</v>
      </c>
      <c r="C452" s="2">
        <v>42473.26357638889</v>
      </c>
      <c r="D452" s="6">
        <f t="shared" si="14"/>
        <v>14</v>
      </c>
      <c r="E452" s="6">
        <f t="shared" si="15"/>
        <v>14</v>
      </c>
      <c r="F452" s="6">
        <v>6</v>
      </c>
      <c r="G452" t="s">
        <v>456</v>
      </c>
      <c r="H452">
        <v>1</v>
      </c>
      <c r="I452">
        <v>2</v>
      </c>
    </row>
    <row r="453" spans="1:9" x14ac:dyDescent="0.35">
      <c r="A453" s="1">
        <v>451</v>
      </c>
      <c r="B453">
        <v>7.1967804447081677E+17</v>
      </c>
      <c r="C453" s="2">
        <v>42472.004525462973</v>
      </c>
      <c r="D453" s="6">
        <f t="shared" si="14"/>
        <v>8</v>
      </c>
      <c r="E453" s="6">
        <f t="shared" si="15"/>
        <v>8</v>
      </c>
      <c r="F453" s="6">
        <v>0</v>
      </c>
      <c r="G453" t="s">
        <v>457</v>
      </c>
      <c r="H453">
        <v>2</v>
      </c>
      <c r="I453">
        <v>1</v>
      </c>
    </row>
    <row r="454" spans="1:9" x14ac:dyDescent="0.35">
      <c r="A454" s="1">
        <v>452</v>
      </c>
      <c r="B454">
        <v>7.1940777138952602E+17</v>
      </c>
      <c r="C454" s="2">
        <v>42471.258715277778</v>
      </c>
      <c r="D454" s="6">
        <f t="shared" si="14"/>
        <v>14</v>
      </c>
      <c r="E454" s="6">
        <f t="shared" si="15"/>
        <v>14</v>
      </c>
      <c r="F454" s="6">
        <v>6</v>
      </c>
      <c r="G454" t="s">
        <v>458</v>
      </c>
      <c r="H454">
        <v>0</v>
      </c>
      <c r="I454">
        <v>1</v>
      </c>
    </row>
    <row r="455" spans="1:9" x14ac:dyDescent="0.35">
      <c r="A455" s="1">
        <v>453</v>
      </c>
      <c r="B455">
        <v>7.1858170061633126E+17</v>
      </c>
      <c r="C455" s="2">
        <v>42468.979189814818</v>
      </c>
      <c r="D455" s="6">
        <f t="shared" si="14"/>
        <v>7</v>
      </c>
      <c r="E455" s="6">
        <v>7</v>
      </c>
      <c r="F455" s="6">
        <v>23</v>
      </c>
      <c r="G455" t="s">
        <v>459</v>
      </c>
      <c r="H455">
        <v>1</v>
      </c>
      <c r="I455">
        <v>1</v>
      </c>
    </row>
    <row r="456" spans="1:9" x14ac:dyDescent="0.35">
      <c r="A456" s="1">
        <v>454</v>
      </c>
      <c r="B456">
        <v>7.176455285702656E+17</v>
      </c>
      <c r="C456" s="2">
        <v>42466.395844907413</v>
      </c>
      <c r="D456" s="6">
        <f t="shared" si="14"/>
        <v>17</v>
      </c>
      <c r="E456" s="6">
        <f t="shared" si="15"/>
        <v>17</v>
      </c>
      <c r="F456" s="6">
        <v>9</v>
      </c>
      <c r="G456" t="s">
        <v>460</v>
      </c>
      <c r="H456">
        <v>0</v>
      </c>
      <c r="I456">
        <v>0</v>
      </c>
    </row>
    <row r="457" spans="1:9" x14ac:dyDescent="0.35">
      <c r="A457" s="1">
        <v>455</v>
      </c>
      <c r="B457">
        <v>7.1750229852466381E+17</v>
      </c>
      <c r="C457" s="2">
        <v>42466.000613425917</v>
      </c>
      <c r="D457" s="6">
        <f t="shared" si="14"/>
        <v>8</v>
      </c>
      <c r="E457" s="6">
        <f t="shared" si="15"/>
        <v>8</v>
      </c>
      <c r="F457" s="6">
        <v>0</v>
      </c>
      <c r="G457" t="s">
        <v>461</v>
      </c>
      <c r="H457">
        <v>0</v>
      </c>
      <c r="I457">
        <v>0</v>
      </c>
    </row>
    <row r="458" spans="1:9" x14ac:dyDescent="0.35">
      <c r="A458" s="1">
        <v>456</v>
      </c>
      <c r="B458">
        <v>7.1677730993239245E+17</v>
      </c>
      <c r="C458" s="2">
        <v>42464.000023148154</v>
      </c>
      <c r="D458" s="6">
        <f t="shared" si="14"/>
        <v>8</v>
      </c>
      <c r="E458" s="6">
        <f t="shared" si="15"/>
        <v>8</v>
      </c>
      <c r="F458" s="6">
        <v>0</v>
      </c>
      <c r="G458" t="s">
        <v>462</v>
      </c>
      <c r="H458">
        <v>0</v>
      </c>
      <c r="I458">
        <v>0</v>
      </c>
    </row>
    <row r="459" spans="1:9" x14ac:dyDescent="0.35">
      <c r="A459" s="1">
        <v>457</v>
      </c>
      <c r="B459">
        <v>7.1583736716950733E+17</v>
      </c>
      <c r="C459" s="2">
        <v>42461.406273148154</v>
      </c>
      <c r="D459" s="6">
        <f t="shared" si="14"/>
        <v>17</v>
      </c>
      <c r="E459" s="6">
        <f t="shared" si="15"/>
        <v>17</v>
      </c>
      <c r="F459" s="6">
        <v>9</v>
      </c>
      <c r="G459" t="s">
        <v>463</v>
      </c>
      <c r="H459">
        <v>0</v>
      </c>
      <c r="I459">
        <v>1</v>
      </c>
    </row>
    <row r="460" spans="1:9" x14ac:dyDescent="0.35">
      <c r="A460" s="1">
        <v>458</v>
      </c>
      <c r="B460">
        <v>7.1500201032041677E+17</v>
      </c>
      <c r="C460" s="2">
        <v>42459.101134259261</v>
      </c>
      <c r="D460" s="6">
        <f t="shared" si="14"/>
        <v>10</v>
      </c>
      <c r="E460" s="6">
        <f t="shared" si="15"/>
        <v>10</v>
      </c>
      <c r="F460" s="6">
        <v>2</v>
      </c>
      <c r="G460" t="s">
        <v>464</v>
      </c>
      <c r="H460">
        <v>4</v>
      </c>
      <c r="I460">
        <v>5</v>
      </c>
    </row>
    <row r="461" spans="1:9" x14ac:dyDescent="0.35">
      <c r="A461" s="1">
        <v>459</v>
      </c>
      <c r="B461">
        <v>7.1296302474358374E+17</v>
      </c>
      <c r="C461" s="2">
        <v>42453.474594907413</v>
      </c>
      <c r="D461" s="6">
        <f t="shared" si="14"/>
        <v>19</v>
      </c>
      <c r="E461" s="6">
        <f t="shared" si="15"/>
        <v>19</v>
      </c>
      <c r="F461" s="6">
        <v>11</v>
      </c>
      <c r="G461" t="s">
        <v>465</v>
      </c>
      <c r="H461">
        <v>0</v>
      </c>
      <c r="I461">
        <v>3</v>
      </c>
    </row>
    <row r="462" spans="1:9" x14ac:dyDescent="0.35">
      <c r="A462" s="1">
        <v>460</v>
      </c>
      <c r="B462">
        <v>7.1293826011314995E+17</v>
      </c>
      <c r="C462" s="2">
        <v>42453.406261574077</v>
      </c>
      <c r="D462" s="6">
        <f t="shared" si="14"/>
        <v>17</v>
      </c>
      <c r="E462" s="6">
        <f t="shared" si="15"/>
        <v>17</v>
      </c>
      <c r="F462" s="6">
        <v>9</v>
      </c>
      <c r="G462" t="s">
        <v>466</v>
      </c>
      <c r="H462">
        <v>0</v>
      </c>
      <c r="I462">
        <v>0</v>
      </c>
    </row>
    <row r="463" spans="1:9" x14ac:dyDescent="0.35">
      <c r="A463" s="1">
        <v>461</v>
      </c>
      <c r="B463">
        <v>7.1279104395602739E+17</v>
      </c>
      <c r="C463" s="2">
        <v>42453.000023148154</v>
      </c>
      <c r="D463" s="6">
        <f t="shared" si="14"/>
        <v>8</v>
      </c>
      <c r="E463" s="6">
        <f t="shared" si="15"/>
        <v>8</v>
      </c>
      <c r="F463" s="6">
        <v>0</v>
      </c>
      <c r="G463" t="s">
        <v>467</v>
      </c>
      <c r="H463">
        <v>2</v>
      </c>
      <c r="I463">
        <v>1</v>
      </c>
    </row>
    <row r="464" spans="1:9" x14ac:dyDescent="0.35">
      <c r="A464" s="1">
        <v>462</v>
      </c>
      <c r="B464">
        <v>7.1257964885338112E+17</v>
      </c>
      <c r="C464" s="2">
        <v>42452.416689814818</v>
      </c>
      <c r="D464" s="6">
        <f t="shared" si="14"/>
        <v>18</v>
      </c>
      <c r="E464" s="6">
        <f t="shared" si="15"/>
        <v>18</v>
      </c>
      <c r="F464" s="6">
        <v>10</v>
      </c>
      <c r="G464" t="s">
        <v>468</v>
      </c>
      <c r="H464">
        <v>0</v>
      </c>
      <c r="I464">
        <v>0</v>
      </c>
    </row>
    <row r="465" spans="1:9" x14ac:dyDescent="0.35">
      <c r="A465" s="1">
        <v>463</v>
      </c>
      <c r="B465">
        <v>7.1250621450092954E+17</v>
      </c>
      <c r="C465" s="2">
        <v>42452.214039351849</v>
      </c>
      <c r="D465" s="6">
        <f t="shared" si="14"/>
        <v>13</v>
      </c>
      <c r="E465" s="6">
        <f t="shared" si="15"/>
        <v>13</v>
      </c>
      <c r="F465" s="6">
        <v>5</v>
      </c>
      <c r="G465" t="s">
        <v>469</v>
      </c>
      <c r="H465">
        <v>0</v>
      </c>
      <c r="I465">
        <v>0</v>
      </c>
    </row>
    <row r="466" spans="1:9" x14ac:dyDescent="0.35">
      <c r="A466" s="1">
        <v>464</v>
      </c>
      <c r="B466">
        <v>7.1250621183755878E+17</v>
      </c>
      <c r="C466" s="2">
        <v>42452.214039351849</v>
      </c>
      <c r="D466" s="6">
        <f t="shared" si="14"/>
        <v>13</v>
      </c>
      <c r="E466" s="6">
        <f t="shared" si="15"/>
        <v>13</v>
      </c>
      <c r="F466" s="6">
        <v>5</v>
      </c>
      <c r="G466" t="s">
        <v>470</v>
      </c>
      <c r="H466">
        <v>1</v>
      </c>
      <c r="I466">
        <v>2</v>
      </c>
    </row>
    <row r="467" spans="1:9" x14ac:dyDescent="0.35">
      <c r="A467" s="1">
        <v>465</v>
      </c>
      <c r="B467">
        <v>7.1207405912785306E+17</v>
      </c>
      <c r="C467" s="2">
        <v>42451.021527777782</v>
      </c>
      <c r="D467" s="6">
        <f t="shared" si="14"/>
        <v>8</v>
      </c>
      <c r="E467" s="6">
        <f t="shared" si="15"/>
        <v>8</v>
      </c>
      <c r="F467" s="6">
        <v>0</v>
      </c>
      <c r="G467" t="s">
        <v>471</v>
      </c>
      <c r="H467">
        <v>2</v>
      </c>
      <c r="I467">
        <v>4</v>
      </c>
    </row>
    <row r="468" spans="1:9" x14ac:dyDescent="0.35">
      <c r="A468" s="1">
        <v>466</v>
      </c>
      <c r="B468">
        <v>7.110144456198103E+17</v>
      </c>
      <c r="C468" s="2">
        <v>42448.097546296303</v>
      </c>
      <c r="D468" s="6">
        <f t="shared" si="14"/>
        <v>10</v>
      </c>
      <c r="E468" s="6">
        <f t="shared" si="15"/>
        <v>10</v>
      </c>
      <c r="F468" s="6">
        <v>2</v>
      </c>
      <c r="G468" t="s">
        <v>472</v>
      </c>
      <c r="H468">
        <v>0</v>
      </c>
      <c r="I468">
        <v>0</v>
      </c>
    </row>
    <row r="469" spans="1:9" x14ac:dyDescent="0.35">
      <c r="A469" s="1">
        <v>467</v>
      </c>
      <c r="B469">
        <v>7.1097910356266598E+17</v>
      </c>
      <c r="C469" s="2">
        <v>42448.000023148154</v>
      </c>
      <c r="D469" s="6">
        <f t="shared" si="14"/>
        <v>8</v>
      </c>
      <c r="E469" s="6">
        <f t="shared" si="15"/>
        <v>8</v>
      </c>
      <c r="F469" s="6">
        <v>0</v>
      </c>
      <c r="G469" t="s">
        <v>473</v>
      </c>
      <c r="H469">
        <v>0</v>
      </c>
      <c r="I469">
        <v>1</v>
      </c>
    </row>
    <row r="470" spans="1:9" x14ac:dyDescent="0.35">
      <c r="A470" s="1">
        <v>468</v>
      </c>
      <c r="B470">
        <v>7.1075736091925709E+17</v>
      </c>
      <c r="C470" s="2">
        <v>42447.388124999998</v>
      </c>
      <c r="D470" s="6">
        <f t="shared" si="14"/>
        <v>17</v>
      </c>
      <c r="E470" s="6">
        <f t="shared" si="15"/>
        <v>17</v>
      </c>
      <c r="F470" s="6">
        <v>9</v>
      </c>
      <c r="G470" t="s">
        <v>474</v>
      </c>
      <c r="H470">
        <v>1</v>
      </c>
      <c r="I470">
        <v>1</v>
      </c>
    </row>
    <row r="471" spans="1:9" x14ac:dyDescent="0.35">
      <c r="A471" s="1">
        <v>469</v>
      </c>
      <c r="B471">
        <v>7.1030216315154022E+17</v>
      </c>
      <c r="C471" s="2">
        <v>42446.132025462961</v>
      </c>
      <c r="D471" s="6">
        <f t="shared" si="14"/>
        <v>11</v>
      </c>
      <c r="E471" s="6">
        <f t="shared" si="15"/>
        <v>11</v>
      </c>
      <c r="F471" s="6">
        <v>3</v>
      </c>
      <c r="G471" t="s">
        <v>475</v>
      </c>
      <c r="H471">
        <v>0</v>
      </c>
      <c r="I471">
        <v>0</v>
      </c>
    </row>
    <row r="472" spans="1:9" x14ac:dyDescent="0.35">
      <c r="A472" s="1">
        <v>470</v>
      </c>
      <c r="B472">
        <v>7.0989629447134822E+17</v>
      </c>
      <c r="C472" s="2">
        <v>42445.012037037042</v>
      </c>
      <c r="D472" s="6">
        <f t="shared" si="14"/>
        <v>8</v>
      </c>
      <c r="E472" s="6">
        <f t="shared" si="15"/>
        <v>8</v>
      </c>
      <c r="F472" s="6">
        <v>0</v>
      </c>
      <c r="G472" t="s">
        <v>476</v>
      </c>
      <c r="H472">
        <v>0</v>
      </c>
      <c r="I472">
        <v>0</v>
      </c>
    </row>
    <row r="473" spans="1:9" x14ac:dyDescent="0.35">
      <c r="A473" s="1">
        <v>471</v>
      </c>
      <c r="B473">
        <v>7.0952955409257677E+17</v>
      </c>
      <c r="C473" s="2">
        <v>42444.000023148154</v>
      </c>
      <c r="D473" s="6">
        <f t="shared" si="14"/>
        <v>8</v>
      </c>
      <c r="E473" s="6">
        <f t="shared" si="15"/>
        <v>8</v>
      </c>
      <c r="F473" s="6">
        <v>0</v>
      </c>
      <c r="G473" t="s">
        <v>477</v>
      </c>
      <c r="H473">
        <v>0</v>
      </c>
      <c r="I473">
        <v>0</v>
      </c>
    </row>
    <row r="474" spans="1:9" x14ac:dyDescent="0.35">
      <c r="A474" s="1">
        <v>472</v>
      </c>
      <c r="B474">
        <v>7.0924509858071347E+17</v>
      </c>
      <c r="C474" s="2">
        <v>42443.215081018519</v>
      </c>
      <c r="D474" s="6">
        <f t="shared" si="14"/>
        <v>13</v>
      </c>
      <c r="E474" s="6">
        <f t="shared" si="15"/>
        <v>13</v>
      </c>
      <c r="F474" s="6">
        <v>5</v>
      </c>
      <c r="G474" t="s">
        <v>478</v>
      </c>
      <c r="H474">
        <v>0</v>
      </c>
      <c r="I474">
        <v>0</v>
      </c>
    </row>
    <row r="475" spans="1:9" x14ac:dyDescent="0.35">
      <c r="A475" s="1">
        <v>473</v>
      </c>
      <c r="B475">
        <v>7.0924221562579354E+17</v>
      </c>
      <c r="C475" s="2">
        <v>42443.207118055558</v>
      </c>
      <c r="D475" s="6">
        <f t="shared" si="14"/>
        <v>12</v>
      </c>
      <c r="E475" s="6">
        <f t="shared" si="15"/>
        <v>12</v>
      </c>
      <c r="F475" s="6">
        <v>4</v>
      </c>
      <c r="G475" t="s">
        <v>479</v>
      </c>
      <c r="H475">
        <v>0</v>
      </c>
      <c r="I475">
        <v>0</v>
      </c>
    </row>
    <row r="476" spans="1:9" x14ac:dyDescent="0.35">
      <c r="A476" s="1">
        <v>474</v>
      </c>
      <c r="B476">
        <v>7.0822722129986355E+17</v>
      </c>
      <c r="C476" s="2">
        <v>42440.406273148154</v>
      </c>
      <c r="D476" s="6">
        <f t="shared" si="14"/>
        <v>17</v>
      </c>
      <c r="E476" s="6">
        <f t="shared" si="15"/>
        <v>17</v>
      </c>
      <c r="F476" s="6">
        <v>9</v>
      </c>
      <c r="G476" t="s">
        <v>480</v>
      </c>
      <c r="H476">
        <v>0</v>
      </c>
      <c r="I476">
        <v>2</v>
      </c>
    </row>
    <row r="477" spans="1:9" x14ac:dyDescent="0.35">
      <c r="A477" s="1">
        <v>475</v>
      </c>
      <c r="B477">
        <v>7.0777423687469056E+17</v>
      </c>
      <c r="C477" s="2">
        <v>42439.156273148154</v>
      </c>
      <c r="D477" s="6">
        <f t="shared" si="14"/>
        <v>11</v>
      </c>
      <c r="E477" s="6">
        <f t="shared" si="15"/>
        <v>11</v>
      </c>
      <c r="F477" s="6">
        <v>3</v>
      </c>
      <c r="G477" t="s">
        <v>481</v>
      </c>
      <c r="H477">
        <v>0</v>
      </c>
      <c r="I477">
        <v>0</v>
      </c>
    </row>
    <row r="478" spans="1:9" x14ac:dyDescent="0.35">
      <c r="A478" s="1">
        <v>476</v>
      </c>
      <c r="B478">
        <v>7.0553415720881357E+17</v>
      </c>
      <c r="C478" s="2">
        <v>42432.974826388891</v>
      </c>
      <c r="D478" s="6">
        <f t="shared" si="14"/>
        <v>7</v>
      </c>
      <c r="E478" s="6">
        <v>7</v>
      </c>
      <c r="F478" s="6">
        <v>23</v>
      </c>
      <c r="G478" t="s">
        <v>482</v>
      </c>
      <c r="H478">
        <v>1</v>
      </c>
      <c r="I478">
        <v>0</v>
      </c>
    </row>
    <row r="479" spans="1:9" x14ac:dyDescent="0.35">
      <c r="A479" s="1">
        <v>477</v>
      </c>
      <c r="B479">
        <v>7.046012475679785E+17</v>
      </c>
      <c r="C479" s="2">
        <v>42430.40048611111</v>
      </c>
      <c r="D479" s="6">
        <f t="shared" si="14"/>
        <v>17</v>
      </c>
      <c r="E479" s="6">
        <f t="shared" si="15"/>
        <v>17</v>
      </c>
      <c r="F479" s="6">
        <v>9</v>
      </c>
      <c r="G479" t="s">
        <v>483</v>
      </c>
      <c r="H479">
        <v>0</v>
      </c>
      <c r="I479">
        <v>0</v>
      </c>
    </row>
    <row r="480" spans="1:9" x14ac:dyDescent="0.35">
      <c r="A480" s="1">
        <v>478</v>
      </c>
      <c r="B480">
        <v>7.046010731896791E+17</v>
      </c>
      <c r="C480" s="2">
        <v>42430.400011574071</v>
      </c>
      <c r="D480" s="6">
        <f t="shared" si="14"/>
        <v>17</v>
      </c>
      <c r="E480" s="6">
        <f t="shared" si="15"/>
        <v>17</v>
      </c>
      <c r="F480" s="6">
        <v>9</v>
      </c>
      <c r="G480" t="s">
        <v>484</v>
      </c>
      <c r="H480">
        <v>0</v>
      </c>
      <c r="I480">
        <v>0</v>
      </c>
    </row>
    <row r="481" spans="1:9" x14ac:dyDescent="0.35">
      <c r="A481" s="1">
        <v>479</v>
      </c>
      <c r="B481">
        <v>7.0409373811765248E+17</v>
      </c>
      <c r="C481" s="2">
        <v>42429.000034722223</v>
      </c>
      <c r="D481" s="6">
        <f t="shared" si="14"/>
        <v>8</v>
      </c>
      <c r="E481" s="6">
        <f t="shared" si="15"/>
        <v>8</v>
      </c>
      <c r="F481" s="6">
        <v>0</v>
      </c>
      <c r="G481" t="s">
        <v>485</v>
      </c>
      <c r="H481">
        <v>1</v>
      </c>
      <c r="I481">
        <v>0</v>
      </c>
    </row>
    <row r="482" spans="1:9" x14ac:dyDescent="0.35">
      <c r="A482" s="1">
        <v>480</v>
      </c>
      <c r="B482">
        <v>7.0315380418779955E+17</v>
      </c>
      <c r="C482" s="2">
        <v>42426.406307870369</v>
      </c>
      <c r="D482" s="6">
        <f t="shared" si="14"/>
        <v>17</v>
      </c>
      <c r="E482" s="6">
        <f t="shared" si="15"/>
        <v>17</v>
      </c>
      <c r="F482" s="6">
        <v>9</v>
      </c>
      <c r="G482" t="s">
        <v>486</v>
      </c>
      <c r="H482">
        <v>1</v>
      </c>
      <c r="I482">
        <v>0</v>
      </c>
    </row>
    <row r="483" spans="1:9" x14ac:dyDescent="0.35">
      <c r="A483" s="1">
        <v>481</v>
      </c>
      <c r="B483">
        <v>7.0061707409639424E+17</v>
      </c>
      <c r="C483" s="2">
        <v>42419.406261574077</v>
      </c>
      <c r="D483" s="6">
        <f t="shared" si="14"/>
        <v>17</v>
      </c>
      <c r="E483" s="6">
        <f t="shared" si="15"/>
        <v>17</v>
      </c>
      <c r="F483" s="6">
        <v>9</v>
      </c>
      <c r="G483" t="s">
        <v>487</v>
      </c>
      <c r="H483">
        <v>0</v>
      </c>
      <c r="I483">
        <v>0</v>
      </c>
    </row>
    <row r="484" spans="1:9" x14ac:dyDescent="0.35">
      <c r="A484" s="1">
        <v>482</v>
      </c>
      <c r="B484">
        <v>7.0027356122374554E+17</v>
      </c>
      <c r="C484" s="2">
        <v>42418.458356481482</v>
      </c>
      <c r="D484" s="6">
        <f t="shared" si="14"/>
        <v>19</v>
      </c>
      <c r="E484" s="6">
        <f t="shared" si="15"/>
        <v>19</v>
      </c>
      <c r="F484" s="6">
        <v>11</v>
      </c>
      <c r="G484" t="s">
        <v>488</v>
      </c>
      <c r="H484">
        <v>1</v>
      </c>
      <c r="I484">
        <v>2</v>
      </c>
    </row>
    <row r="485" spans="1:9" x14ac:dyDescent="0.35">
      <c r="A485" s="1">
        <v>483</v>
      </c>
      <c r="B485">
        <v>7.001112391130071E+17</v>
      </c>
      <c r="C485" s="2">
        <v>42418.010428240741</v>
      </c>
      <c r="D485" s="6">
        <f t="shared" si="14"/>
        <v>8</v>
      </c>
      <c r="E485" s="6">
        <f t="shared" si="15"/>
        <v>8</v>
      </c>
      <c r="F485" s="6">
        <v>0</v>
      </c>
      <c r="G485" t="s">
        <v>489</v>
      </c>
      <c r="H485">
        <v>1</v>
      </c>
      <c r="I485">
        <v>0</v>
      </c>
    </row>
    <row r="486" spans="1:9" x14ac:dyDescent="0.35">
      <c r="A486" s="1">
        <v>484</v>
      </c>
      <c r="B486">
        <v>6.9989230064254566E+17</v>
      </c>
      <c r="C486" s="2">
        <v>42417.406273148154</v>
      </c>
      <c r="D486" s="6">
        <f t="shared" si="14"/>
        <v>17</v>
      </c>
      <c r="E486" s="6">
        <f t="shared" si="15"/>
        <v>17</v>
      </c>
      <c r="F486" s="6">
        <v>9</v>
      </c>
      <c r="G486" t="s">
        <v>490</v>
      </c>
      <c r="H486">
        <v>0</v>
      </c>
      <c r="I486">
        <v>0</v>
      </c>
    </row>
    <row r="487" spans="1:9" x14ac:dyDescent="0.35">
      <c r="A487" s="1">
        <v>485</v>
      </c>
      <c r="B487">
        <v>6.9982234554917274E+17</v>
      </c>
      <c r="C487" s="2">
        <v>42417.213229166657</v>
      </c>
      <c r="D487" s="6">
        <f t="shared" si="14"/>
        <v>13</v>
      </c>
      <c r="E487" s="6">
        <f t="shared" si="15"/>
        <v>13</v>
      </c>
      <c r="F487" s="6">
        <v>5</v>
      </c>
      <c r="G487" t="s">
        <v>491</v>
      </c>
      <c r="H487">
        <v>0</v>
      </c>
      <c r="I487">
        <v>4</v>
      </c>
    </row>
    <row r="488" spans="1:9" x14ac:dyDescent="0.35">
      <c r="A488" s="1">
        <v>486</v>
      </c>
      <c r="B488">
        <v>6.9916752461774029E+17</v>
      </c>
      <c r="C488" s="2">
        <v>42415.406273148154</v>
      </c>
      <c r="D488" s="6">
        <f t="shared" si="14"/>
        <v>17</v>
      </c>
      <c r="E488" s="6">
        <f t="shared" si="15"/>
        <v>17</v>
      </c>
      <c r="F488" s="6">
        <v>9</v>
      </c>
      <c r="G488" t="s">
        <v>492</v>
      </c>
      <c r="H488">
        <v>1</v>
      </c>
      <c r="I488">
        <v>1</v>
      </c>
    </row>
    <row r="489" spans="1:9" x14ac:dyDescent="0.35">
      <c r="A489" s="1">
        <v>487</v>
      </c>
      <c r="B489">
        <v>6.9902030434181939E+17</v>
      </c>
      <c r="C489" s="2">
        <v>42415.000023148154</v>
      </c>
      <c r="D489" s="6">
        <f t="shared" si="14"/>
        <v>8</v>
      </c>
      <c r="E489" s="6">
        <f t="shared" si="15"/>
        <v>8</v>
      </c>
      <c r="F489" s="6">
        <v>0</v>
      </c>
      <c r="G489" t="s">
        <v>493</v>
      </c>
      <c r="H489">
        <v>3</v>
      </c>
      <c r="I489">
        <v>0</v>
      </c>
    </row>
    <row r="490" spans="1:9" x14ac:dyDescent="0.35">
      <c r="A490" s="1">
        <v>488</v>
      </c>
      <c r="B490">
        <v>6.9808036166687539E+17</v>
      </c>
      <c r="C490" s="2">
        <v>42412.406273148154</v>
      </c>
      <c r="D490" s="6">
        <f t="shared" si="14"/>
        <v>17</v>
      </c>
      <c r="E490" s="6">
        <f t="shared" si="15"/>
        <v>17</v>
      </c>
      <c r="F490" s="6">
        <v>9</v>
      </c>
      <c r="G490" t="s">
        <v>494</v>
      </c>
      <c r="H490">
        <v>0</v>
      </c>
      <c r="I490">
        <v>1</v>
      </c>
    </row>
    <row r="491" spans="1:9" x14ac:dyDescent="0.35">
      <c r="A491" s="1">
        <v>489</v>
      </c>
      <c r="B491">
        <v>6.9801466610297651E+17</v>
      </c>
      <c r="C491" s="2">
        <v>42412.224988425929</v>
      </c>
      <c r="D491" s="6">
        <f t="shared" si="14"/>
        <v>13</v>
      </c>
      <c r="E491" s="6">
        <f t="shared" si="15"/>
        <v>13</v>
      </c>
      <c r="F491" s="6">
        <v>5</v>
      </c>
      <c r="G491" t="s">
        <v>495</v>
      </c>
      <c r="H491">
        <v>0</v>
      </c>
      <c r="I491">
        <v>0</v>
      </c>
    </row>
    <row r="492" spans="1:9" x14ac:dyDescent="0.35">
      <c r="A492" s="1">
        <v>490</v>
      </c>
      <c r="B492">
        <v>6.9772631460676813E+17</v>
      </c>
      <c r="C492" s="2">
        <v>42411.429293981477</v>
      </c>
      <c r="D492" s="6">
        <f t="shared" si="14"/>
        <v>18</v>
      </c>
      <c r="E492" s="6">
        <f t="shared" si="15"/>
        <v>18</v>
      </c>
      <c r="F492" s="6">
        <v>10</v>
      </c>
      <c r="G492" t="s">
        <v>496</v>
      </c>
      <c r="H492">
        <v>2</v>
      </c>
      <c r="I492">
        <v>0</v>
      </c>
    </row>
    <row r="493" spans="1:9" x14ac:dyDescent="0.35">
      <c r="A493" s="1">
        <v>491</v>
      </c>
      <c r="B493">
        <v>6.9575936686400307E+17</v>
      </c>
      <c r="C493" s="2">
        <v>42406.001550925917</v>
      </c>
      <c r="D493" s="6">
        <f t="shared" si="14"/>
        <v>8</v>
      </c>
      <c r="E493" s="6">
        <f t="shared" si="15"/>
        <v>8</v>
      </c>
      <c r="F493" s="6">
        <v>0</v>
      </c>
      <c r="G493" t="s">
        <v>497</v>
      </c>
      <c r="H493">
        <v>1</v>
      </c>
      <c r="I493">
        <v>0</v>
      </c>
    </row>
    <row r="494" spans="1:9" x14ac:dyDescent="0.35">
      <c r="A494" s="1">
        <v>492</v>
      </c>
      <c r="B494">
        <v>6.9539642801363763E+17</v>
      </c>
      <c r="C494" s="2">
        <v>42405.000023148154</v>
      </c>
      <c r="D494" s="6">
        <f t="shared" si="14"/>
        <v>8</v>
      </c>
      <c r="E494" s="6">
        <f t="shared" si="15"/>
        <v>8</v>
      </c>
      <c r="F494" s="6">
        <v>0</v>
      </c>
      <c r="G494" t="s">
        <v>498</v>
      </c>
      <c r="H494">
        <v>1</v>
      </c>
      <c r="I494">
        <v>0</v>
      </c>
    </row>
    <row r="495" spans="1:9" x14ac:dyDescent="0.35">
      <c r="A495" s="1">
        <v>493</v>
      </c>
      <c r="B495">
        <v>6.9505272273993728E+17</v>
      </c>
      <c r="C495" s="2">
        <v>42404.051585648151</v>
      </c>
      <c r="D495" s="6">
        <f t="shared" si="14"/>
        <v>9</v>
      </c>
      <c r="E495" s="6">
        <f t="shared" si="15"/>
        <v>9</v>
      </c>
      <c r="F495" s="6">
        <v>1</v>
      </c>
      <c r="G495" t="s">
        <v>499</v>
      </c>
      <c r="H495">
        <v>0</v>
      </c>
      <c r="I495">
        <v>1</v>
      </c>
    </row>
    <row r="496" spans="1:9" x14ac:dyDescent="0.35">
      <c r="A496" s="1">
        <v>494</v>
      </c>
      <c r="B496">
        <v>6.9395064718022246E+17</v>
      </c>
      <c r="C496" s="2">
        <v>42401.010428240741</v>
      </c>
      <c r="D496" s="6">
        <f t="shared" si="14"/>
        <v>8</v>
      </c>
      <c r="E496" s="6">
        <f t="shared" si="15"/>
        <v>8</v>
      </c>
      <c r="F496" s="6">
        <v>0</v>
      </c>
      <c r="G496" t="s">
        <v>500</v>
      </c>
      <c r="H496">
        <v>0</v>
      </c>
      <c r="I496">
        <v>0</v>
      </c>
    </row>
    <row r="497" spans="1:9" x14ac:dyDescent="0.35">
      <c r="A497" s="1">
        <v>495</v>
      </c>
      <c r="B497">
        <v>6.932220993604608E+17</v>
      </c>
      <c r="C497" s="2">
        <v>42399.000023148154</v>
      </c>
      <c r="D497" s="6">
        <f t="shared" si="14"/>
        <v>8</v>
      </c>
      <c r="E497" s="6">
        <f t="shared" si="15"/>
        <v>8</v>
      </c>
      <c r="F497" s="6">
        <v>0</v>
      </c>
      <c r="G497" t="s">
        <v>501</v>
      </c>
      <c r="H497">
        <v>0</v>
      </c>
      <c r="I497">
        <v>1</v>
      </c>
    </row>
    <row r="498" spans="1:9" x14ac:dyDescent="0.35">
      <c r="A498" s="1">
        <v>496</v>
      </c>
      <c r="B498">
        <v>6.9068538396148122E+17</v>
      </c>
      <c r="C498" s="2">
        <v>42392.000023148154</v>
      </c>
      <c r="D498" s="6">
        <f t="shared" si="14"/>
        <v>8</v>
      </c>
      <c r="E498" s="6">
        <f t="shared" si="15"/>
        <v>8</v>
      </c>
      <c r="F498" s="6">
        <v>0</v>
      </c>
      <c r="G498" t="s">
        <v>502</v>
      </c>
      <c r="H498">
        <v>3</v>
      </c>
      <c r="I498">
        <v>1</v>
      </c>
    </row>
    <row r="499" spans="1:9" x14ac:dyDescent="0.35">
      <c r="A499" s="1">
        <v>497</v>
      </c>
      <c r="B499">
        <v>6.9050416956474163E+17</v>
      </c>
      <c r="C499" s="2">
        <v>42391.499965277777</v>
      </c>
      <c r="D499" s="6">
        <f t="shared" si="14"/>
        <v>19</v>
      </c>
      <c r="E499" s="6">
        <f t="shared" si="15"/>
        <v>19</v>
      </c>
      <c r="F499" s="6">
        <v>11</v>
      </c>
      <c r="G499" t="s">
        <v>503</v>
      </c>
      <c r="H499">
        <v>1</v>
      </c>
      <c r="I499">
        <v>1</v>
      </c>
    </row>
    <row r="500" spans="1:9" x14ac:dyDescent="0.35">
      <c r="A500" s="1">
        <v>498</v>
      </c>
      <c r="B500">
        <v>6.9002993854044979E+17</v>
      </c>
      <c r="C500" s="2">
        <v>42390.191342592603</v>
      </c>
      <c r="D500" s="6">
        <f t="shared" si="14"/>
        <v>12</v>
      </c>
      <c r="E500" s="6">
        <f t="shared" si="15"/>
        <v>12</v>
      </c>
      <c r="F500" s="6">
        <v>4</v>
      </c>
      <c r="G500" t="s">
        <v>504</v>
      </c>
      <c r="H500">
        <v>0</v>
      </c>
      <c r="I500">
        <v>1</v>
      </c>
    </row>
    <row r="501" spans="1:9" x14ac:dyDescent="0.35">
      <c r="A501" s="1">
        <v>499</v>
      </c>
      <c r="B501">
        <v>6.8959822603959501E+17</v>
      </c>
      <c r="C501" s="2">
        <v>42389.000034722223</v>
      </c>
      <c r="D501" s="6">
        <f t="shared" si="14"/>
        <v>8</v>
      </c>
      <c r="E501" s="6">
        <f t="shared" si="15"/>
        <v>8</v>
      </c>
      <c r="F501" s="6">
        <v>0</v>
      </c>
      <c r="G501" t="s">
        <v>505</v>
      </c>
      <c r="H501">
        <v>3</v>
      </c>
      <c r="I501">
        <v>1</v>
      </c>
    </row>
    <row r="502" spans="1:9" x14ac:dyDescent="0.35">
      <c r="A502" s="1">
        <v>500</v>
      </c>
      <c r="B502">
        <v>6.8814866826477978E+17</v>
      </c>
      <c r="C502" s="2">
        <v>42385.000023148154</v>
      </c>
      <c r="D502" s="6">
        <f t="shared" si="14"/>
        <v>8</v>
      </c>
      <c r="E502" s="6">
        <f t="shared" si="15"/>
        <v>8</v>
      </c>
      <c r="F502" s="6">
        <v>0</v>
      </c>
      <c r="G502" t="s">
        <v>506</v>
      </c>
      <c r="H502">
        <v>2</v>
      </c>
      <c r="I502">
        <v>2</v>
      </c>
    </row>
    <row r="503" spans="1:9" x14ac:dyDescent="0.35">
      <c r="A503" s="1">
        <v>501</v>
      </c>
      <c r="B503">
        <v>6.8778628443001651E+17</v>
      </c>
      <c r="C503" s="2">
        <v>42384.000034722223</v>
      </c>
      <c r="D503" s="6">
        <f t="shared" si="14"/>
        <v>8</v>
      </c>
      <c r="E503" s="6">
        <f t="shared" si="15"/>
        <v>8</v>
      </c>
      <c r="F503" s="6">
        <v>0</v>
      </c>
      <c r="G503" t="s">
        <v>507</v>
      </c>
      <c r="H503">
        <v>0</v>
      </c>
      <c r="I503">
        <v>3</v>
      </c>
    </row>
    <row r="504" spans="1:9" x14ac:dyDescent="0.35">
      <c r="A504" s="1">
        <v>502</v>
      </c>
      <c r="B504">
        <v>6.8561195306300211E+17</v>
      </c>
      <c r="C504" s="2">
        <v>42378.000023148154</v>
      </c>
      <c r="D504" s="6">
        <f t="shared" si="14"/>
        <v>8</v>
      </c>
      <c r="E504" s="6">
        <f t="shared" si="15"/>
        <v>8</v>
      </c>
      <c r="F504" s="6">
        <v>0</v>
      </c>
      <c r="G504" t="s">
        <v>508</v>
      </c>
      <c r="H504">
        <v>2</v>
      </c>
      <c r="I504">
        <v>0</v>
      </c>
    </row>
    <row r="505" spans="1:9" x14ac:dyDescent="0.35">
      <c r="A505" s="1">
        <v>503</v>
      </c>
      <c r="B505">
        <v>6.852609252306903E+17</v>
      </c>
      <c r="C505" s="2">
        <v>42377.031365740739</v>
      </c>
      <c r="D505" s="6">
        <f t="shared" si="14"/>
        <v>8</v>
      </c>
      <c r="E505" s="6">
        <f t="shared" si="15"/>
        <v>8</v>
      </c>
      <c r="F505" s="6">
        <v>0</v>
      </c>
      <c r="G505" t="s">
        <v>509</v>
      </c>
      <c r="H505">
        <v>2</v>
      </c>
      <c r="I505">
        <v>0</v>
      </c>
    </row>
    <row r="506" spans="1:9" x14ac:dyDescent="0.35">
      <c r="A506" s="1">
        <v>504</v>
      </c>
      <c r="B506">
        <v>6.8467175703948902E+17</v>
      </c>
      <c r="C506" s="2">
        <v>42375.405578703707</v>
      </c>
      <c r="D506" s="6">
        <f t="shared" si="14"/>
        <v>17</v>
      </c>
      <c r="E506" s="6">
        <f t="shared" si="15"/>
        <v>17</v>
      </c>
      <c r="F506" s="6">
        <v>9</v>
      </c>
      <c r="G506" t="s">
        <v>510</v>
      </c>
      <c r="H506">
        <v>0</v>
      </c>
      <c r="I506">
        <v>0</v>
      </c>
    </row>
    <row r="507" spans="1:9" x14ac:dyDescent="0.35">
      <c r="A507" s="1">
        <v>505</v>
      </c>
      <c r="B507">
        <v>6.8386763533587661E+17</v>
      </c>
      <c r="C507" s="2">
        <v>42373.186620370368</v>
      </c>
      <c r="D507" s="6">
        <f t="shared" si="14"/>
        <v>12</v>
      </c>
      <c r="E507" s="6">
        <f t="shared" si="15"/>
        <v>12</v>
      </c>
      <c r="F507" s="6">
        <v>4</v>
      </c>
      <c r="G507" t="s">
        <v>511</v>
      </c>
      <c r="H507">
        <v>2</v>
      </c>
      <c r="I507">
        <v>0</v>
      </c>
    </row>
    <row r="508" spans="1:9" x14ac:dyDescent="0.35">
      <c r="A508" s="1">
        <v>506</v>
      </c>
      <c r="B508">
        <v>6.8380001427185254E+17</v>
      </c>
      <c r="C508" s="2">
        <v>42373.000023148154</v>
      </c>
      <c r="D508" s="6">
        <f t="shared" si="14"/>
        <v>8</v>
      </c>
      <c r="E508" s="6">
        <f t="shared" si="15"/>
        <v>8</v>
      </c>
      <c r="F508" s="6">
        <v>0</v>
      </c>
      <c r="G508" t="s">
        <v>512</v>
      </c>
      <c r="H508">
        <v>0</v>
      </c>
      <c r="I508">
        <v>0</v>
      </c>
    </row>
    <row r="509" spans="1:9" x14ac:dyDescent="0.35">
      <c r="A509" s="1">
        <v>507</v>
      </c>
      <c r="B509">
        <v>6.8271285087220531E+17</v>
      </c>
      <c r="C509" s="2">
        <v>42370.000023148154</v>
      </c>
      <c r="D509" s="6">
        <f t="shared" si="14"/>
        <v>8</v>
      </c>
      <c r="E509" s="6">
        <f t="shared" si="15"/>
        <v>8</v>
      </c>
      <c r="F509" s="6">
        <v>0</v>
      </c>
      <c r="G509" t="s">
        <v>513</v>
      </c>
      <c r="H509">
        <v>0</v>
      </c>
      <c r="I509">
        <v>0</v>
      </c>
    </row>
    <row r="510" spans="1:9" x14ac:dyDescent="0.35">
      <c r="A510" s="1">
        <v>508</v>
      </c>
      <c r="B510">
        <v>6.8240708679427686E+17</v>
      </c>
      <c r="C510" s="2">
        <v>42369.156273148154</v>
      </c>
      <c r="D510" s="6">
        <f t="shared" si="14"/>
        <v>11</v>
      </c>
      <c r="E510" s="6">
        <f t="shared" si="15"/>
        <v>11</v>
      </c>
      <c r="F510" s="6">
        <v>3</v>
      </c>
      <c r="G510" t="s">
        <v>514</v>
      </c>
      <c r="H510">
        <v>1</v>
      </c>
      <c r="I510">
        <v>0</v>
      </c>
    </row>
    <row r="511" spans="1:9" x14ac:dyDescent="0.35">
      <c r="A511" s="1">
        <v>509</v>
      </c>
      <c r="B511">
        <v>6.8204469727605555E+17</v>
      </c>
      <c r="C511" s="2">
        <v>42368.156273148154</v>
      </c>
      <c r="D511" s="6">
        <f t="shared" si="14"/>
        <v>11</v>
      </c>
      <c r="E511" s="6">
        <f t="shared" si="15"/>
        <v>11</v>
      </c>
      <c r="F511" s="6">
        <v>3</v>
      </c>
      <c r="G511" t="s">
        <v>515</v>
      </c>
      <c r="H511">
        <v>0</v>
      </c>
      <c r="I511">
        <v>0</v>
      </c>
    </row>
    <row r="512" spans="1:9" x14ac:dyDescent="0.35">
      <c r="A512" s="1">
        <v>510</v>
      </c>
      <c r="B512">
        <v>6.816823170105344E+17</v>
      </c>
      <c r="C512" s="2">
        <v>42367.1562962963</v>
      </c>
      <c r="D512" s="6">
        <f t="shared" si="14"/>
        <v>11</v>
      </c>
      <c r="E512" s="6">
        <f t="shared" si="15"/>
        <v>11</v>
      </c>
      <c r="F512" s="6">
        <v>3</v>
      </c>
      <c r="G512" t="s">
        <v>516</v>
      </c>
      <c r="H512">
        <v>0</v>
      </c>
      <c r="I512">
        <v>0</v>
      </c>
    </row>
    <row r="513" spans="1:9" x14ac:dyDescent="0.35">
      <c r="A513" s="1">
        <v>511</v>
      </c>
      <c r="B513">
        <v>6.8141051958919168E+17</v>
      </c>
      <c r="C513" s="2">
        <v>42366.406273148154</v>
      </c>
      <c r="D513" s="6">
        <f t="shared" si="14"/>
        <v>17</v>
      </c>
      <c r="E513" s="6">
        <f t="shared" si="15"/>
        <v>17</v>
      </c>
      <c r="F513" s="6">
        <v>9</v>
      </c>
      <c r="G513" t="s">
        <v>517</v>
      </c>
      <c r="H513">
        <v>1</v>
      </c>
      <c r="I513">
        <v>1</v>
      </c>
    </row>
    <row r="514" spans="1:9" x14ac:dyDescent="0.35">
      <c r="A514" s="1">
        <v>512</v>
      </c>
      <c r="B514">
        <v>6.8023276037661082E+17</v>
      </c>
      <c r="C514" s="2">
        <v>42363.156273148154</v>
      </c>
      <c r="D514" s="6">
        <f t="shared" si="14"/>
        <v>11</v>
      </c>
      <c r="E514" s="6">
        <f t="shared" si="15"/>
        <v>11</v>
      </c>
      <c r="F514" s="6">
        <v>3</v>
      </c>
      <c r="G514" t="s">
        <v>518</v>
      </c>
      <c r="H514">
        <v>0</v>
      </c>
      <c r="I514">
        <v>0</v>
      </c>
    </row>
    <row r="515" spans="1:9" x14ac:dyDescent="0.35">
      <c r="A515" s="1">
        <v>513</v>
      </c>
      <c r="B515">
        <v>6.8017613648407757E+17</v>
      </c>
      <c r="C515" s="2">
        <v>42363.000023148154</v>
      </c>
      <c r="D515" s="6">
        <f t="shared" ref="D515:D578" si="16">IF(E515 &gt; 24, E515-24, E515)</f>
        <v>8</v>
      </c>
      <c r="E515" s="6">
        <f t="shared" ref="E515:E578" si="17">F515+8</f>
        <v>8</v>
      </c>
      <c r="F515" s="6">
        <v>0</v>
      </c>
      <c r="G515" t="s">
        <v>519</v>
      </c>
      <c r="H515">
        <v>0</v>
      </c>
      <c r="I515">
        <v>1</v>
      </c>
    </row>
    <row r="516" spans="1:9" x14ac:dyDescent="0.35">
      <c r="A516" s="1">
        <v>514</v>
      </c>
      <c r="B516">
        <v>6.8005156693455667E+17</v>
      </c>
      <c r="C516" s="2">
        <v>42362.656273148154</v>
      </c>
      <c r="D516" s="6">
        <f t="shared" si="16"/>
        <v>23</v>
      </c>
      <c r="E516" s="6">
        <f t="shared" si="17"/>
        <v>23</v>
      </c>
      <c r="F516" s="6">
        <v>15</v>
      </c>
      <c r="G516" t="s">
        <v>520</v>
      </c>
      <c r="H516">
        <v>0</v>
      </c>
      <c r="I516">
        <v>1</v>
      </c>
    </row>
    <row r="517" spans="1:9" x14ac:dyDescent="0.35">
      <c r="A517" s="1">
        <v>515</v>
      </c>
      <c r="B517">
        <v>6.7959857751392256E+17</v>
      </c>
      <c r="C517" s="2">
        <v>42361.406261574077</v>
      </c>
      <c r="D517" s="6">
        <f t="shared" si="16"/>
        <v>17</v>
      </c>
      <c r="E517" s="6">
        <f t="shared" si="17"/>
        <v>17</v>
      </c>
      <c r="F517" s="6">
        <v>9</v>
      </c>
      <c r="G517" t="s">
        <v>521</v>
      </c>
      <c r="H517">
        <v>1</v>
      </c>
      <c r="I517">
        <v>2</v>
      </c>
    </row>
    <row r="518" spans="1:9" x14ac:dyDescent="0.35">
      <c r="A518" s="1">
        <v>516</v>
      </c>
      <c r="B518">
        <v>6.7950799279070003E+17</v>
      </c>
      <c r="C518" s="2">
        <v>42361.1562962963</v>
      </c>
      <c r="D518" s="6">
        <f t="shared" si="16"/>
        <v>11</v>
      </c>
      <c r="E518" s="6">
        <f t="shared" si="17"/>
        <v>11</v>
      </c>
      <c r="F518" s="6">
        <v>3</v>
      </c>
      <c r="G518" t="s">
        <v>522</v>
      </c>
      <c r="H518">
        <v>0</v>
      </c>
      <c r="I518">
        <v>0</v>
      </c>
    </row>
    <row r="519" spans="1:9" x14ac:dyDescent="0.35">
      <c r="A519" s="1">
        <v>517</v>
      </c>
      <c r="B519">
        <v>6.7914559485462938E+17</v>
      </c>
      <c r="C519" s="2">
        <v>42360.156273148154</v>
      </c>
      <c r="D519" s="6">
        <f t="shared" si="16"/>
        <v>11</v>
      </c>
      <c r="E519" s="6">
        <f t="shared" si="17"/>
        <v>11</v>
      </c>
      <c r="F519" s="6">
        <v>3</v>
      </c>
      <c r="G519" t="s">
        <v>523</v>
      </c>
      <c r="H519">
        <v>0</v>
      </c>
      <c r="I519">
        <v>1</v>
      </c>
    </row>
    <row r="520" spans="1:9" x14ac:dyDescent="0.35">
      <c r="A520" s="1">
        <v>518</v>
      </c>
      <c r="B520">
        <v>6.7881130700544819E+17</v>
      </c>
      <c r="C520" s="2">
        <v>42359.233807870369</v>
      </c>
      <c r="D520" s="6">
        <f t="shared" si="16"/>
        <v>13</v>
      </c>
      <c r="E520" s="6">
        <f t="shared" si="17"/>
        <v>13</v>
      </c>
      <c r="F520" s="6">
        <v>5</v>
      </c>
      <c r="G520" t="s">
        <v>524</v>
      </c>
      <c r="H520">
        <v>0</v>
      </c>
      <c r="I520">
        <v>0</v>
      </c>
    </row>
    <row r="521" spans="1:9" x14ac:dyDescent="0.35">
      <c r="A521" s="1">
        <v>519</v>
      </c>
      <c r="B521">
        <v>6.7842082031039693E+17</v>
      </c>
      <c r="C521" s="2">
        <v>42358.156273148154</v>
      </c>
      <c r="D521" s="6">
        <f t="shared" si="16"/>
        <v>11</v>
      </c>
      <c r="E521" s="6">
        <f t="shared" si="17"/>
        <v>11</v>
      </c>
      <c r="F521" s="6">
        <v>3</v>
      </c>
      <c r="G521" t="s">
        <v>525</v>
      </c>
      <c r="H521">
        <v>1</v>
      </c>
      <c r="I521">
        <v>3</v>
      </c>
    </row>
    <row r="522" spans="1:9" x14ac:dyDescent="0.35">
      <c r="A522" s="1">
        <v>520</v>
      </c>
      <c r="B522">
        <v>6.7805843450422477E+17</v>
      </c>
      <c r="C522" s="2">
        <v>42357.156284722223</v>
      </c>
      <c r="D522" s="6">
        <f t="shared" si="16"/>
        <v>11</v>
      </c>
      <c r="E522" s="6">
        <f t="shared" si="17"/>
        <v>11</v>
      </c>
      <c r="F522" s="6">
        <v>3</v>
      </c>
      <c r="G522" t="s">
        <v>526</v>
      </c>
      <c r="H522">
        <v>0</v>
      </c>
      <c r="I522">
        <v>1</v>
      </c>
    </row>
    <row r="523" spans="1:9" x14ac:dyDescent="0.35">
      <c r="A523" s="1">
        <v>521</v>
      </c>
      <c r="B523">
        <v>6.7778664149103411E+17</v>
      </c>
      <c r="C523" s="2">
        <v>42356.406273148154</v>
      </c>
      <c r="D523" s="6">
        <f t="shared" si="16"/>
        <v>17</v>
      </c>
      <c r="E523" s="6">
        <f t="shared" si="17"/>
        <v>17</v>
      </c>
      <c r="F523" s="6">
        <v>9</v>
      </c>
      <c r="G523" t="s">
        <v>527</v>
      </c>
      <c r="H523">
        <v>0</v>
      </c>
      <c r="I523">
        <v>2</v>
      </c>
    </row>
    <row r="524" spans="1:9" x14ac:dyDescent="0.35">
      <c r="A524" s="1">
        <v>522</v>
      </c>
      <c r="B524">
        <v>6.7769605172639334E+17</v>
      </c>
      <c r="C524" s="2">
        <v>42356.1562962963</v>
      </c>
      <c r="D524" s="6">
        <f t="shared" si="16"/>
        <v>11</v>
      </c>
      <c r="E524" s="6">
        <f t="shared" si="17"/>
        <v>11</v>
      </c>
      <c r="F524" s="6">
        <v>3</v>
      </c>
      <c r="G524" t="s">
        <v>528</v>
      </c>
      <c r="H524">
        <v>0</v>
      </c>
      <c r="I524">
        <v>1</v>
      </c>
    </row>
    <row r="525" spans="1:9" x14ac:dyDescent="0.35">
      <c r="A525" s="1">
        <v>523</v>
      </c>
      <c r="B525">
        <v>6.7733365938118246E+17</v>
      </c>
      <c r="C525" s="2">
        <v>42355.156284722223</v>
      </c>
      <c r="D525" s="6">
        <f t="shared" si="16"/>
        <v>11</v>
      </c>
      <c r="E525" s="6">
        <f t="shared" si="17"/>
        <v>11</v>
      </c>
      <c r="F525" s="6">
        <v>3</v>
      </c>
      <c r="G525" t="s">
        <v>529</v>
      </c>
      <c r="H525">
        <v>0</v>
      </c>
      <c r="I525">
        <v>1</v>
      </c>
    </row>
    <row r="526" spans="1:9" x14ac:dyDescent="0.35">
      <c r="A526" s="1">
        <v>524</v>
      </c>
      <c r="B526">
        <v>6.7697525477913395E+17</v>
      </c>
      <c r="C526" s="2">
        <v>42354.167268518519</v>
      </c>
      <c r="D526" s="6">
        <f t="shared" si="16"/>
        <v>12</v>
      </c>
      <c r="E526" s="6">
        <f t="shared" si="17"/>
        <v>12</v>
      </c>
      <c r="F526" s="6">
        <v>4</v>
      </c>
      <c r="G526" t="s">
        <v>530</v>
      </c>
      <c r="H526">
        <v>0</v>
      </c>
      <c r="I526">
        <v>0</v>
      </c>
    </row>
    <row r="527" spans="1:9" x14ac:dyDescent="0.35">
      <c r="A527" s="1">
        <v>525</v>
      </c>
      <c r="B527">
        <v>6.766186242457559E+17</v>
      </c>
      <c r="C527" s="2">
        <v>42353.183159722219</v>
      </c>
      <c r="D527" s="6">
        <f t="shared" si="16"/>
        <v>12</v>
      </c>
      <c r="E527" s="6">
        <f t="shared" si="17"/>
        <v>12</v>
      </c>
      <c r="F527" s="6">
        <v>4</v>
      </c>
      <c r="G527" t="s">
        <v>531</v>
      </c>
      <c r="H527">
        <v>0</v>
      </c>
      <c r="I527">
        <v>1</v>
      </c>
    </row>
    <row r="528" spans="1:9" x14ac:dyDescent="0.35">
      <c r="A528" s="1">
        <v>526</v>
      </c>
      <c r="B528">
        <v>6.7626216879948186E+17</v>
      </c>
      <c r="C528" s="2">
        <v>42352.199537037042</v>
      </c>
      <c r="D528" s="6">
        <f t="shared" si="16"/>
        <v>12</v>
      </c>
      <c r="E528" s="6">
        <f t="shared" si="17"/>
        <v>12</v>
      </c>
      <c r="F528" s="6">
        <v>4</v>
      </c>
      <c r="G528" t="s">
        <v>532</v>
      </c>
      <c r="H528">
        <v>0</v>
      </c>
      <c r="I528">
        <v>3</v>
      </c>
    </row>
    <row r="529" spans="1:9" x14ac:dyDescent="0.35">
      <c r="A529" s="1">
        <v>527</v>
      </c>
      <c r="B529">
        <v>6.7619364746170778E+17</v>
      </c>
      <c r="C529" s="2">
        <v>42352.010451388887</v>
      </c>
      <c r="D529" s="6">
        <f t="shared" si="16"/>
        <v>8</v>
      </c>
      <c r="E529" s="6">
        <f t="shared" si="17"/>
        <v>8</v>
      </c>
      <c r="F529" s="6">
        <v>0</v>
      </c>
      <c r="G529" t="s">
        <v>533</v>
      </c>
      <c r="H529">
        <v>0</v>
      </c>
      <c r="I529">
        <v>0</v>
      </c>
    </row>
    <row r="530" spans="1:9" x14ac:dyDescent="0.35">
      <c r="A530" s="1">
        <v>528</v>
      </c>
      <c r="B530">
        <v>6.7516193333982413E+17</v>
      </c>
      <c r="C530" s="2">
        <v>42349.163460648153</v>
      </c>
      <c r="D530" s="6">
        <f t="shared" si="16"/>
        <v>11</v>
      </c>
      <c r="E530" s="6">
        <f t="shared" si="17"/>
        <v>11</v>
      </c>
      <c r="F530" s="6">
        <v>3</v>
      </c>
      <c r="G530" t="s">
        <v>534</v>
      </c>
      <c r="H530">
        <v>3</v>
      </c>
      <c r="I530">
        <v>1</v>
      </c>
    </row>
    <row r="531" spans="1:9" x14ac:dyDescent="0.35">
      <c r="A531" s="1">
        <v>529</v>
      </c>
      <c r="B531">
        <v>6.7487621492277658E+17</v>
      </c>
      <c r="C531" s="2">
        <v>42348.375023148154</v>
      </c>
      <c r="D531" s="6">
        <f t="shared" si="16"/>
        <v>17</v>
      </c>
      <c r="E531" s="6">
        <f t="shared" si="17"/>
        <v>17</v>
      </c>
      <c r="F531" s="6">
        <v>9</v>
      </c>
      <c r="G531" t="s">
        <v>535</v>
      </c>
      <c r="H531">
        <v>4</v>
      </c>
      <c r="I531">
        <v>2</v>
      </c>
    </row>
    <row r="532" spans="1:9" x14ac:dyDescent="0.35">
      <c r="A532" s="1">
        <v>530</v>
      </c>
      <c r="B532">
        <v>6.7474409619226214E+17</v>
      </c>
      <c r="C532" s="2">
        <v>42348.010451388887</v>
      </c>
      <c r="D532" s="6">
        <f t="shared" si="16"/>
        <v>8</v>
      </c>
      <c r="E532" s="6">
        <f t="shared" si="17"/>
        <v>8</v>
      </c>
      <c r="F532" s="6">
        <v>0</v>
      </c>
      <c r="G532" t="s">
        <v>536</v>
      </c>
      <c r="H532">
        <v>0</v>
      </c>
      <c r="I532">
        <v>0</v>
      </c>
    </row>
    <row r="533" spans="1:9" x14ac:dyDescent="0.35">
      <c r="A533" s="1">
        <v>531</v>
      </c>
      <c r="B533">
        <v>6.743817072193536E+17</v>
      </c>
      <c r="C533" s="2">
        <v>42347.010451388887</v>
      </c>
      <c r="D533" s="6">
        <f t="shared" si="16"/>
        <v>8</v>
      </c>
      <c r="E533" s="6">
        <f t="shared" si="17"/>
        <v>8</v>
      </c>
      <c r="F533" s="6">
        <v>0</v>
      </c>
      <c r="G533" t="s">
        <v>537</v>
      </c>
      <c r="H533">
        <v>0</v>
      </c>
      <c r="I533">
        <v>1</v>
      </c>
    </row>
    <row r="534" spans="1:9" x14ac:dyDescent="0.35">
      <c r="A534" s="1">
        <v>532</v>
      </c>
      <c r="B534">
        <v>6.7416276648833024E+17</v>
      </c>
      <c r="C534" s="2">
        <v>42346.406284722223</v>
      </c>
      <c r="D534" s="6">
        <f t="shared" si="16"/>
        <v>17</v>
      </c>
      <c r="E534" s="6">
        <f t="shared" si="17"/>
        <v>17</v>
      </c>
      <c r="F534" s="6">
        <v>9</v>
      </c>
      <c r="G534" t="s">
        <v>538</v>
      </c>
      <c r="H534">
        <v>0</v>
      </c>
      <c r="I534">
        <v>3</v>
      </c>
    </row>
    <row r="535" spans="1:9" x14ac:dyDescent="0.35">
      <c r="A535" s="1">
        <v>533</v>
      </c>
      <c r="B535">
        <v>6.7409984817017651E+17</v>
      </c>
      <c r="C535" s="2">
        <v>42346.232662037037</v>
      </c>
      <c r="D535" s="6">
        <f t="shared" si="16"/>
        <v>13</v>
      </c>
      <c r="E535" s="6">
        <f t="shared" si="17"/>
        <v>13</v>
      </c>
      <c r="F535" s="6">
        <v>5</v>
      </c>
      <c r="G535" t="s">
        <v>539</v>
      </c>
      <c r="H535">
        <v>1</v>
      </c>
      <c r="I535">
        <v>2</v>
      </c>
    </row>
    <row r="536" spans="1:9" x14ac:dyDescent="0.35">
      <c r="A536" s="1">
        <v>534</v>
      </c>
      <c r="B536">
        <v>6.7379659817490022E+17</v>
      </c>
      <c r="C536" s="2">
        <v>42345.395856481482</v>
      </c>
      <c r="D536" s="6">
        <f t="shared" si="16"/>
        <v>17</v>
      </c>
      <c r="E536" s="6">
        <f t="shared" si="17"/>
        <v>17</v>
      </c>
      <c r="F536" s="6">
        <v>9</v>
      </c>
      <c r="G536" t="s">
        <v>540</v>
      </c>
      <c r="H536">
        <v>0</v>
      </c>
      <c r="I536">
        <v>2</v>
      </c>
    </row>
    <row r="537" spans="1:9" x14ac:dyDescent="0.35">
      <c r="A537" s="1">
        <v>535</v>
      </c>
      <c r="B537">
        <v>6.7371191191817011E+17</v>
      </c>
      <c r="C537" s="2">
        <v>42345.162164351852</v>
      </c>
      <c r="D537" s="6">
        <f t="shared" si="16"/>
        <v>11</v>
      </c>
      <c r="E537" s="6">
        <f t="shared" si="17"/>
        <v>11</v>
      </c>
      <c r="F537" s="6">
        <v>3</v>
      </c>
      <c r="G537" t="s">
        <v>541</v>
      </c>
      <c r="H537">
        <v>1</v>
      </c>
      <c r="I537">
        <v>1</v>
      </c>
    </row>
    <row r="538" spans="1:9" x14ac:dyDescent="0.35">
      <c r="A538" s="1">
        <v>536</v>
      </c>
      <c r="B538">
        <v>6.7292837944902861E+17</v>
      </c>
      <c r="C538" s="2">
        <v>42343.000023148154</v>
      </c>
      <c r="D538" s="6">
        <f t="shared" si="16"/>
        <v>8</v>
      </c>
      <c r="E538" s="6">
        <f t="shared" si="17"/>
        <v>8</v>
      </c>
      <c r="F538" s="6">
        <v>0</v>
      </c>
      <c r="G538" t="s">
        <v>542</v>
      </c>
      <c r="H538">
        <v>0</v>
      </c>
      <c r="I538">
        <v>1</v>
      </c>
    </row>
    <row r="539" spans="1:9" x14ac:dyDescent="0.35">
      <c r="A539" s="1">
        <v>537</v>
      </c>
      <c r="B539">
        <v>6.7276931865273958E+17</v>
      </c>
      <c r="C539" s="2">
        <v>42342.561099537037</v>
      </c>
      <c r="D539" s="6">
        <f t="shared" si="16"/>
        <v>21</v>
      </c>
      <c r="E539" s="6">
        <f t="shared" si="17"/>
        <v>21</v>
      </c>
      <c r="F539" s="6">
        <v>13</v>
      </c>
      <c r="G539" t="s">
        <v>543</v>
      </c>
      <c r="H539">
        <v>1</v>
      </c>
      <c r="I539">
        <v>2</v>
      </c>
    </row>
    <row r="540" spans="1:9" x14ac:dyDescent="0.35">
      <c r="A540" s="1">
        <v>538</v>
      </c>
      <c r="B540">
        <v>6.7226037361815552E+17</v>
      </c>
      <c r="C540" s="2">
        <v>42341.156678240739</v>
      </c>
      <c r="D540" s="6">
        <f t="shared" si="16"/>
        <v>11</v>
      </c>
      <c r="E540" s="6">
        <f t="shared" si="17"/>
        <v>11</v>
      </c>
      <c r="F540" s="6">
        <v>3</v>
      </c>
      <c r="G540" t="s">
        <v>544</v>
      </c>
      <c r="H540">
        <v>0</v>
      </c>
      <c r="I540">
        <v>1</v>
      </c>
    </row>
    <row r="541" spans="1:9" x14ac:dyDescent="0.35">
      <c r="A541" s="1">
        <v>539</v>
      </c>
      <c r="B541">
        <v>6.7196440601666355E+17</v>
      </c>
      <c r="C541" s="2">
        <v>42340.339965277781</v>
      </c>
      <c r="D541" s="6">
        <f t="shared" si="16"/>
        <v>16</v>
      </c>
      <c r="E541" s="6">
        <f t="shared" si="17"/>
        <v>16</v>
      </c>
      <c r="F541" s="6">
        <v>8</v>
      </c>
      <c r="G541" t="s">
        <v>545</v>
      </c>
      <c r="H541">
        <v>0</v>
      </c>
      <c r="I541">
        <v>2</v>
      </c>
    </row>
    <row r="542" spans="1:9" x14ac:dyDescent="0.35">
      <c r="A542" s="1">
        <v>540</v>
      </c>
      <c r="B542">
        <v>6.7189783565939507E+17</v>
      </c>
      <c r="C542" s="2">
        <v>42340.156261574077</v>
      </c>
      <c r="D542" s="6">
        <f t="shared" si="16"/>
        <v>11</v>
      </c>
      <c r="E542" s="6">
        <f t="shared" si="17"/>
        <v>11</v>
      </c>
      <c r="F542" s="6">
        <v>3</v>
      </c>
      <c r="G542" t="s">
        <v>546</v>
      </c>
      <c r="H542">
        <v>0</v>
      </c>
      <c r="I542">
        <v>1</v>
      </c>
    </row>
    <row r="543" spans="1:9" x14ac:dyDescent="0.35">
      <c r="A543" s="1">
        <v>541</v>
      </c>
      <c r="B543">
        <v>6.7152737284004659E+17</v>
      </c>
      <c r="C543" s="2">
        <v>42339.133981481478</v>
      </c>
      <c r="D543" s="6">
        <f t="shared" si="16"/>
        <v>11</v>
      </c>
      <c r="E543" s="6">
        <f t="shared" si="17"/>
        <v>11</v>
      </c>
      <c r="F543" s="6">
        <v>3</v>
      </c>
      <c r="G543" t="s">
        <v>547</v>
      </c>
      <c r="H543">
        <v>0</v>
      </c>
      <c r="I543">
        <v>3</v>
      </c>
    </row>
    <row r="544" spans="1:9" x14ac:dyDescent="0.35">
      <c r="A544" s="1">
        <v>542</v>
      </c>
      <c r="B544">
        <v>6.7126366095467315E+17</v>
      </c>
      <c r="C544" s="2">
        <v>42338.406273148154</v>
      </c>
      <c r="D544" s="6">
        <f t="shared" si="16"/>
        <v>17</v>
      </c>
      <c r="E544" s="6">
        <f t="shared" si="17"/>
        <v>17</v>
      </c>
      <c r="F544" s="6">
        <v>9</v>
      </c>
      <c r="G544" t="s">
        <v>548</v>
      </c>
      <c r="H544">
        <v>0</v>
      </c>
      <c r="I544">
        <v>2</v>
      </c>
    </row>
    <row r="545" spans="1:9" x14ac:dyDescent="0.35">
      <c r="A545" s="1">
        <v>543</v>
      </c>
      <c r="B545">
        <v>6.7116173626789069E+17</v>
      </c>
      <c r="C545" s="2">
        <v>42338.125023148154</v>
      </c>
      <c r="D545" s="6">
        <f t="shared" si="16"/>
        <v>11</v>
      </c>
      <c r="E545" s="6">
        <f t="shared" si="17"/>
        <v>11</v>
      </c>
      <c r="F545" s="6">
        <v>3</v>
      </c>
      <c r="G545" t="s">
        <v>549</v>
      </c>
      <c r="H545">
        <v>0</v>
      </c>
      <c r="I545">
        <v>0</v>
      </c>
    </row>
    <row r="546" spans="1:9" x14ac:dyDescent="0.35">
      <c r="A546" s="1">
        <v>544</v>
      </c>
      <c r="B546">
        <v>6.701802758511616E+17</v>
      </c>
      <c r="C546" s="2">
        <v>42335.416701388887</v>
      </c>
      <c r="D546" s="6">
        <f t="shared" si="16"/>
        <v>18</v>
      </c>
      <c r="E546" s="6">
        <f t="shared" si="17"/>
        <v>18</v>
      </c>
      <c r="F546" s="6">
        <v>10</v>
      </c>
      <c r="G546" t="s">
        <v>550</v>
      </c>
      <c r="H546">
        <v>0</v>
      </c>
      <c r="I546">
        <v>3</v>
      </c>
    </row>
    <row r="547" spans="1:9" x14ac:dyDescent="0.35">
      <c r="A547" s="1">
        <v>545</v>
      </c>
      <c r="B547">
        <v>6.7010676254094131E+17</v>
      </c>
      <c r="C547" s="2">
        <v>42335.213842592602</v>
      </c>
      <c r="D547" s="6">
        <f t="shared" si="16"/>
        <v>13</v>
      </c>
      <c r="E547" s="6">
        <f t="shared" si="17"/>
        <v>13</v>
      </c>
      <c r="F547" s="6">
        <v>5</v>
      </c>
      <c r="G547" t="s">
        <v>551</v>
      </c>
      <c r="H547">
        <v>0</v>
      </c>
      <c r="I547">
        <v>1</v>
      </c>
    </row>
    <row r="548" spans="1:9" x14ac:dyDescent="0.35">
      <c r="A548" s="1">
        <v>546</v>
      </c>
      <c r="B548">
        <v>6.697235102609408E+17</v>
      </c>
      <c r="C548" s="2">
        <v>42334.156273148154</v>
      </c>
      <c r="D548" s="6">
        <f t="shared" si="16"/>
        <v>11</v>
      </c>
      <c r="E548" s="6">
        <f t="shared" si="17"/>
        <v>11</v>
      </c>
      <c r="F548" s="6">
        <v>3</v>
      </c>
      <c r="G548" t="s">
        <v>552</v>
      </c>
      <c r="H548">
        <v>1</v>
      </c>
      <c r="I548">
        <v>4</v>
      </c>
    </row>
    <row r="549" spans="1:9" x14ac:dyDescent="0.35">
      <c r="A549" s="1">
        <v>547</v>
      </c>
      <c r="B549">
        <v>6.6938262039276749E+17</v>
      </c>
      <c r="C549" s="2">
        <v>42333.215590277781</v>
      </c>
      <c r="D549" s="6">
        <f t="shared" si="16"/>
        <v>13</v>
      </c>
      <c r="E549" s="6">
        <f t="shared" si="17"/>
        <v>13</v>
      </c>
      <c r="F549" s="6">
        <v>5</v>
      </c>
      <c r="G549" t="s">
        <v>553</v>
      </c>
      <c r="H549">
        <v>2</v>
      </c>
      <c r="I549">
        <v>2</v>
      </c>
    </row>
    <row r="550" spans="1:9" x14ac:dyDescent="0.35">
      <c r="A550" s="1">
        <v>548</v>
      </c>
      <c r="B550">
        <v>6.6898977299659162E+17</v>
      </c>
      <c r="C550" s="2">
        <v>42332.131539351853</v>
      </c>
      <c r="D550" s="6">
        <f t="shared" si="16"/>
        <v>11</v>
      </c>
      <c r="E550" s="6">
        <f t="shared" si="17"/>
        <v>11</v>
      </c>
      <c r="F550" s="6">
        <v>3</v>
      </c>
      <c r="G550" t="s">
        <v>554</v>
      </c>
      <c r="H550">
        <v>0</v>
      </c>
      <c r="I550">
        <v>0</v>
      </c>
    </row>
    <row r="551" spans="1:9" x14ac:dyDescent="0.35">
      <c r="A551" s="1">
        <v>549</v>
      </c>
      <c r="B551">
        <v>6.6866801836110643E+17</v>
      </c>
      <c r="C551" s="2">
        <v>42331.243668981479</v>
      </c>
      <c r="D551" s="6">
        <f t="shared" si="16"/>
        <v>13</v>
      </c>
      <c r="E551" s="6">
        <f t="shared" si="17"/>
        <v>13</v>
      </c>
      <c r="F551" s="6">
        <v>5</v>
      </c>
      <c r="G551" t="s">
        <v>555</v>
      </c>
      <c r="H551">
        <v>0</v>
      </c>
      <c r="I551">
        <v>0</v>
      </c>
    </row>
    <row r="552" spans="1:9" x14ac:dyDescent="0.35">
      <c r="A552" s="1">
        <v>550</v>
      </c>
      <c r="B552">
        <v>6.6865712102244762E+17</v>
      </c>
      <c r="C552" s="2">
        <v>42331.213599537034</v>
      </c>
      <c r="D552" s="6">
        <f t="shared" si="16"/>
        <v>13</v>
      </c>
      <c r="E552" s="6">
        <f t="shared" si="17"/>
        <v>13</v>
      </c>
      <c r="F552" s="6">
        <v>5</v>
      </c>
      <c r="G552" t="s">
        <v>556</v>
      </c>
      <c r="H552">
        <v>1</v>
      </c>
      <c r="I552">
        <v>1</v>
      </c>
    </row>
    <row r="553" spans="1:9" x14ac:dyDescent="0.35">
      <c r="A553" s="1">
        <v>551</v>
      </c>
      <c r="B553">
        <v>6.6865375753459302E+17</v>
      </c>
      <c r="C553" s="2">
        <v>42331.204317129632</v>
      </c>
      <c r="D553" s="6">
        <f t="shared" si="16"/>
        <v>12</v>
      </c>
      <c r="E553" s="6">
        <f t="shared" si="17"/>
        <v>12</v>
      </c>
      <c r="F553" s="6">
        <v>4</v>
      </c>
      <c r="G553" t="s">
        <v>557</v>
      </c>
      <c r="H553">
        <v>0</v>
      </c>
      <c r="I553">
        <v>1</v>
      </c>
    </row>
    <row r="554" spans="1:9" x14ac:dyDescent="0.35">
      <c r="A554" s="1">
        <v>552</v>
      </c>
      <c r="B554">
        <v>6.6720471201432781E+17</v>
      </c>
      <c r="C554" s="2">
        <v>42327.205717592587</v>
      </c>
      <c r="D554" s="6">
        <f t="shared" si="16"/>
        <v>12</v>
      </c>
      <c r="E554" s="6">
        <f t="shared" si="17"/>
        <v>12</v>
      </c>
      <c r="F554" s="6">
        <v>4</v>
      </c>
      <c r="G554" t="s">
        <v>558</v>
      </c>
      <c r="H554">
        <v>1</v>
      </c>
      <c r="I554">
        <v>1</v>
      </c>
    </row>
    <row r="555" spans="1:9" x14ac:dyDescent="0.35">
      <c r="A555" s="1">
        <v>553</v>
      </c>
      <c r="B555">
        <v>6.6680458834798182E+17</v>
      </c>
      <c r="C555" s="2">
        <v>42326.101585648154</v>
      </c>
      <c r="D555" s="6">
        <f t="shared" si="16"/>
        <v>10</v>
      </c>
      <c r="E555" s="6">
        <f t="shared" si="17"/>
        <v>10</v>
      </c>
      <c r="F555" s="6">
        <v>2</v>
      </c>
      <c r="G555" t="s">
        <v>559</v>
      </c>
      <c r="H555">
        <v>0</v>
      </c>
      <c r="I555">
        <v>0</v>
      </c>
    </row>
    <row r="556" spans="1:9" x14ac:dyDescent="0.35">
      <c r="A556" s="1">
        <v>554</v>
      </c>
      <c r="B556">
        <v>6.6510432840811315E+17</v>
      </c>
      <c r="C556" s="2">
        <v>42321.409756944442</v>
      </c>
      <c r="D556" s="6">
        <f t="shared" si="16"/>
        <v>17</v>
      </c>
      <c r="E556" s="6">
        <f t="shared" si="17"/>
        <v>17</v>
      </c>
      <c r="F556" s="6">
        <v>9</v>
      </c>
      <c r="G556" t="s">
        <v>560</v>
      </c>
      <c r="H556">
        <v>2</v>
      </c>
      <c r="I556">
        <v>1</v>
      </c>
    </row>
    <row r="557" spans="1:9" x14ac:dyDescent="0.35">
      <c r="A557" s="1">
        <v>555</v>
      </c>
      <c r="B557">
        <v>6.6426126561593754E+17</v>
      </c>
      <c r="C557" s="2">
        <v>42319.083344907413</v>
      </c>
      <c r="D557" s="6">
        <f t="shared" si="16"/>
        <v>10</v>
      </c>
      <c r="E557" s="6">
        <f t="shared" si="17"/>
        <v>10</v>
      </c>
      <c r="F557" s="6">
        <v>2</v>
      </c>
      <c r="G557" t="s">
        <v>561</v>
      </c>
      <c r="H557">
        <v>0</v>
      </c>
      <c r="I557">
        <v>0</v>
      </c>
    </row>
    <row r="558" spans="1:9" x14ac:dyDescent="0.35">
      <c r="A558" s="1">
        <v>556</v>
      </c>
      <c r="B558">
        <v>6.6364973379425894E+17</v>
      </c>
      <c r="C558" s="2">
        <v>42317.395844907413</v>
      </c>
      <c r="D558" s="6">
        <f t="shared" si="16"/>
        <v>17</v>
      </c>
      <c r="E558" s="6">
        <f t="shared" si="17"/>
        <v>17</v>
      </c>
      <c r="F558" s="6">
        <v>9</v>
      </c>
      <c r="G558" t="s">
        <v>562</v>
      </c>
      <c r="H558">
        <v>1</v>
      </c>
      <c r="I558">
        <v>1</v>
      </c>
    </row>
    <row r="559" spans="1:9" x14ac:dyDescent="0.35">
      <c r="A559" s="1">
        <v>557</v>
      </c>
      <c r="B559">
        <v>6.6256257367870259E+17</v>
      </c>
      <c r="C559" s="2">
        <v>42314.395856481482</v>
      </c>
      <c r="D559" s="6">
        <f t="shared" si="16"/>
        <v>17</v>
      </c>
      <c r="E559" s="6">
        <f t="shared" si="17"/>
        <v>17</v>
      </c>
      <c r="F559" s="6">
        <v>9</v>
      </c>
      <c r="G559" t="s">
        <v>563</v>
      </c>
      <c r="H559">
        <v>0</v>
      </c>
      <c r="I559">
        <v>2</v>
      </c>
    </row>
    <row r="560" spans="1:9" x14ac:dyDescent="0.35">
      <c r="A560" s="1">
        <v>558</v>
      </c>
      <c r="B560">
        <v>6.6213978848559514E+17</v>
      </c>
      <c r="C560" s="2">
        <v>42313.229189814818</v>
      </c>
      <c r="D560" s="6">
        <f t="shared" si="16"/>
        <v>13</v>
      </c>
      <c r="E560" s="6">
        <f t="shared" si="17"/>
        <v>13</v>
      </c>
      <c r="F560" s="6">
        <v>5</v>
      </c>
      <c r="G560" t="s">
        <v>564</v>
      </c>
      <c r="H560">
        <v>0</v>
      </c>
      <c r="I560">
        <v>1</v>
      </c>
    </row>
    <row r="561" spans="1:9" x14ac:dyDescent="0.35">
      <c r="A561" s="1">
        <v>559</v>
      </c>
      <c r="B561">
        <v>6.6139336631635558E+17</v>
      </c>
      <c r="C561" s="2">
        <v>42311.169456018521</v>
      </c>
      <c r="D561" s="6">
        <f t="shared" si="16"/>
        <v>12</v>
      </c>
      <c r="E561" s="6">
        <f t="shared" si="17"/>
        <v>12</v>
      </c>
      <c r="F561" s="6">
        <v>4</v>
      </c>
      <c r="G561" t="s">
        <v>565</v>
      </c>
      <c r="H561">
        <v>0</v>
      </c>
      <c r="I561">
        <v>1</v>
      </c>
    </row>
    <row r="562" spans="1:9" x14ac:dyDescent="0.35">
      <c r="A562" s="1">
        <v>560</v>
      </c>
      <c r="B562">
        <v>6.6043386801763533E+17</v>
      </c>
      <c r="C562" s="2">
        <v>42308.521747685183</v>
      </c>
      <c r="D562" s="6">
        <f t="shared" si="16"/>
        <v>20</v>
      </c>
      <c r="E562" s="6">
        <f t="shared" si="17"/>
        <v>20</v>
      </c>
      <c r="F562" s="6">
        <v>12</v>
      </c>
      <c r="G562" t="s">
        <v>566</v>
      </c>
      <c r="H562">
        <v>0</v>
      </c>
      <c r="I562">
        <v>1</v>
      </c>
    </row>
    <row r="563" spans="1:9" x14ac:dyDescent="0.35">
      <c r="A563" s="1">
        <v>561</v>
      </c>
      <c r="B563">
        <v>6.5998812300745523E+17</v>
      </c>
      <c r="C563" s="2">
        <v>42307.291724537034</v>
      </c>
      <c r="D563" s="6">
        <f t="shared" si="16"/>
        <v>15</v>
      </c>
      <c r="E563" s="6">
        <f t="shared" si="17"/>
        <v>15</v>
      </c>
      <c r="F563" s="6">
        <v>7</v>
      </c>
      <c r="G563" t="s">
        <v>567</v>
      </c>
      <c r="H563">
        <v>0</v>
      </c>
      <c r="I563">
        <v>2</v>
      </c>
    </row>
    <row r="564" spans="1:9" x14ac:dyDescent="0.35">
      <c r="A564" s="1">
        <v>562</v>
      </c>
      <c r="B564">
        <v>6.5989992510749082E+17</v>
      </c>
      <c r="C564" s="2">
        <v>42307.048344907409</v>
      </c>
      <c r="D564" s="6">
        <f t="shared" si="16"/>
        <v>9</v>
      </c>
      <c r="E564" s="6">
        <f t="shared" si="17"/>
        <v>9</v>
      </c>
      <c r="F564" s="6">
        <v>1</v>
      </c>
      <c r="G564" t="s">
        <v>568</v>
      </c>
      <c r="H564">
        <v>0</v>
      </c>
      <c r="I564">
        <v>1</v>
      </c>
    </row>
    <row r="565" spans="1:9" x14ac:dyDescent="0.35">
      <c r="A565" s="1">
        <v>563</v>
      </c>
      <c r="B565">
        <v>6.5968762817078886E+17</v>
      </c>
      <c r="C565" s="2">
        <v>42306.462511574071</v>
      </c>
      <c r="D565" s="6">
        <f t="shared" si="16"/>
        <v>19</v>
      </c>
      <c r="E565" s="6">
        <f t="shared" si="17"/>
        <v>19</v>
      </c>
      <c r="F565" s="6">
        <v>11</v>
      </c>
      <c r="G565" t="s">
        <v>569</v>
      </c>
      <c r="H565">
        <v>0</v>
      </c>
      <c r="I565">
        <v>3</v>
      </c>
    </row>
    <row r="566" spans="1:9" x14ac:dyDescent="0.35">
      <c r="A566" s="1">
        <v>564</v>
      </c>
      <c r="B566">
        <v>6.5922182159888794E+17</v>
      </c>
      <c r="C566" s="2">
        <v>42305.177129629628</v>
      </c>
      <c r="D566" s="6">
        <f t="shared" si="16"/>
        <v>12</v>
      </c>
      <c r="E566" s="6">
        <f t="shared" si="17"/>
        <v>12</v>
      </c>
      <c r="F566" s="6">
        <v>4</v>
      </c>
      <c r="G566" t="s">
        <v>570</v>
      </c>
      <c r="H566">
        <v>0</v>
      </c>
      <c r="I566">
        <v>2</v>
      </c>
    </row>
    <row r="567" spans="1:9" x14ac:dyDescent="0.35">
      <c r="A567" s="1">
        <v>565</v>
      </c>
      <c r="B567">
        <v>6.5890850877202022E+17</v>
      </c>
      <c r="C567" s="2">
        <v>42304.312557870369</v>
      </c>
      <c r="D567" s="6">
        <f t="shared" si="16"/>
        <v>15</v>
      </c>
      <c r="E567" s="6">
        <f t="shared" si="17"/>
        <v>15</v>
      </c>
      <c r="F567" s="6">
        <v>7</v>
      </c>
      <c r="G567" t="s">
        <v>571</v>
      </c>
      <c r="H567">
        <v>0</v>
      </c>
      <c r="I567">
        <v>2</v>
      </c>
    </row>
    <row r="568" spans="1:9" x14ac:dyDescent="0.35">
      <c r="A568" s="1">
        <v>566</v>
      </c>
      <c r="B568">
        <v>6.5854611741671834E+17</v>
      </c>
      <c r="C568" s="2">
        <v>42303.3125462963</v>
      </c>
      <c r="D568" s="6">
        <f t="shared" si="16"/>
        <v>15</v>
      </c>
      <c r="E568" s="6">
        <f t="shared" si="17"/>
        <v>15</v>
      </c>
      <c r="F568" s="6">
        <v>7</v>
      </c>
      <c r="G568" t="s">
        <v>572</v>
      </c>
      <c r="H568">
        <v>0</v>
      </c>
      <c r="I568">
        <v>0</v>
      </c>
    </row>
    <row r="569" spans="1:9" x14ac:dyDescent="0.35">
      <c r="A569" s="1">
        <v>567</v>
      </c>
      <c r="B569">
        <v>6.5848342214336922E+17</v>
      </c>
      <c r="C569" s="2">
        <v>42303.139537037037</v>
      </c>
      <c r="D569" s="6">
        <f t="shared" si="16"/>
        <v>11</v>
      </c>
      <c r="E569" s="6">
        <f t="shared" si="17"/>
        <v>11</v>
      </c>
      <c r="F569" s="6">
        <v>3</v>
      </c>
      <c r="G569" t="s">
        <v>573</v>
      </c>
      <c r="H569">
        <v>1</v>
      </c>
      <c r="I569">
        <v>1</v>
      </c>
    </row>
    <row r="570" spans="1:9" x14ac:dyDescent="0.35">
      <c r="A570" s="1">
        <v>568</v>
      </c>
      <c r="B570">
        <v>6.5770461084141158E+17</v>
      </c>
      <c r="C570" s="2">
        <v>42300.990428240737</v>
      </c>
      <c r="D570" s="6">
        <f t="shared" si="16"/>
        <v>7</v>
      </c>
      <c r="E570" s="6">
        <f t="shared" si="17"/>
        <v>31</v>
      </c>
      <c r="F570" s="6">
        <v>23</v>
      </c>
      <c r="G570" t="s">
        <v>574</v>
      </c>
      <c r="H570">
        <v>2</v>
      </c>
      <c r="I570">
        <v>2</v>
      </c>
    </row>
    <row r="571" spans="1:9" x14ac:dyDescent="0.35">
      <c r="A571" s="1">
        <v>569</v>
      </c>
      <c r="B571">
        <v>6.5746641606980403E+17</v>
      </c>
      <c r="C571" s="2">
        <v>42300.333136574067</v>
      </c>
      <c r="D571" s="6">
        <f t="shared" si="16"/>
        <v>15</v>
      </c>
      <c r="E571" s="6">
        <f t="shared" si="17"/>
        <v>15</v>
      </c>
      <c r="F571" s="6">
        <v>7</v>
      </c>
      <c r="G571" t="s">
        <v>575</v>
      </c>
      <c r="H571">
        <v>0</v>
      </c>
      <c r="I571">
        <v>4</v>
      </c>
    </row>
    <row r="572" spans="1:9" x14ac:dyDescent="0.35">
      <c r="A572" s="1">
        <v>570</v>
      </c>
      <c r="B572">
        <v>6.5739827640523981E+17</v>
      </c>
      <c r="C572" s="2">
        <v>42300.145104166673</v>
      </c>
      <c r="D572" s="6">
        <f t="shared" si="16"/>
        <v>11</v>
      </c>
      <c r="E572" s="6">
        <f t="shared" si="17"/>
        <v>11</v>
      </c>
      <c r="F572" s="6">
        <v>3</v>
      </c>
      <c r="G572" t="s">
        <v>576</v>
      </c>
      <c r="H572">
        <v>2</v>
      </c>
      <c r="I572">
        <v>0</v>
      </c>
    </row>
    <row r="573" spans="1:9" x14ac:dyDescent="0.35">
      <c r="A573" s="1">
        <v>571</v>
      </c>
      <c r="B573">
        <v>6.5709779107281306E+17</v>
      </c>
      <c r="C573" s="2">
        <v>42299.315925925926</v>
      </c>
      <c r="D573" s="6">
        <f t="shared" si="16"/>
        <v>15</v>
      </c>
      <c r="E573" s="6">
        <f t="shared" si="17"/>
        <v>15</v>
      </c>
      <c r="F573" s="6">
        <v>7</v>
      </c>
      <c r="G573" t="s">
        <v>577</v>
      </c>
      <c r="H573">
        <v>0</v>
      </c>
      <c r="I573">
        <v>2</v>
      </c>
    </row>
    <row r="574" spans="1:9" x14ac:dyDescent="0.35">
      <c r="A574" s="1">
        <v>572</v>
      </c>
      <c r="B574">
        <v>6.567158547808297E+17</v>
      </c>
      <c r="C574" s="2">
        <v>42298.261979166673</v>
      </c>
      <c r="D574" s="6">
        <f t="shared" si="16"/>
        <v>14</v>
      </c>
      <c r="E574" s="6">
        <f t="shared" si="17"/>
        <v>14</v>
      </c>
      <c r="F574" s="6">
        <v>6</v>
      </c>
      <c r="G574" t="s">
        <v>578</v>
      </c>
      <c r="H574">
        <v>0</v>
      </c>
      <c r="I574">
        <v>0</v>
      </c>
    </row>
    <row r="575" spans="1:9" x14ac:dyDescent="0.35">
      <c r="A575" s="1">
        <v>573</v>
      </c>
      <c r="B575">
        <v>6.5645329644248269E+17</v>
      </c>
      <c r="C575" s="2">
        <v>42297.537453703713</v>
      </c>
      <c r="D575" s="6">
        <f t="shared" si="16"/>
        <v>20</v>
      </c>
      <c r="E575" s="6">
        <f t="shared" si="17"/>
        <v>20</v>
      </c>
      <c r="F575" s="6">
        <v>12</v>
      </c>
      <c r="G575" t="s">
        <v>579</v>
      </c>
      <c r="H575">
        <v>0</v>
      </c>
      <c r="I575">
        <v>0</v>
      </c>
    </row>
    <row r="576" spans="1:9" x14ac:dyDescent="0.35">
      <c r="A576" s="1">
        <v>574</v>
      </c>
      <c r="B576">
        <v>6.5595259425959526E+17</v>
      </c>
      <c r="C576" s="2">
        <v>42296.155787037038</v>
      </c>
      <c r="D576" s="6">
        <f t="shared" si="16"/>
        <v>11</v>
      </c>
      <c r="E576" s="6">
        <f t="shared" si="17"/>
        <v>11</v>
      </c>
      <c r="F576" s="6">
        <v>3</v>
      </c>
      <c r="G576" t="s">
        <v>580</v>
      </c>
      <c r="H576">
        <v>0</v>
      </c>
      <c r="I576">
        <v>1</v>
      </c>
    </row>
    <row r="577" spans="1:9" x14ac:dyDescent="0.35">
      <c r="A577" s="1">
        <v>575</v>
      </c>
      <c r="B577">
        <v>6.5529080040259584E+17</v>
      </c>
      <c r="C577" s="2">
        <v>42294.329583333332</v>
      </c>
      <c r="D577" s="6">
        <f t="shared" si="16"/>
        <v>15</v>
      </c>
      <c r="E577" s="6">
        <f t="shared" si="17"/>
        <v>15</v>
      </c>
      <c r="F577" s="6">
        <v>7</v>
      </c>
      <c r="G577" t="s">
        <v>581</v>
      </c>
      <c r="H577">
        <v>0</v>
      </c>
      <c r="I577">
        <v>1</v>
      </c>
    </row>
    <row r="578" spans="1:9" x14ac:dyDescent="0.35">
      <c r="A578" s="1">
        <v>576</v>
      </c>
      <c r="B578">
        <v>6.5385898107339162E+17</v>
      </c>
      <c r="C578" s="2">
        <v>42290.378506944442</v>
      </c>
      <c r="D578" s="6">
        <f t="shared" si="16"/>
        <v>17</v>
      </c>
      <c r="E578" s="6">
        <f t="shared" si="17"/>
        <v>17</v>
      </c>
      <c r="F578" s="6">
        <v>9</v>
      </c>
      <c r="G578" t="s">
        <v>582</v>
      </c>
      <c r="H578">
        <v>0</v>
      </c>
      <c r="I578">
        <v>1</v>
      </c>
    </row>
    <row r="579" spans="1:9" x14ac:dyDescent="0.35">
      <c r="A579" s="1">
        <v>577</v>
      </c>
      <c r="B579">
        <v>6.5352029849558221E+17</v>
      </c>
      <c r="C579" s="2">
        <v>42289.443923611107</v>
      </c>
      <c r="D579" s="6">
        <f t="shared" ref="D579:D642" si="18">IF(E579 &gt; 24, E579-24, E579)</f>
        <v>18</v>
      </c>
      <c r="E579" s="6">
        <f t="shared" ref="E579:E642" si="19">F579+8</f>
        <v>18</v>
      </c>
      <c r="F579" s="6">
        <v>10</v>
      </c>
      <c r="G579" t="s">
        <v>583</v>
      </c>
      <c r="H579">
        <v>1</v>
      </c>
      <c r="I579">
        <v>1</v>
      </c>
    </row>
    <row r="580" spans="1:9" x14ac:dyDescent="0.35">
      <c r="A580" s="1">
        <v>578</v>
      </c>
      <c r="B580">
        <v>6.5286808535173939E+17</v>
      </c>
      <c r="C580" s="2">
        <v>42287.644155092603</v>
      </c>
      <c r="D580" s="6">
        <f t="shared" si="18"/>
        <v>23</v>
      </c>
      <c r="E580" s="6">
        <f t="shared" si="19"/>
        <v>23</v>
      </c>
      <c r="F580" s="6">
        <v>15</v>
      </c>
      <c r="G580" t="s">
        <v>584</v>
      </c>
      <c r="H580">
        <v>0</v>
      </c>
      <c r="I580">
        <v>0</v>
      </c>
    </row>
    <row r="581" spans="1:9" x14ac:dyDescent="0.35">
      <c r="A581" s="1">
        <v>579</v>
      </c>
      <c r="B581">
        <v>6.5238373488112845E+17</v>
      </c>
      <c r="C581" s="2">
        <v>42286.307604166657</v>
      </c>
      <c r="D581" s="6">
        <f t="shared" si="18"/>
        <v>15</v>
      </c>
      <c r="E581" s="6">
        <f t="shared" si="19"/>
        <v>15</v>
      </c>
      <c r="F581" s="6">
        <v>7</v>
      </c>
      <c r="G581" t="s">
        <v>585</v>
      </c>
      <c r="H581">
        <v>1</v>
      </c>
      <c r="I581">
        <v>2</v>
      </c>
    </row>
    <row r="582" spans="1:9" x14ac:dyDescent="0.35">
      <c r="A582" s="1">
        <v>580</v>
      </c>
      <c r="B582">
        <v>6.5236740140147507E+17</v>
      </c>
      <c r="C582" s="2">
        <v>42286.26253472222</v>
      </c>
      <c r="D582" s="6">
        <f t="shared" si="18"/>
        <v>14</v>
      </c>
      <c r="E582" s="6">
        <f t="shared" si="19"/>
        <v>14</v>
      </c>
      <c r="F582" s="6">
        <v>6</v>
      </c>
      <c r="G582" t="s">
        <v>586</v>
      </c>
      <c r="H582">
        <v>1</v>
      </c>
      <c r="I582">
        <v>1</v>
      </c>
    </row>
    <row r="583" spans="1:9" x14ac:dyDescent="0.35">
      <c r="A583" s="1">
        <v>581</v>
      </c>
      <c r="B583">
        <v>6.5206607199053005E+17</v>
      </c>
      <c r="C583" s="2">
        <v>42285.431030092594</v>
      </c>
      <c r="D583" s="6">
        <f t="shared" si="18"/>
        <v>18</v>
      </c>
      <c r="E583" s="6">
        <f t="shared" si="19"/>
        <v>18</v>
      </c>
      <c r="F583" s="6">
        <v>10</v>
      </c>
      <c r="G583" t="s">
        <v>587</v>
      </c>
      <c r="H583">
        <v>0</v>
      </c>
      <c r="I583">
        <v>1</v>
      </c>
    </row>
    <row r="584" spans="1:9" x14ac:dyDescent="0.35">
      <c r="A584" s="1">
        <v>582</v>
      </c>
      <c r="B584">
        <v>6.5164867118906982E+17</v>
      </c>
      <c r="C584" s="2">
        <v>42284.27921296296</v>
      </c>
      <c r="D584" s="6">
        <f t="shared" si="18"/>
        <v>14</v>
      </c>
      <c r="E584" s="6">
        <f t="shared" si="19"/>
        <v>14</v>
      </c>
      <c r="F584" s="6">
        <v>6</v>
      </c>
      <c r="G584" t="s">
        <v>588</v>
      </c>
      <c r="H584">
        <v>0</v>
      </c>
      <c r="I584">
        <v>0</v>
      </c>
    </row>
    <row r="585" spans="1:9" x14ac:dyDescent="0.35">
      <c r="A585" s="1">
        <v>583</v>
      </c>
      <c r="B585">
        <v>6.5157011440443802E+17</v>
      </c>
      <c r="C585" s="2">
        <v>42284.062442129631</v>
      </c>
      <c r="D585" s="6">
        <f t="shared" si="18"/>
        <v>9</v>
      </c>
      <c r="E585" s="6">
        <f t="shared" si="19"/>
        <v>9</v>
      </c>
      <c r="F585" s="6">
        <v>1</v>
      </c>
      <c r="G585" t="s">
        <v>589</v>
      </c>
      <c r="H585">
        <v>1</v>
      </c>
      <c r="I585">
        <v>0</v>
      </c>
    </row>
    <row r="586" spans="1:9" x14ac:dyDescent="0.35">
      <c r="A586" s="1">
        <v>584</v>
      </c>
      <c r="B586">
        <v>6.4983365441635942E+17</v>
      </c>
      <c r="C586" s="2">
        <v>42279.270729166667</v>
      </c>
      <c r="D586" s="6">
        <f t="shared" si="18"/>
        <v>14</v>
      </c>
      <c r="E586" s="6">
        <f t="shared" si="19"/>
        <v>14</v>
      </c>
      <c r="F586" s="6">
        <v>6</v>
      </c>
      <c r="G586" t="s">
        <v>590</v>
      </c>
      <c r="H586">
        <v>2</v>
      </c>
      <c r="I586">
        <v>1</v>
      </c>
    </row>
    <row r="587" spans="1:9" x14ac:dyDescent="0.35">
      <c r="A587" s="1">
        <v>585</v>
      </c>
      <c r="B587">
        <v>6.4981554927949824E+17</v>
      </c>
      <c r="C587" s="2">
        <v>42279.220763888887</v>
      </c>
      <c r="D587" s="6">
        <f t="shared" si="18"/>
        <v>13</v>
      </c>
      <c r="E587" s="6">
        <f t="shared" si="19"/>
        <v>13</v>
      </c>
      <c r="F587" s="6">
        <v>5</v>
      </c>
      <c r="G587" t="s">
        <v>591</v>
      </c>
      <c r="H587">
        <v>0</v>
      </c>
      <c r="I587">
        <v>1</v>
      </c>
    </row>
    <row r="588" spans="1:9" x14ac:dyDescent="0.35">
      <c r="A588" s="1">
        <v>586</v>
      </c>
      <c r="B588">
        <v>6.4975990229906637E+17</v>
      </c>
      <c r="C588" s="2">
        <v>42279.067210648151</v>
      </c>
      <c r="D588" s="6">
        <f t="shared" si="18"/>
        <v>9</v>
      </c>
      <c r="E588" s="6">
        <f t="shared" si="19"/>
        <v>9</v>
      </c>
      <c r="F588" s="6">
        <v>1</v>
      </c>
      <c r="G588" t="s">
        <v>592</v>
      </c>
      <c r="H588">
        <v>0</v>
      </c>
      <c r="I588">
        <v>0</v>
      </c>
    </row>
    <row r="589" spans="1:9" x14ac:dyDescent="0.35">
      <c r="A589" s="1">
        <v>587</v>
      </c>
      <c r="B589">
        <v>6.4949098877642752E+17</v>
      </c>
      <c r="C589" s="2">
        <v>42278.325150462973</v>
      </c>
      <c r="D589" s="6">
        <f t="shared" si="18"/>
        <v>15</v>
      </c>
      <c r="E589" s="6">
        <f t="shared" si="19"/>
        <v>15</v>
      </c>
      <c r="F589" s="6">
        <v>7</v>
      </c>
      <c r="G589" t="s">
        <v>593</v>
      </c>
      <c r="H589">
        <v>0</v>
      </c>
      <c r="I589">
        <v>2</v>
      </c>
    </row>
    <row r="590" spans="1:9" x14ac:dyDescent="0.35">
      <c r="A590" s="1">
        <v>588</v>
      </c>
      <c r="B590">
        <v>6.4948900769763328E+17</v>
      </c>
      <c r="C590" s="2">
        <v>42278.319687499999</v>
      </c>
      <c r="D590" s="6">
        <f t="shared" si="18"/>
        <v>15</v>
      </c>
      <c r="E590" s="6">
        <f t="shared" si="19"/>
        <v>15</v>
      </c>
      <c r="F590" s="6">
        <v>7</v>
      </c>
      <c r="G590" s="3" t="s">
        <v>594</v>
      </c>
      <c r="H590">
        <v>0</v>
      </c>
      <c r="I590">
        <v>0</v>
      </c>
    </row>
    <row r="591" spans="1:9" x14ac:dyDescent="0.35">
      <c r="A591" s="1">
        <v>589</v>
      </c>
      <c r="B591">
        <v>6.4911656563221709E+17</v>
      </c>
      <c r="C591" s="2">
        <v>42277.291932870372</v>
      </c>
      <c r="D591" s="6">
        <f t="shared" si="18"/>
        <v>15</v>
      </c>
      <c r="E591" s="6">
        <f t="shared" si="19"/>
        <v>15</v>
      </c>
      <c r="F591" s="6">
        <v>7</v>
      </c>
      <c r="G591" t="s">
        <v>595</v>
      </c>
      <c r="H591">
        <v>0</v>
      </c>
      <c r="I591">
        <v>0</v>
      </c>
    </row>
    <row r="592" spans="1:9" x14ac:dyDescent="0.35">
      <c r="A592" s="1">
        <v>590</v>
      </c>
      <c r="B592">
        <v>6.4874494742053274E+17</v>
      </c>
      <c r="C592" s="2">
        <v>42276.266469907408</v>
      </c>
      <c r="D592" s="6">
        <f t="shared" si="18"/>
        <v>14</v>
      </c>
      <c r="E592" s="6">
        <f t="shared" si="19"/>
        <v>14</v>
      </c>
      <c r="F592" s="6">
        <v>6</v>
      </c>
      <c r="G592" t="s">
        <v>596</v>
      </c>
      <c r="H592">
        <v>1</v>
      </c>
      <c r="I592">
        <v>1</v>
      </c>
    </row>
    <row r="593" spans="1:9" x14ac:dyDescent="0.35">
      <c r="A593" s="1">
        <v>591</v>
      </c>
      <c r="B593">
        <v>6.4831392606978048E+17</v>
      </c>
      <c r="C593" s="2">
        <v>42275.07707175926</v>
      </c>
      <c r="D593" s="6">
        <f t="shared" si="18"/>
        <v>9</v>
      </c>
      <c r="E593" s="6">
        <f t="shared" si="19"/>
        <v>9</v>
      </c>
      <c r="F593" s="6">
        <v>1</v>
      </c>
      <c r="G593" t="s">
        <v>597</v>
      </c>
      <c r="H593">
        <v>1</v>
      </c>
      <c r="I593">
        <v>1</v>
      </c>
    </row>
    <row r="594" spans="1:9" x14ac:dyDescent="0.35">
      <c r="A594" s="1">
        <v>592</v>
      </c>
      <c r="B594">
        <v>6.4768048382895718E+17</v>
      </c>
      <c r="C594" s="2">
        <v>42273.329108796293</v>
      </c>
      <c r="D594" s="6">
        <f t="shared" si="18"/>
        <v>15</v>
      </c>
      <c r="E594" s="6">
        <f t="shared" si="19"/>
        <v>15</v>
      </c>
      <c r="F594" s="6">
        <v>7</v>
      </c>
      <c r="G594" t="s">
        <v>598</v>
      </c>
      <c r="H594">
        <v>0</v>
      </c>
      <c r="I594">
        <v>0</v>
      </c>
    </row>
    <row r="595" spans="1:9" x14ac:dyDescent="0.35">
      <c r="A595" s="1">
        <v>593</v>
      </c>
      <c r="B595">
        <v>6.4723618319020851E+17</v>
      </c>
      <c r="C595" s="2">
        <v>42272.103067129632</v>
      </c>
      <c r="D595" s="6">
        <f t="shared" si="18"/>
        <v>10</v>
      </c>
      <c r="E595" s="6">
        <f t="shared" si="19"/>
        <v>10</v>
      </c>
      <c r="F595" s="6">
        <v>2</v>
      </c>
      <c r="G595" t="s">
        <v>599</v>
      </c>
      <c r="H595">
        <v>1</v>
      </c>
      <c r="I595">
        <v>3</v>
      </c>
    </row>
    <row r="596" spans="1:9" x14ac:dyDescent="0.35">
      <c r="A596" s="1">
        <v>594</v>
      </c>
      <c r="B596">
        <v>6.4683016593539482E+17</v>
      </c>
      <c r="C596" s="2">
        <v>42270.982673611114</v>
      </c>
      <c r="D596" s="6">
        <f t="shared" si="18"/>
        <v>7</v>
      </c>
      <c r="E596" s="6">
        <f t="shared" si="19"/>
        <v>31</v>
      </c>
      <c r="F596" s="6">
        <v>23</v>
      </c>
      <c r="G596" t="s">
        <v>600</v>
      </c>
      <c r="H596">
        <v>0</v>
      </c>
      <c r="I596">
        <v>0</v>
      </c>
    </row>
    <row r="597" spans="1:9" x14ac:dyDescent="0.35">
      <c r="A597" s="1">
        <v>595</v>
      </c>
      <c r="B597">
        <v>6.4664101518134886E+17</v>
      </c>
      <c r="C597" s="2">
        <v>42270.460717592592</v>
      </c>
      <c r="D597" s="6">
        <f t="shared" si="18"/>
        <v>19</v>
      </c>
      <c r="E597" s="6">
        <f t="shared" si="19"/>
        <v>19</v>
      </c>
      <c r="F597" s="6">
        <v>11</v>
      </c>
      <c r="G597" t="s">
        <v>601</v>
      </c>
      <c r="H597">
        <v>1</v>
      </c>
      <c r="I597">
        <v>4</v>
      </c>
    </row>
    <row r="598" spans="1:9" x14ac:dyDescent="0.35">
      <c r="A598" s="1">
        <v>596</v>
      </c>
      <c r="B598">
        <v>6.4615304686355251E+17</v>
      </c>
      <c r="C598" s="2">
        <v>42269.114178240743</v>
      </c>
      <c r="D598" s="6">
        <f t="shared" si="18"/>
        <v>10</v>
      </c>
      <c r="E598" s="6">
        <f t="shared" si="19"/>
        <v>10</v>
      </c>
      <c r="F598" s="6">
        <v>2</v>
      </c>
      <c r="G598" t="s">
        <v>602</v>
      </c>
      <c r="H598">
        <v>0</v>
      </c>
      <c r="I598">
        <v>1</v>
      </c>
    </row>
    <row r="599" spans="1:9" x14ac:dyDescent="0.35">
      <c r="A599" s="1">
        <v>597</v>
      </c>
      <c r="B599">
        <v>6.4585498119156531E+17</v>
      </c>
      <c r="C599" s="2">
        <v>42268.291678240741</v>
      </c>
      <c r="D599" s="6">
        <f t="shared" si="18"/>
        <v>15</v>
      </c>
      <c r="E599" s="6">
        <f t="shared" si="19"/>
        <v>15</v>
      </c>
      <c r="F599" s="6">
        <v>7</v>
      </c>
      <c r="G599" t="s">
        <v>603</v>
      </c>
      <c r="H599">
        <v>2</v>
      </c>
      <c r="I599">
        <v>1</v>
      </c>
    </row>
    <row r="600" spans="1:9" x14ac:dyDescent="0.35">
      <c r="A600" s="1">
        <v>598</v>
      </c>
      <c r="B600">
        <v>6.4516795844096819E+17</v>
      </c>
      <c r="C600" s="2">
        <v>42266.395856481482</v>
      </c>
      <c r="D600" s="6">
        <f t="shared" si="18"/>
        <v>17</v>
      </c>
      <c r="E600" s="6">
        <f t="shared" si="19"/>
        <v>17</v>
      </c>
      <c r="F600" s="6">
        <v>9</v>
      </c>
      <c r="G600" t="s">
        <v>604</v>
      </c>
      <c r="H600">
        <v>1</v>
      </c>
      <c r="I600">
        <v>2</v>
      </c>
    </row>
    <row r="601" spans="1:9" x14ac:dyDescent="0.35">
      <c r="A601" s="1">
        <v>599</v>
      </c>
      <c r="B601">
        <v>6.4481613380419174E+17</v>
      </c>
      <c r="C601" s="2">
        <v>42265.425011574072</v>
      </c>
      <c r="D601" s="6">
        <f t="shared" si="18"/>
        <v>18</v>
      </c>
      <c r="E601" s="6">
        <f t="shared" si="19"/>
        <v>18</v>
      </c>
      <c r="F601" s="6">
        <v>10</v>
      </c>
      <c r="G601" t="s">
        <v>605</v>
      </c>
      <c r="H601">
        <v>1</v>
      </c>
      <c r="I601">
        <v>1</v>
      </c>
    </row>
    <row r="602" spans="1:9" x14ac:dyDescent="0.35">
      <c r="A602" s="1">
        <v>600</v>
      </c>
      <c r="B602">
        <v>6.4472821914130842E+17</v>
      </c>
      <c r="C602" s="2">
        <v>42265.18240740741</v>
      </c>
      <c r="D602" s="6">
        <f t="shared" si="18"/>
        <v>12</v>
      </c>
      <c r="E602" s="6">
        <f t="shared" si="19"/>
        <v>12</v>
      </c>
      <c r="F602" s="6">
        <v>4</v>
      </c>
      <c r="G602" t="s">
        <v>606</v>
      </c>
      <c r="H602">
        <v>1</v>
      </c>
      <c r="I602">
        <v>2</v>
      </c>
    </row>
    <row r="603" spans="1:9" x14ac:dyDescent="0.35">
      <c r="A603" s="1">
        <v>601</v>
      </c>
      <c r="B603">
        <v>6.4430610585892454E+17</v>
      </c>
      <c r="C603" s="2">
        <v>42264.017592592587</v>
      </c>
      <c r="D603" s="6">
        <f t="shared" si="18"/>
        <v>8</v>
      </c>
      <c r="E603" s="6">
        <f t="shared" si="19"/>
        <v>8</v>
      </c>
      <c r="F603" s="6">
        <v>0</v>
      </c>
      <c r="G603" t="s">
        <v>607</v>
      </c>
      <c r="H603">
        <v>0</v>
      </c>
      <c r="I603">
        <v>1</v>
      </c>
    </row>
    <row r="604" spans="1:9" x14ac:dyDescent="0.35">
      <c r="A604" s="1">
        <v>602</v>
      </c>
      <c r="B604">
        <v>6.4407176203285709E+17</v>
      </c>
      <c r="C604" s="2">
        <v>42263.370937500003</v>
      </c>
      <c r="D604" s="6">
        <f t="shared" si="18"/>
        <v>16</v>
      </c>
      <c r="E604" s="6">
        <f t="shared" si="19"/>
        <v>16</v>
      </c>
      <c r="F604" s="6">
        <v>8</v>
      </c>
      <c r="G604" t="s">
        <v>608</v>
      </c>
      <c r="H604">
        <v>1</v>
      </c>
      <c r="I604">
        <v>6</v>
      </c>
    </row>
    <row r="605" spans="1:9" x14ac:dyDescent="0.35">
      <c r="A605" s="1">
        <v>603</v>
      </c>
      <c r="B605">
        <v>6.4366264854711501E+17</v>
      </c>
      <c r="C605" s="2">
        <v>42262.241990740738</v>
      </c>
      <c r="D605" s="6">
        <f t="shared" si="18"/>
        <v>13</v>
      </c>
      <c r="E605" s="6">
        <f t="shared" si="19"/>
        <v>13</v>
      </c>
      <c r="F605" s="6">
        <v>5</v>
      </c>
      <c r="G605" t="s">
        <v>609</v>
      </c>
      <c r="H605">
        <v>71</v>
      </c>
      <c r="I605">
        <v>74</v>
      </c>
    </row>
    <row r="606" spans="1:9" x14ac:dyDescent="0.35">
      <c r="A606" s="1">
        <v>604</v>
      </c>
      <c r="B606">
        <v>6.4331708993205043E+17</v>
      </c>
      <c r="C606" s="2">
        <v>42261.288437499999</v>
      </c>
      <c r="D606" s="6">
        <f t="shared" si="18"/>
        <v>14</v>
      </c>
      <c r="E606" s="6">
        <f t="shared" si="19"/>
        <v>14</v>
      </c>
      <c r="F606" s="6">
        <v>6</v>
      </c>
      <c r="G606" t="s">
        <v>610</v>
      </c>
      <c r="H606">
        <v>1</v>
      </c>
      <c r="I606">
        <v>4</v>
      </c>
    </row>
    <row r="607" spans="1:9" x14ac:dyDescent="0.35">
      <c r="A607" s="1">
        <v>605</v>
      </c>
      <c r="B607">
        <v>6.4265533113122816E+17</v>
      </c>
      <c r="C607" s="2">
        <v>42259.462326388893</v>
      </c>
      <c r="D607" s="6">
        <f t="shared" si="18"/>
        <v>19</v>
      </c>
      <c r="E607" s="6">
        <f t="shared" si="19"/>
        <v>19</v>
      </c>
      <c r="F607" s="6">
        <v>11</v>
      </c>
      <c r="G607" t="s">
        <v>611</v>
      </c>
      <c r="H607">
        <v>1</v>
      </c>
      <c r="I607">
        <v>2</v>
      </c>
    </row>
    <row r="608" spans="1:9" x14ac:dyDescent="0.35">
      <c r="A608" s="1">
        <v>606</v>
      </c>
      <c r="B608">
        <v>6.4190331902014259E+17</v>
      </c>
      <c r="C608" s="2">
        <v>42257.387164351851</v>
      </c>
      <c r="D608" s="6">
        <f t="shared" si="18"/>
        <v>17</v>
      </c>
      <c r="E608" s="6">
        <f t="shared" si="19"/>
        <v>17</v>
      </c>
      <c r="F608" s="6">
        <v>9</v>
      </c>
      <c r="G608" t="s">
        <v>612</v>
      </c>
      <c r="H608">
        <v>0</v>
      </c>
      <c r="I608">
        <v>0</v>
      </c>
    </row>
    <row r="609" spans="1:9" x14ac:dyDescent="0.35">
      <c r="A609" s="1">
        <v>607</v>
      </c>
      <c r="B609">
        <v>6.4182139126483763E+17</v>
      </c>
      <c r="C609" s="2">
        <v>42257.161087962973</v>
      </c>
      <c r="D609" s="6">
        <f t="shared" si="18"/>
        <v>11</v>
      </c>
      <c r="E609" s="6">
        <f t="shared" si="19"/>
        <v>11</v>
      </c>
      <c r="F609" s="6">
        <v>3</v>
      </c>
      <c r="G609" t="s">
        <v>613</v>
      </c>
      <c r="H609">
        <v>0</v>
      </c>
      <c r="I609">
        <v>1</v>
      </c>
    </row>
    <row r="610" spans="1:9" x14ac:dyDescent="0.35">
      <c r="A610" s="1">
        <v>608</v>
      </c>
      <c r="B610">
        <v>6.4144859028036403E+17</v>
      </c>
      <c r="C610" s="2">
        <v>42256.132361111107</v>
      </c>
      <c r="D610" s="6">
        <f t="shared" si="18"/>
        <v>11</v>
      </c>
      <c r="E610" s="6">
        <f t="shared" si="19"/>
        <v>11</v>
      </c>
      <c r="F610" s="6">
        <v>3</v>
      </c>
      <c r="G610" t="s">
        <v>614</v>
      </c>
      <c r="H610">
        <v>1</v>
      </c>
      <c r="I610">
        <v>1</v>
      </c>
    </row>
    <row r="611" spans="1:9" x14ac:dyDescent="0.35">
      <c r="A611" s="1">
        <v>609</v>
      </c>
      <c r="B611">
        <v>6.4109332757262746E+17</v>
      </c>
      <c r="C611" s="2">
        <v>42255.152013888888</v>
      </c>
      <c r="D611" s="6">
        <f t="shared" si="18"/>
        <v>11</v>
      </c>
      <c r="E611" s="6">
        <f t="shared" si="19"/>
        <v>11</v>
      </c>
      <c r="F611" s="6">
        <v>3</v>
      </c>
      <c r="G611" t="s">
        <v>615</v>
      </c>
      <c r="H611">
        <v>0</v>
      </c>
      <c r="I611">
        <v>2</v>
      </c>
    </row>
    <row r="612" spans="1:9" x14ac:dyDescent="0.35">
      <c r="A612" s="1">
        <v>610</v>
      </c>
      <c r="B612">
        <v>6.4071198597021286E+17</v>
      </c>
      <c r="C612" s="2">
        <v>42254.099710648137</v>
      </c>
      <c r="D612" s="6">
        <f t="shared" si="18"/>
        <v>10</v>
      </c>
      <c r="E612" s="6">
        <f t="shared" si="19"/>
        <v>10</v>
      </c>
      <c r="F612" s="6">
        <v>2</v>
      </c>
      <c r="G612" t="s">
        <v>616</v>
      </c>
      <c r="H612">
        <v>0</v>
      </c>
      <c r="I612">
        <v>1</v>
      </c>
    </row>
    <row r="613" spans="1:9" x14ac:dyDescent="0.35">
      <c r="A613" s="1">
        <v>611</v>
      </c>
      <c r="B613">
        <v>6.3999637605152768E+17</v>
      </c>
      <c r="C613" s="2">
        <v>42252.125011574077</v>
      </c>
      <c r="D613" s="6">
        <f t="shared" si="18"/>
        <v>11</v>
      </c>
      <c r="E613" s="6">
        <f t="shared" si="19"/>
        <v>11</v>
      </c>
      <c r="F613" s="6">
        <v>3</v>
      </c>
      <c r="G613" t="s">
        <v>617</v>
      </c>
      <c r="H613">
        <v>0</v>
      </c>
      <c r="I613">
        <v>1</v>
      </c>
    </row>
    <row r="614" spans="1:9" x14ac:dyDescent="0.35">
      <c r="A614" s="1">
        <v>612</v>
      </c>
      <c r="B614">
        <v>6.3970036262306611E+17</v>
      </c>
      <c r="C614" s="2">
        <v>42251.308171296303</v>
      </c>
      <c r="D614" s="6">
        <f t="shared" si="18"/>
        <v>15</v>
      </c>
      <c r="E614" s="6">
        <f t="shared" si="19"/>
        <v>15</v>
      </c>
      <c r="F614" s="6">
        <v>7</v>
      </c>
      <c r="G614" t="s">
        <v>618</v>
      </c>
      <c r="H614">
        <v>2</v>
      </c>
      <c r="I614">
        <v>1</v>
      </c>
    </row>
    <row r="615" spans="1:9" x14ac:dyDescent="0.35">
      <c r="A615" s="1">
        <v>613</v>
      </c>
      <c r="B615">
        <v>6.3938101439830426E+17</v>
      </c>
      <c r="C615" s="2">
        <v>42250.426932870367</v>
      </c>
      <c r="D615" s="6">
        <f t="shared" si="18"/>
        <v>18</v>
      </c>
      <c r="E615" s="6">
        <f t="shared" si="19"/>
        <v>18</v>
      </c>
      <c r="F615" s="6">
        <v>10</v>
      </c>
      <c r="G615" t="s">
        <v>619</v>
      </c>
      <c r="H615">
        <v>0</v>
      </c>
      <c r="I615">
        <v>0</v>
      </c>
    </row>
    <row r="616" spans="1:9" x14ac:dyDescent="0.35">
      <c r="A616" s="1">
        <v>614</v>
      </c>
      <c r="B616">
        <v>6.3899608112529408E+17</v>
      </c>
      <c r="C616" s="2">
        <v>42249.364722222221</v>
      </c>
      <c r="D616" s="6">
        <f t="shared" si="18"/>
        <v>16</v>
      </c>
      <c r="E616" s="6">
        <f t="shared" si="19"/>
        <v>16</v>
      </c>
      <c r="F616" s="6">
        <v>8</v>
      </c>
      <c r="G616" t="s">
        <v>620</v>
      </c>
      <c r="H616">
        <v>0</v>
      </c>
      <c r="I616">
        <v>2</v>
      </c>
    </row>
    <row r="617" spans="1:9" x14ac:dyDescent="0.35">
      <c r="A617" s="1">
        <v>615</v>
      </c>
      <c r="B617">
        <v>6.3866032825606554E+17</v>
      </c>
      <c r="C617" s="2">
        <v>42248.438217592593</v>
      </c>
      <c r="D617" s="6">
        <f t="shared" si="18"/>
        <v>18</v>
      </c>
      <c r="E617" s="6">
        <f t="shared" si="19"/>
        <v>18</v>
      </c>
      <c r="F617" s="6">
        <v>10</v>
      </c>
      <c r="G617" t="s">
        <v>621</v>
      </c>
      <c r="H617">
        <v>0</v>
      </c>
      <c r="I617">
        <v>1</v>
      </c>
    </row>
    <row r="618" spans="1:9" x14ac:dyDescent="0.35">
      <c r="A618" s="1">
        <v>616</v>
      </c>
      <c r="B618">
        <v>6.3853383675480883E+17</v>
      </c>
      <c r="C618" s="2">
        <v>42248.089166666658</v>
      </c>
      <c r="D618" s="6">
        <f t="shared" si="18"/>
        <v>10</v>
      </c>
      <c r="E618" s="6">
        <f t="shared" si="19"/>
        <v>10</v>
      </c>
      <c r="F618" s="6">
        <v>2</v>
      </c>
      <c r="G618" t="s">
        <v>622</v>
      </c>
      <c r="H618">
        <v>0</v>
      </c>
      <c r="I618">
        <v>1</v>
      </c>
    </row>
    <row r="619" spans="1:9" x14ac:dyDescent="0.35">
      <c r="A619" s="1">
        <v>617</v>
      </c>
      <c r="B619">
        <v>6.3819225266219418E+17</v>
      </c>
      <c r="C619" s="2">
        <v>42247.146574074082</v>
      </c>
      <c r="D619" s="6">
        <f t="shared" si="18"/>
        <v>11</v>
      </c>
      <c r="E619" s="6">
        <f t="shared" si="19"/>
        <v>11</v>
      </c>
      <c r="F619" s="6">
        <v>3</v>
      </c>
      <c r="G619" t="s">
        <v>623</v>
      </c>
      <c r="H619">
        <v>0</v>
      </c>
      <c r="I619">
        <v>1</v>
      </c>
    </row>
    <row r="620" spans="1:9" x14ac:dyDescent="0.35">
      <c r="A620" s="1">
        <v>618</v>
      </c>
      <c r="B620">
        <v>6.3784394348132762E+17</v>
      </c>
      <c r="C620" s="2">
        <v>42246.185428240737</v>
      </c>
      <c r="D620" s="6">
        <f t="shared" si="18"/>
        <v>12</v>
      </c>
      <c r="E620" s="6">
        <f t="shared" si="19"/>
        <v>12</v>
      </c>
      <c r="F620" s="6">
        <v>4</v>
      </c>
      <c r="G620" t="s">
        <v>624</v>
      </c>
      <c r="H620">
        <v>0</v>
      </c>
      <c r="I620">
        <v>1</v>
      </c>
    </row>
    <row r="621" spans="1:9" x14ac:dyDescent="0.35">
      <c r="A621" s="1">
        <v>619</v>
      </c>
      <c r="B621">
        <v>6.3745261969110221E+17</v>
      </c>
      <c r="C621" s="2">
        <v>42245.105578703697</v>
      </c>
      <c r="D621" s="6">
        <f t="shared" si="18"/>
        <v>10</v>
      </c>
      <c r="E621" s="6">
        <f t="shared" si="19"/>
        <v>10</v>
      </c>
      <c r="F621" s="6">
        <v>2</v>
      </c>
      <c r="G621" t="s">
        <v>625</v>
      </c>
      <c r="H621">
        <v>0</v>
      </c>
      <c r="I621">
        <v>2</v>
      </c>
    </row>
    <row r="622" spans="1:9" x14ac:dyDescent="0.35">
      <c r="A622" s="1">
        <v>620</v>
      </c>
      <c r="B622">
        <v>6.3720297501916774E+17</v>
      </c>
      <c r="C622" s="2">
        <v>42244.416689814818</v>
      </c>
      <c r="D622" s="6">
        <f t="shared" si="18"/>
        <v>18</v>
      </c>
      <c r="E622" s="6">
        <f t="shared" si="19"/>
        <v>18</v>
      </c>
      <c r="F622" s="6">
        <v>10</v>
      </c>
      <c r="G622" t="s">
        <v>626</v>
      </c>
      <c r="H622">
        <v>0</v>
      </c>
      <c r="I622">
        <v>1</v>
      </c>
    </row>
    <row r="623" spans="1:9" x14ac:dyDescent="0.35">
      <c r="A623" s="1">
        <v>621</v>
      </c>
      <c r="B623">
        <v>6.3645937570443264E+17</v>
      </c>
      <c r="C623" s="2">
        <v>42242.364745370367</v>
      </c>
      <c r="D623" s="6">
        <f t="shared" si="18"/>
        <v>16</v>
      </c>
      <c r="E623" s="6">
        <f t="shared" si="19"/>
        <v>16</v>
      </c>
      <c r="F623" s="6">
        <v>8</v>
      </c>
      <c r="G623" t="s">
        <v>627</v>
      </c>
      <c r="H623">
        <v>0</v>
      </c>
      <c r="I623">
        <v>1</v>
      </c>
    </row>
    <row r="624" spans="1:9" x14ac:dyDescent="0.35">
      <c r="A624" s="1">
        <v>622</v>
      </c>
      <c r="B624">
        <v>6.3603535746583757E+17</v>
      </c>
      <c r="C624" s="2">
        <v>42241.194675925923</v>
      </c>
      <c r="D624" s="6">
        <f t="shared" si="18"/>
        <v>12</v>
      </c>
      <c r="E624" s="6">
        <f t="shared" si="19"/>
        <v>12</v>
      </c>
      <c r="F624" s="6">
        <v>4</v>
      </c>
      <c r="G624" t="s">
        <v>628</v>
      </c>
      <c r="H624">
        <v>1</v>
      </c>
      <c r="I624">
        <v>2</v>
      </c>
    </row>
    <row r="625" spans="1:9" x14ac:dyDescent="0.35">
      <c r="A625" s="1">
        <v>623</v>
      </c>
      <c r="B625">
        <v>6.3564728153919488E+17</v>
      </c>
      <c r="C625" s="2">
        <v>42240.123796296299</v>
      </c>
      <c r="D625" s="6">
        <f t="shared" si="18"/>
        <v>10</v>
      </c>
      <c r="E625" s="6">
        <f t="shared" si="19"/>
        <v>10</v>
      </c>
      <c r="F625" s="6">
        <v>2</v>
      </c>
      <c r="G625" t="s">
        <v>629</v>
      </c>
      <c r="H625">
        <v>0</v>
      </c>
      <c r="I625">
        <v>0</v>
      </c>
    </row>
    <row r="626" spans="1:9" x14ac:dyDescent="0.35">
      <c r="A626" s="1">
        <v>624</v>
      </c>
      <c r="B626">
        <v>6.3531452832718029E+17</v>
      </c>
      <c r="C626" s="2">
        <v>42239.205567129633</v>
      </c>
      <c r="D626" s="6">
        <f t="shared" si="18"/>
        <v>12</v>
      </c>
      <c r="E626" s="6">
        <f t="shared" si="19"/>
        <v>12</v>
      </c>
      <c r="F626" s="6">
        <v>4</v>
      </c>
      <c r="G626" t="s">
        <v>630</v>
      </c>
      <c r="H626">
        <v>0</v>
      </c>
      <c r="I626">
        <v>1</v>
      </c>
    </row>
    <row r="627" spans="1:9" x14ac:dyDescent="0.35">
      <c r="A627" s="1">
        <v>625</v>
      </c>
      <c r="B627">
        <v>6.3466626168800461E+17</v>
      </c>
      <c r="C627" s="2">
        <v>42237.416689814818</v>
      </c>
      <c r="D627" s="6">
        <f t="shared" si="18"/>
        <v>18</v>
      </c>
      <c r="E627" s="6">
        <f t="shared" si="19"/>
        <v>18</v>
      </c>
      <c r="F627" s="6">
        <v>10</v>
      </c>
      <c r="G627" t="s">
        <v>631</v>
      </c>
      <c r="H627">
        <v>1</v>
      </c>
      <c r="I627">
        <v>1</v>
      </c>
    </row>
    <row r="628" spans="1:9" x14ac:dyDescent="0.35">
      <c r="A628" s="1">
        <v>626</v>
      </c>
      <c r="B628">
        <v>6.3417922626718515E+17</v>
      </c>
      <c r="C628" s="2">
        <v>42236.072731481479</v>
      </c>
      <c r="D628" s="6">
        <f t="shared" si="18"/>
        <v>9</v>
      </c>
      <c r="E628" s="6">
        <f t="shared" si="19"/>
        <v>9</v>
      </c>
      <c r="F628" s="6">
        <v>1</v>
      </c>
      <c r="G628" t="s">
        <v>632</v>
      </c>
      <c r="H628">
        <v>0</v>
      </c>
      <c r="I628">
        <v>0</v>
      </c>
    </row>
    <row r="629" spans="1:9" x14ac:dyDescent="0.35">
      <c r="A629" s="1">
        <v>627</v>
      </c>
      <c r="B629">
        <v>6.3381708510621696E+17</v>
      </c>
      <c r="C629" s="2">
        <v>42235.073414351849</v>
      </c>
      <c r="D629" s="6">
        <f t="shared" si="18"/>
        <v>9</v>
      </c>
      <c r="E629" s="6">
        <f t="shared" si="19"/>
        <v>9</v>
      </c>
      <c r="F629" s="6">
        <v>1</v>
      </c>
      <c r="G629" t="s">
        <v>633</v>
      </c>
      <c r="H629">
        <v>0</v>
      </c>
      <c r="I629">
        <v>0</v>
      </c>
    </row>
    <row r="630" spans="1:9" x14ac:dyDescent="0.35">
      <c r="A630" s="1">
        <v>628</v>
      </c>
      <c r="B630">
        <v>6.3347772879736013E+17</v>
      </c>
      <c r="C630" s="2">
        <v>42234.136967592603</v>
      </c>
      <c r="D630" s="6">
        <f t="shared" si="18"/>
        <v>11</v>
      </c>
      <c r="E630" s="6">
        <f t="shared" si="19"/>
        <v>11</v>
      </c>
      <c r="F630" s="6">
        <v>3</v>
      </c>
      <c r="G630" t="s">
        <v>634</v>
      </c>
      <c r="H630">
        <v>0</v>
      </c>
      <c r="I630">
        <v>0</v>
      </c>
    </row>
    <row r="631" spans="1:9" x14ac:dyDescent="0.35">
      <c r="A631" s="1">
        <v>629</v>
      </c>
      <c r="B631">
        <v>6.3312072578896282E+17</v>
      </c>
      <c r="C631" s="2">
        <v>42233.151828703703</v>
      </c>
      <c r="D631" s="6">
        <f t="shared" si="18"/>
        <v>11</v>
      </c>
      <c r="E631" s="6">
        <f t="shared" si="19"/>
        <v>11</v>
      </c>
      <c r="F631" s="6">
        <v>3</v>
      </c>
      <c r="G631" t="s">
        <v>635</v>
      </c>
      <c r="H631">
        <v>0</v>
      </c>
      <c r="I631">
        <v>0</v>
      </c>
    </row>
    <row r="632" spans="1:9" x14ac:dyDescent="0.35">
      <c r="A632" s="1">
        <v>630</v>
      </c>
      <c r="B632">
        <v>6.327785680036823E+17</v>
      </c>
      <c r="C632" s="2">
        <v>42232.207650462973</v>
      </c>
      <c r="D632" s="6">
        <f t="shared" si="18"/>
        <v>12</v>
      </c>
      <c r="E632" s="6">
        <f t="shared" si="19"/>
        <v>12</v>
      </c>
      <c r="F632" s="6">
        <v>4</v>
      </c>
      <c r="G632" t="s">
        <v>636</v>
      </c>
      <c r="H632">
        <v>0</v>
      </c>
      <c r="I632">
        <v>0</v>
      </c>
    </row>
    <row r="633" spans="1:9" x14ac:dyDescent="0.35">
      <c r="A633" s="1">
        <v>631</v>
      </c>
      <c r="B633">
        <v>6.3213356977584128E+17</v>
      </c>
      <c r="C633" s="2">
        <v>42230.427800925929</v>
      </c>
      <c r="D633" s="6">
        <f t="shared" si="18"/>
        <v>18</v>
      </c>
      <c r="E633" s="6">
        <f t="shared" si="19"/>
        <v>18</v>
      </c>
      <c r="F633" s="6">
        <v>10</v>
      </c>
      <c r="G633" t="s">
        <v>637</v>
      </c>
      <c r="H633">
        <v>0</v>
      </c>
      <c r="I633">
        <v>2</v>
      </c>
    </row>
    <row r="634" spans="1:9" x14ac:dyDescent="0.35">
      <c r="A634" s="1">
        <v>632</v>
      </c>
      <c r="B634">
        <v>6.3202570304789709E+17</v>
      </c>
      <c r="C634" s="2">
        <v>42230.13013888889</v>
      </c>
      <c r="D634" s="6">
        <f t="shared" si="18"/>
        <v>11</v>
      </c>
      <c r="E634" s="6">
        <f t="shared" si="19"/>
        <v>11</v>
      </c>
      <c r="F634" s="6">
        <v>3</v>
      </c>
      <c r="G634" t="s">
        <v>638</v>
      </c>
      <c r="H634">
        <v>0</v>
      </c>
      <c r="I634">
        <v>1</v>
      </c>
    </row>
    <row r="635" spans="1:9" x14ac:dyDescent="0.35">
      <c r="A635" s="1">
        <v>633</v>
      </c>
      <c r="B635">
        <v>6.317018020529193E+17</v>
      </c>
      <c r="C635" s="2">
        <v>42229.236342592587</v>
      </c>
      <c r="D635" s="6">
        <f t="shared" si="18"/>
        <v>13</v>
      </c>
      <c r="E635" s="6">
        <f t="shared" si="19"/>
        <v>13</v>
      </c>
      <c r="F635" s="6">
        <v>5</v>
      </c>
      <c r="G635" t="s">
        <v>639</v>
      </c>
      <c r="H635">
        <v>0</v>
      </c>
      <c r="I635">
        <v>0</v>
      </c>
    </row>
    <row r="636" spans="1:9" x14ac:dyDescent="0.35">
      <c r="A636" s="1">
        <v>634</v>
      </c>
      <c r="B636">
        <v>6.3105482665537946E+17</v>
      </c>
      <c r="C636" s="2">
        <v>42227.45103009259</v>
      </c>
      <c r="D636" s="6">
        <f t="shared" si="18"/>
        <v>18</v>
      </c>
      <c r="E636" s="6">
        <f t="shared" si="19"/>
        <v>18</v>
      </c>
      <c r="F636" s="6">
        <v>10</v>
      </c>
      <c r="G636" t="s">
        <v>640</v>
      </c>
      <c r="H636">
        <v>0</v>
      </c>
      <c r="I636">
        <v>2</v>
      </c>
    </row>
    <row r="637" spans="1:9" x14ac:dyDescent="0.35">
      <c r="A637" s="1">
        <v>635</v>
      </c>
      <c r="B637">
        <v>6.3095373174452634E+17</v>
      </c>
      <c r="C637" s="2">
        <v>42227.172060185178</v>
      </c>
      <c r="D637" s="6">
        <f t="shared" si="18"/>
        <v>12</v>
      </c>
      <c r="E637" s="6">
        <f t="shared" si="19"/>
        <v>12</v>
      </c>
      <c r="F637" s="6">
        <v>4</v>
      </c>
      <c r="G637" t="s">
        <v>641</v>
      </c>
      <c r="H637">
        <v>0</v>
      </c>
      <c r="I637">
        <v>1</v>
      </c>
    </row>
    <row r="638" spans="1:9" x14ac:dyDescent="0.35">
      <c r="A638" s="1">
        <v>636</v>
      </c>
      <c r="B638">
        <v>6.3036220888783258E+17</v>
      </c>
      <c r="C638" s="2">
        <v>42225.539768518523</v>
      </c>
      <c r="D638" s="6">
        <f t="shared" si="18"/>
        <v>20</v>
      </c>
      <c r="E638" s="6">
        <f t="shared" si="19"/>
        <v>20</v>
      </c>
      <c r="F638" s="6">
        <v>12</v>
      </c>
      <c r="G638" t="s">
        <v>642</v>
      </c>
      <c r="H638">
        <v>0</v>
      </c>
      <c r="I638">
        <v>1</v>
      </c>
    </row>
    <row r="639" spans="1:9" x14ac:dyDescent="0.35">
      <c r="A639" s="1">
        <v>637</v>
      </c>
      <c r="B639">
        <v>6.3023531516119859E+17</v>
      </c>
      <c r="C639" s="2">
        <v>42225.189606481479</v>
      </c>
      <c r="D639" s="6">
        <f t="shared" si="18"/>
        <v>12</v>
      </c>
      <c r="E639" s="6">
        <f t="shared" si="19"/>
        <v>12</v>
      </c>
      <c r="F639" s="6">
        <v>4</v>
      </c>
      <c r="G639" t="s">
        <v>643</v>
      </c>
      <c r="H639">
        <v>0</v>
      </c>
      <c r="I639">
        <v>1</v>
      </c>
    </row>
    <row r="640" spans="1:9" x14ac:dyDescent="0.35">
      <c r="A640" s="1">
        <v>638</v>
      </c>
      <c r="B640">
        <v>6.292840552557527E+17</v>
      </c>
      <c r="C640" s="2">
        <v>42222.564629629633</v>
      </c>
      <c r="D640" s="6">
        <f t="shared" si="18"/>
        <v>21</v>
      </c>
      <c r="E640" s="6">
        <f t="shared" si="19"/>
        <v>21</v>
      </c>
      <c r="F640" s="6">
        <v>13</v>
      </c>
      <c r="G640" t="s">
        <v>644</v>
      </c>
      <c r="H640">
        <v>1</v>
      </c>
      <c r="I640">
        <v>1</v>
      </c>
    </row>
    <row r="641" spans="1:9" x14ac:dyDescent="0.35">
      <c r="A641" s="1">
        <v>639</v>
      </c>
      <c r="B641">
        <v>6.2923346258366464E+17</v>
      </c>
      <c r="C641" s="2">
        <v>42222.425023148149</v>
      </c>
      <c r="D641" s="6">
        <f t="shared" si="18"/>
        <v>18</v>
      </c>
      <c r="E641" s="6">
        <f t="shared" si="19"/>
        <v>18</v>
      </c>
      <c r="F641" s="6">
        <v>10</v>
      </c>
      <c r="G641" t="s">
        <v>645</v>
      </c>
      <c r="H641">
        <v>0</v>
      </c>
      <c r="I641">
        <v>1</v>
      </c>
    </row>
    <row r="642" spans="1:9" x14ac:dyDescent="0.35">
      <c r="A642" s="1">
        <v>640</v>
      </c>
      <c r="B642">
        <v>6.291991019309056E+17</v>
      </c>
      <c r="C642" s="2">
        <v>42222.330208333333</v>
      </c>
      <c r="D642" s="6">
        <f t="shared" si="18"/>
        <v>15</v>
      </c>
      <c r="E642" s="6">
        <f t="shared" si="19"/>
        <v>15</v>
      </c>
      <c r="F642" s="6">
        <v>7</v>
      </c>
      <c r="G642" t="s">
        <v>646</v>
      </c>
      <c r="H642">
        <v>0</v>
      </c>
      <c r="I642">
        <v>2</v>
      </c>
    </row>
    <row r="643" spans="1:9" x14ac:dyDescent="0.35">
      <c r="A643" s="1">
        <v>641</v>
      </c>
      <c r="B643">
        <v>6.2910063256631296E+17</v>
      </c>
      <c r="C643" s="2">
        <v>42222.058483796303</v>
      </c>
      <c r="D643" s="6">
        <f t="shared" ref="D643:D706" si="20">IF(E643 &gt; 24, E643-24, E643)</f>
        <v>9</v>
      </c>
      <c r="E643" s="6">
        <f t="shared" ref="E643:E706" si="21">F643+8</f>
        <v>9</v>
      </c>
      <c r="F643" s="6">
        <v>1</v>
      </c>
      <c r="G643" t="s">
        <v>647</v>
      </c>
      <c r="H643">
        <v>1</v>
      </c>
      <c r="I643">
        <v>1</v>
      </c>
    </row>
    <row r="644" spans="1:9" x14ac:dyDescent="0.35">
      <c r="A644" s="1">
        <v>642</v>
      </c>
      <c r="B644">
        <v>6.2876114401511014E+17</v>
      </c>
      <c r="C644" s="2">
        <v>42221.121678240743</v>
      </c>
      <c r="D644" s="6">
        <f t="shared" si="20"/>
        <v>10</v>
      </c>
      <c r="E644" s="6">
        <f t="shared" si="21"/>
        <v>10</v>
      </c>
      <c r="F644" s="6">
        <v>2</v>
      </c>
      <c r="G644" t="s">
        <v>648</v>
      </c>
      <c r="H644">
        <v>0</v>
      </c>
      <c r="I644">
        <v>1</v>
      </c>
    </row>
    <row r="645" spans="1:9" x14ac:dyDescent="0.35">
      <c r="A645" s="1">
        <v>643</v>
      </c>
      <c r="B645">
        <v>6.2850702195283968E+17</v>
      </c>
      <c r="C645" s="2">
        <v>42220.420428240737</v>
      </c>
      <c r="D645" s="6">
        <f t="shared" si="20"/>
        <v>18</v>
      </c>
      <c r="E645" s="6">
        <f t="shared" si="21"/>
        <v>18</v>
      </c>
      <c r="F645" s="6">
        <v>10</v>
      </c>
      <c r="G645" t="s">
        <v>649</v>
      </c>
      <c r="H645">
        <v>1</v>
      </c>
      <c r="I645">
        <v>1</v>
      </c>
    </row>
    <row r="646" spans="1:9" x14ac:dyDescent="0.35">
      <c r="A646" s="1">
        <v>644</v>
      </c>
      <c r="B646">
        <v>6.280850734563287E+17</v>
      </c>
      <c r="C646" s="2">
        <v>42219.256076388891</v>
      </c>
      <c r="D646" s="6">
        <f t="shared" si="20"/>
        <v>14</v>
      </c>
      <c r="E646" s="6">
        <f t="shared" si="21"/>
        <v>14</v>
      </c>
      <c r="F646" s="6">
        <v>6</v>
      </c>
      <c r="G646" t="s">
        <v>650</v>
      </c>
      <c r="H646">
        <v>0</v>
      </c>
      <c r="I646">
        <v>1</v>
      </c>
    </row>
    <row r="647" spans="1:9" x14ac:dyDescent="0.35">
      <c r="A647" s="1">
        <v>645</v>
      </c>
      <c r="B647">
        <v>6.2801304646048154E+17</v>
      </c>
      <c r="C647" s="2">
        <v>42219.057314814818</v>
      </c>
      <c r="D647" s="6">
        <f t="shared" si="20"/>
        <v>9</v>
      </c>
      <c r="E647" s="6">
        <f t="shared" si="21"/>
        <v>9</v>
      </c>
      <c r="F647" s="6">
        <v>1</v>
      </c>
      <c r="G647" t="s">
        <v>651</v>
      </c>
      <c r="H647">
        <v>0</v>
      </c>
      <c r="I647">
        <v>0</v>
      </c>
    </row>
    <row r="648" spans="1:9" x14ac:dyDescent="0.35">
      <c r="A648" s="1">
        <v>646</v>
      </c>
      <c r="B648">
        <v>6.2769104317831168E+17</v>
      </c>
      <c r="C648" s="2">
        <v>42218.168761574067</v>
      </c>
      <c r="D648" s="6">
        <f t="shared" si="20"/>
        <v>12</v>
      </c>
      <c r="E648" s="6">
        <f t="shared" si="21"/>
        <v>12</v>
      </c>
      <c r="F648" s="6">
        <v>4</v>
      </c>
      <c r="G648" t="s">
        <v>652</v>
      </c>
      <c r="H648">
        <v>1</v>
      </c>
      <c r="I648">
        <v>0</v>
      </c>
    </row>
    <row r="649" spans="1:9" x14ac:dyDescent="0.35">
      <c r="A649" s="1">
        <v>647</v>
      </c>
      <c r="B649">
        <v>6.2730525529488179E+17</v>
      </c>
      <c r="C649" s="2">
        <v>42217.104189814818</v>
      </c>
      <c r="D649" s="6">
        <f t="shared" si="20"/>
        <v>10</v>
      </c>
      <c r="E649" s="6">
        <f t="shared" si="21"/>
        <v>10</v>
      </c>
      <c r="F649" s="6">
        <v>2</v>
      </c>
      <c r="G649" t="s">
        <v>653</v>
      </c>
      <c r="H649">
        <v>0</v>
      </c>
      <c r="I649">
        <v>0</v>
      </c>
    </row>
    <row r="650" spans="1:9" x14ac:dyDescent="0.35">
      <c r="A650" s="1">
        <v>648</v>
      </c>
      <c r="B650">
        <v>6.270606411913257E+17</v>
      </c>
      <c r="C650" s="2">
        <v>42216.429178240738</v>
      </c>
      <c r="D650" s="6">
        <f t="shared" si="20"/>
        <v>18</v>
      </c>
      <c r="E650" s="6">
        <f t="shared" si="21"/>
        <v>18</v>
      </c>
      <c r="F650" s="6">
        <v>10</v>
      </c>
      <c r="G650" t="s">
        <v>654</v>
      </c>
      <c r="H650">
        <v>0</v>
      </c>
      <c r="I650">
        <v>1</v>
      </c>
    </row>
    <row r="651" spans="1:9" x14ac:dyDescent="0.35">
      <c r="A651" s="1">
        <v>649</v>
      </c>
      <c r="B651">
        <v>6.2695997219109274E+17</v>
      </c>
      <c r="C651" s="2">
        <v>42216.151388888888</v>
      </c>
      <c r="D651" s="6">
        <f t="shared" si="20"/>
        <v>11</v>
      </c>
      <c r="E651" s="6">
        <f t="shared" si="21"/>
        <v>11</v>
      </c>
      <c r="F651" s="6">
        <v>3</v>
      </c>
      <c r="G651" t="s">
        <v>655</v>
      </c>
      <c r="H651">
        <v>1</v>
      </c>
      <c r="I651">
        <v>1</v>
      </c>
    </row>
    <row r="652" spans="1:9" x14ac:dyDescent="0.35">
      <c r="A652" s="1">
        <v>650</v>
      </c>
      <c r="B652">
        <v>6.26619669395456E+17</v>
      </c>
      <c r="C652" s="2">
        <v>42215.212326388893</v>
      </c>
      <c r="D652" s="6">
        <f t="shared" si="20"/>
        <v>13</v>
      </c>
      <c r="E652" s="6">
        <f t="shared" si="21"/>
        <v>13</v>
      </c>
      <c r="F652" s="6">
        <v>5</v>
      </c>
      <c r="G652" t="s">
        <v>656</v>
      </c>
      <c r="H652">
        <v>0</v>
      </c>
      <c r="I652">
        <v>0</v>
      </c>
    </row>
    <row r="653" spans="1:9" x14ac:dyDescent="0.35">
      <c r="A653" s="1">
        <v>651</v>
      </c>
      <c r="B653">
        <v>6.2625464725108326E+17</v>
      </c>
      <c r="C653" s="2">
        <v>42214.205057870371</v>
      </c>
      <c r="D653" s="6">
        <f t="shared" si="20"/>
        <v>12</v>
      </c>
      <c r="E653" s="6">
        <f t="shared" si="21"/>
        <v>12</v>
      </c>
      <c r="F653" s="6">
        <v>4</v>
      </c>
      <c r="G653" t="s">
        <v>657</v>
      </c>
      <c r="H653">
        <v>0</v>
      </c>
      <c r="I653">
        <v>1</v>
      </c>
    </row>
    <row r="654" spans="1:9" x14ac:dyDescent="0.35">
      <c r="A654" s="1">
        <v>652</v>
      </c>
      <c r="B654">
        <v>6.2595209335503258E+17</v>
      </c>
      <c r="C654" s="2">
        <v>42213.370173611111</v>
      </c>
      <c r="D654" s="6">
        <f t="shared" si="20"/>
        <v>16</v>
      </c>
      <c r="E654" s="6">
        <f t="shared" si="21"/>
        <v>16</v>
      </c>
      <c r="F654" s="6">
        <v>8</v>
      </c>
      <c r="G654" t="s">
        <v>658</v>
      </c>
      <c r="H654">
        <v>0</v>
      </c>
      <c r="I654">
        <v>0</v>
      </c>
    </row>
    <row r="655" spans="1:9" x14ac:dyDescent="0.35">
      <c r="A655" s="1">
        <v>653</v>
      </c>
      <c r="B655">
        <v>6.2580297601625293E+17</v>
      </c>
      <c r="C655" s="2">
        <v>42212.958680555559</v>
      </c>
      <c r="D655" s="6">
        <f t="shared" si="20"/>
        <v>7</v>
      </c>
      <c r="E655" s="6">
        <f t="shared" si="21"/>
        <v>31</v>
      </c>
      <c r="F655" s="6">
        <v>23</v>
      </c>
      <c r="G655" t="s">
        <v>659</v>
      </c>
      <c r="H655">
        <v>0</v>
      </c>
      <c r="I655">
        <v>0</v>
      </c>
    </row>
    <row r="656" spans="1:9" x14ac:dyDescent="0.35">
      <c r="A656" s="1">
        <v>654</v>
      </c>
      <c r="B656">
        <v>6.255482626033623E+17</v>
      </c>
      <c r="C656" s="2">
        <v>42212.255810185183</v>
      </c>
      <c r="D656" s="6">
        <f t="shared" si="20"/>
        <v>14</v>
      </c>
      <c r="E656" s="6">
        <f t="shared" si="21"/>
        <v>14</v>
      </c>
      <c r="F656" s="6">
        <v>6</v>
      </c>
      <c r="G656" t="s">
        <v>660</v>
      </c>
      <c r="H656">
        <v>0</v>
      </c>
      <c r="I656">
        <v>1</v>
      </c>
    </row>
    <row r="657" spans="1:9" x14ac:dyDescent="0.35">
      <c r="A657" s="1">
        <v>655</v>
      </c>
      <c r="B657">
        <v>6.2524618491600077E+17</v>
      </c>
      <c r="C657" s="2">
        <v>42211.422233796293</v>
      </c>
      <c r="D657" s="6">
        <f t="shared" si="20"/>
        <v>18</v>
      </c>
      <c r="E657" s="6">
        <f t="shared" si="21"/>
        <v>18</v>
      </c>
      <c r="F657" s="6">
        <v>10</v>
      </c>
      <c r="G657" t="s">
        <v>661</v>
      </c>
      <c r="H657">
        <v>0</v>
      </c>
      <c r="I657">
        <v>1</v>
      </c>
    </row>
    <row r="658" spans="1:9" x14ac:dyDescent="0.35">
      <c r="A658" s="1">
        <v>656</v>
      </c>
      <c r="B658">
        <v>6.2477608877492224E+17</v>
      </c>
      <c r="C658" s="2">
        <v>42210.125011574077</v>
      </c>
      <c r="D658" s="6">
        <f t="shared" si="20"/>
        <v>11</v>
      </c>
      <c r="E658" s="6">
        <f t="shared" si="21"/>
        <v>11</v>
      </c>
      <c r="F658" s="6">
        <v>3</v>
      </c>
      <c r="G658" t="s">
        <v>662</v>
      </c>
      <c r="H658">
        <v>0</v>
      </c>
      <c r="I658">
        <v>0</v>
      </c>
    </row>
    <row r="659" spans="1:9" x14ac:dyDescent="0.35">
      <c r="A659" s="1">
        <v>657</v>
      </c>
      <c r="B659">
        <v>6.2451939544075059E+17</v>
      </c>
      <c r="C659" s="2">
        <v>42209.416678240741</v>
      </c>
      <c r="D659" s="6">
        <f t="shared" si="20"/>
        <v>18</v>
      </c>
      <c r="E659" s="6">
        <f t="shared" si="21"/>
        <v>18</v>
      </c>
      <c r="F659" s="6">
        <v>10</v>
      </c>
      <c r="G659" t="s">
        <v>663</v>
      </c>
      <c r="H659">
        <v>0</v>
      </c>
      <c r="I659">
        <v>1</v>
      </c>
    </row>
    <row r="660" spans="1:9" x14ac:dyDescent="0.35">
      <c r="A660" s="1">
        <v>658</v>
      </c>
      <c r="B660">
        <v>6.2442648484591206E+17</v>
      </c>
      <c r="C660" s="2">
        <v>42209.16028935185</v>
      </c>
      <c r="D660" s="6">
        <f t="shared" si="20"/>
        <v>11</v>
      </c>
      <c r="E660" s="6">
        <f t="shared" si="21"/>
        <v>11</v>
      </c>
      <c r="F660" s="6">
        <v>3</v>
      </c>
      <c r="G660" t="s">
        <v>664</v>
      </c>
      <c r="H660">
        <v>0</v>
      </c>
      <c r="I660">
        <v>1</v>
      </c>
    </row>
    <row r="661" spans="1:9" x14ac:dyDescent="0.35">
      <c r="A661" s="1">
        <v>659</v>
      </c>
      <c r="B661">
        <v>6.2438084477023027E+17</v>
      </c>
      <c r="C661" s="2">
        <v>42209.034351851849</v>
      </c>
      <c r="D661" s="6">
        <f t="shared" si="20"/>
        <v>8</v>
      </c>
      <c r="E661" s="6">
        <f t="shared" si="21"/>
        <v>8</v>
      </c>
      <c r="F661" s="6">
        <v>0</v>
      </c>
      <c r="G661" t="s">
        <v>665</v>
      </c>
      <c r="H661">
        <v>0</v>
      </c>
      <c r="I661">
        <v>0</v>
      </c>
    </row>
    <row r="662" spans="1:9" x14ac:dyDescent="0.35">
      <c r="A662" s="1">
        <v>660</v>
      </c>
      <c r="B662">
        <v>6.2412010751883264E+17</v>
      </c>
      <c r="C662" s="2">
        <v>42208.314849537041</v>
      </c>
      <c r="D662" s="6">
        <f t="shared" si="20"/>
        <v>15</v>
      </c>
      <c r="E662" s="6">
        <f t="shared" si="21"/>
        <v>15</v>
      </c>
      <c r="F662" s="6">
        <v>7</v>
      </c>
      <c r="G662" t="s">
        <v>666</v>
      </c>
      <c r="H662">
        <v>2</v>
      </c>
      <c r="I662">
        <v>1</v>
      </c>
    </row>
    <row r="663" spans="1:9" x14ac:dyDescent="0.35">
      <c r="A663" s="1">
        <v>661</v>
      </c>
      <c r="B663">
        <v>6.2375557160753152E+17</v>
      </c>
      <c r="C663" s="2">
        <v>42207.308923611112</v>
      </c>
      <c r="D663" s="6">
        <f t="shared" si="20"/>
        <v>15</v>
      </c>
      <c r="E663" s="6">
        <f t="shared" si="21"/>
        <v>15</v>
      </c>
      <c r="F663" s="6">
        <v>7</v>
      </c>
      <c r="G663" t="s">
        <v>667</v>
      </c>
      <c r="H663">
        <v>0</v>
      </c>
      <c r="I663">
        <v>2</v>
      </c>
    </row>
    <row r="664" spans="1:9" x14ac:dyDescent="0.35">
      <c r="A664" s="1">
        <v>662</v>
      </c>
      <c r="B664">
        <v>6.2342779893440102E+17</v>
      </c>
      <c r="C664" s="2">
        <v>42206.404444444437</v>
      </c>
      <c r="D664" s="6">
        <f t="shared" si="20"/>
        <v>17</v>
      </c>
      <c r="E664" s="6">
        <f t="shared" si="21"/>
        <v>17</v>
      </c>
      <c r="F664" s="6">
        <v>9</v>
      </c>
      <c r="G664" t="s">
        <v>668</v>
      </c>
      <c r="H664">
        <v>1</v>
      </c>
      <c r="I664">
        <v>1</v>
      </c>
    </row>
    <row r="665" spans="1:9" x14ac:dyDescent="0.35">
      <c r="A665" s="1">
        <v>663</v>
      </c>
      <c r="B665">
        <v>6.2331979855495987E+17</v>
      </c>
      <c r="C665" s="2">
        <v>42206.106423611112</v>
      </c>
      <c r="D665" s="6">
        <f t="shared" si="20"/>
        <v>10</v>
      </c>
      <c r="E665" s="6">
        <f t="shared" si="21"/>
        <v>10</v>
      </c>
      <c r="F665" s="6">
        <v>2</v>
      </c>
      <c r="G665" t="s">
        <v>669</v>
      </c>
      <c r="H665">
        <v>0</v>
      </c>
      <c r="I665">
        <v>0</v>
      </c>
    </row>
    <row r="666" spans="1:9" x14ac:dyDescent="0.35">
      <c r="A666" s="1">
        <v>664</v>
      </c>
      <c r="B666">
        <v>6.2271148479628083E+17</v>
      </c>
      <c r="C666" s="2">
        <v>42204.427800925929</v>
      </c>
      <c r="D666" s="6">
        <f t="shared" si="20"/>
        <v>18</v>
      </c>
      <c r="E666" s="6">
        <f t="shared" si="21"/>
        <v>18</v>
      </c>
      <c r="F666" s="6">
        <v>10</v>
      </c>
      <c r="G666" t="s">
        <v>670</v>
      </c>
      <c r="H666">
        <v>0</v>
      </c>
      <c r="I666">
        <v>1</v>
      </c>
    </row>
    <row r="667" spans="1:9" x14ac:dyDescent="0.35">
      <c r="A667" s="1">
        <v>665</v>
      </c>
      <c r="B667">
        <v>6.2222266340724326E+17</v>
      </c>
      <c r="C667" s="2">
        <v>42203.078900462962</v>
      </c>
      <c r="D667" s="6">
        <f t="shared" si="20"/>
        <v>9</v>
      </c>
      <c r="E667" s="6">
        <f t="shared" si="21"/>
        <v>9</v>
      </c>
      <c r="F667" s="6">
        <v>1</v>
      </c>
      <c r="G667" t="s">
        <v>671</v>
      </c>
      <c r="H667">
        <v>0</v>
      </c>
      <c r="I667">
        <v>0</v>
      </c>
    </row>
    <row r="668" spans="1:9" x14ac:dyDescent="0.35">
      <c r="A668" s="1">
        <v>666</v>
      </c>
      <c r="B668">
        <v>6.2198268724760166E+17</v>
      </c>
      <c r="C668" s="2">
        <v>42202.416701388887</v>
      </c>
      <c r="D668" s="6">
        <f t="shared" si="20"/>
        <v>18</v>
      </c>
      <c r="E668" s="6">
        <f t="shared" si="21"/>
        <v>18</v>
      </c>
      <c r="F668" s="6">
        <v>10</v>
      </c>
      <c r="G668" t="s">
        <v>672</v>
      </c>
      <c r="H668">
        <v>0</v>
      </c>
      <c r="I668">
        <v>0</v>
      </c>
    </row>
    <row r="669" spans="1:9" x14ac:dyDescent="0.35">
      <c r="A669" s="1">
        <v>667</v>
      </c>
      <c r="B669">
        <v>6.2185434060978176E+17</v>
      </c>
      <c r="C669" s="2">
        <v>42202.062523148154</v>
      </c>
      <c r="D669" s="6">
        <f t="shared" si="20"/>
        <v>9</v>
      </c>
      <c r="E669" s="6">
        <f t="shared" si="21"/>
        <v>9</v>
      </c>
      <c r="F669" s="6">
        <v>1</v>
      </c>
      <c r="G669" t="s">
        <v>673</v>
      </c>
      <c r="H669">
        <v>0</v>
      </c>
      <c r="I669">
        <v>2</v>
      </c>
    </row>
    <row r="670" spans="1:9" x14ac:dyDescent="0.35">
      <c r="A670" s="1">
        <v>668</v>
      </c>
      <c r="B670">
        <v>6.2162054950096077E+17</v>
      </c>
      <c r="C670" s="2">
        <v>42201.417384259257</v>
      </c>
      <c r="D670" s="6">
        <f t="shared" si="20"/>
        <v>18</v>
      </c>
      <c r="E670" s="6">
        <f t="shared" si="21"/>
        <v>18</v>
      </c>
      <c r="F670" s="6">
        <v>10</v>
      </c>
      <c r="G670" t="s">
        <v>674</v>
      </c>
      <c r="H670">
        <v>0</v>
      </c>
      <c r="I670">
        <v>2</v>
      </c>
    </row>
    <row r="671" spans="1:9" x14ac:dyDescent="0.35">
      <c r="A671" s="1">
        <v>669</v>
      </c>
      <c r="B671">
        <v>6.2158078910129766E+17</v>
      </c>
      <c r="C671" s="2">
        <v>42201.307673611111</v>
      </c>
      <c r="D671" s="6">
        <f t="shared" si="20"/>
        <v>15</v>
      </c>
      <c r="E671" s="6">
        <f t="shared" si="21"/>
        <v>15</v>
      </c>
      <c r="F671" s="6">
        <v>7</v>
      </c>
      <c r="G671" t="s">
        <v>675</v>
      </c>
      <c r="H671">
        <v>0</v>
      </c>
      <c r="I671">
        <v>1</v>
      </c>
    </row>
    <row r="672" spans="1:9" x14ac:dyDescent="0.35">
      <c r="A672" s="1">
        <v>670</v>
      </c>
      <c r="B672">
        <v>6.2116781326115226E+17</v>
      </c>
      <c r="C672" s="2">
        <v>42200.168078703697</v>
      </c>
      <c r="D672" s="6">
        <f t="shared" si="20"/>
        <v>12</v>
      </c>
      <c r="E672" s="6">
        <f t="shared" si="21"/>
        <v>12</v>
      </c>
      <c r="F672" s="6">
        <v>4</v>
      </c>
      <c r="G672" t="s">
        <v>676</v>
      </c>
      <c r="H672">
        <v>0</v>
      </c>
      <c r="I672">
        <v>0</v>
      </c>
    </row>
    <row r="673" spans="1:9" x14ac:dyDescent="0.35">
      <c r="A673" s="1">
        <v>671</v>
      </c>
      <c r="B673">
        <v>6.2077247525371494E+17</v>
      </c>
      <c r="C673" s="2">
        <v>42199.077152777783</v>
      </c>
      <c r="D673" s="6">
        <f t="shared" si="20"/>
        <v>9</v>
      </c>
      <c r="E673" s="6">
        <f t="shared" si="21"/>
        <v>9</v>
      </c>
      <c r="F673" s="6">
        <v>1</v>
      </c>
      <c r="G673" t="s">
        <v>677</v>
      </c>
      <c r="H673">
        <v>0</v>
      </c>
      <c r="I673">
        <v>1</v>
      </c>
    </row>
    <row r="674" spans="1:9" x14ac:dyDescent="0.35">
      <c r="A674" s="1">
        <v>672</v>
      </c>
      <c r="B674">
        <v>6.2017074344008909E+17</v>
      </c>
      <c r="C674" s="2">
        <v>42197.416689814818</v>
      </c>
      <c r="D674" s="6">
        <f t="shared" si="20"/>
        <v>18</v>
      </c>
      <c r="E674" s="6">
        <f t="shared" si="21"/>
        <v>18</v>
      </c>
      <c r="F674" s="6">
        <v>10</v>
      </c>
      <c r="G674" t="s">
        <v>678</v>
      </c>
      <c r="H674">
        <v>0</v>
      </c>
      <c r="I674">
        <v>1</v>
      </c>
    </row>
    <row r="675" spans="1:9" x14ac:dyDescent="0.35">
      <c r="A675" s="1">
        <v>673</v>
      </c>
      <c r="B675">
        <v>6.1970266561053901E+17</v>
      </c>
      <c r="C675" s="2">
        <v>42196.125034722223</v>
      </c>
      <c r="D675" s="6">
        <f t="shared" si="20"/>
        <v>11</v>
      </c>
      <c r="E675" s="6">
        <f t="shared" si="21"/>
        <v>11</v>
      </c>
      <c r="F675" s="6">
        <v>3</v>
      </c>
      <c r="G675" t="s">
        <v>679</v>
      </c>
      <c r="H675">
        <v>0</v>
      </c>
      <c r="I675">
        <v>1</v>
      </c>
    </row>
    <row r="676" spans="1:9" x14ac:dyDescent="0.35">
      <c r="A676" s="1">
        <v>674</v>
      </c>
      <c r="B676">
        <v>6.1942331774588928E+17</v>
      </c>
      <c r="C676" s="2">
        <v>42195.354178240741</v>
      </c>
      <c r="D676" s="6">
        <f t="shared" si="20"/>
        <v>16</v>
      </c>
      <c r="E676" s="6">
        <f t="shared" si="21"/>
        <v>16</v>
      </c>
      <c r="F676" s="6">
        <v>8</v>
      </c>
      <c r="G676" t="s">
        <v>680</v>
      </c>
      <c r="H676">
        <v>0</v>
      </c>
      <c r="I676">
        <v>2</v>
      </c>
    </row>
    <row r="677" spans="1:9" x14ac:dyDescent="0.35">
      <c r="A677" s="1">
        <v>675</v>
      </c>
      <c r="B677">
        <v>6.1903633279975014E+17</v>
      </c>
      <c r="C677" s="2">
        <v>42194.286307870367</v>
      </c>
      <c r="D677" s="6">
        <f t="shared" si="20"/>
        <v>14</v>
      </c>
      <c r="E677" s="6">
        <f t="shared" si="21"/>
        <v>14</v>
      </c>
      <c r="F677" s="6">
        <v>6</v>
      </c>
      <c r="G677" t="s">
        <v>681</v>
      </c>
      <c r="H677">
        <v>0</v>
      </c>
      <c r="I677">
        <v>0</v>
      </c>
    </row>
    <row r="678" spans="1:9" x14ac:dyDescent="0.35">
      <c r="A678" s="1">
        <v>676</v>
      </c>
      <c r="B678">
        <v>6.1903569099142349E+17</v>
      </c>
      <c r="C678" s="2">
        <v>42194.284537037027</v>
      </c>
      <c r="D678" s="6">
        <f t="shared" si="20"/>
        <v>14</v>
      </c>
      <c r="E678" s="6">
        <f t="shared" si="21"/>
        <v>14</v>
      </c>
      <c r="F678" s="6">
        <v>6</v>
      </c>
      <c r="G678" t="s">
        <v>682</v>
      </c>
      <c r="H678">
        <v>0</v>
      </c>
      <c r="I678">
        <v>0</v>
      </c>
    </row>
    <row r="679" spans="1:9" x14ac:dyDescent="0.35">
      <c r="A679" s="1">
        <v>677</v>
      </c>
      <c r="B679">
        <v>6.1903554630047744E+17</v>
      </c>
      <c r="C679" s="2">
        <v>42194.284143518518</v>
      </c>
      <c r="D679" s="6">
        <f t="shared" si="20"/>
        <v>14</v>
      </c>
      <c r="E679" s="6">
        <f t="shared" si="21"/>
        <v>14</v>
      </c>
      <c r="F679" s="6">
        <v>6</v>
      </c>
      <c r="G679" t="s">
        <v>683</v>
      </c>
      <c r="H679">
        <v>0</v>
      </c>
      <c r="I679">
        <v>0</v>
      </c>
    </row>
    <row r="680" spans="1:9" x14ac:dyDescent="0.35">
      <c r="A680" s="1">
        <v>678</v>
      </c>
      <c r="B680">
        <v>6.1901553067917312E+17</v>
      </c>
      <c r="C680" s="2">
        <v>42194.228900462957</v>
      </c>
      <c r="D680" s="6">
        <f t="shared" si="20"/>
        <v>13</v>
      </c>
      <c r="E680" s="6">
        <f t="shared" si="21"/>
        <v>13</v>
      </c>
      <c r="F680" s="6">
        <v>5</v>
      </c>
      <c r="G680" t="s">
        <v>684</v>
      </c>
      <c r="H680">
        <v>1</v>
      </c>
      <c r="I680">
        <v>0</v>
      </c>
    </row>
    <row r="681" spans="1:9" x14ac:dyDescent="0.35">
      <c r="A681" s="1">
        <v>679</v>
      </c>
      <c r="B681">
        <v>6.1842165295572992E+17</v>
      </c>
      <c r="C681" s="2">
        <v>42192.590115740742</v>
      </c>
      <c r="D681" s="6">
        <f t="shared" si="20"/>
        <v>22</v>
      </c>
      <c r="E681" s="6">
        <f t="shared" si="21"/>
        <v>22</v>
      </c>
      <c r="F681" s="6">
        <v>14</v>
      </c>
      <c r="G681" t="s">
        <v>685</v>
      </c>
      <c r="H681">
        <v>0</v>
      </c>
      <c r="I681">
        <v>1</v>
      </c>
    </row>
    <row r="682" spans="1:9" x14ac:dyDescent="0.35">
      <c r="A682" s="1">
        <v>680</v>
      </c>
      <c r="B682">
        <v>6.1799140649434726E+17</v>
      </c>
      <c r="C682" s="2">
        <v>42191.402858796297</v>
      </c>
      <c r="D682" s="6">
        <f t="shared" si="20"/>
        <v>17</v>
      </c>
      <c r="E682" s="6">
        <f t="shared" si="21"/>
        <v>17</v>
      </c>
      <c r="F682" s="6">
        <v>9</v>
      </c>
      <c r="G682" t="s">
        <v>686</v>
      </c>
      <c r="H682">
        <v>0</v>
      </c>
      <c r="I682">
        <v>1</v>
      </c>
    </row>
    <row r="683" spans="1:9" x14ac:dyDescent="0.35">
      <c r="A683" s="1">
        <v>681</v>
      </c>
      <c r="B683">
        <v>6.1712819372886016E+17</v>
      </c>
      <c r="C683" s="2">
        <v>42189.020844907413</v>
      </c>
      <c r="D683" s="6">
        <f t="shared" si="20"/>
        <v>8</v>
      </c>
      <c r="E683" s="6">
        <f t="shared" si="21"/>
        <v>8</v>
      </c>
      <c r="F683" s="6">
        <v>0</v>
      </c>
      <c r="G683" t="s">
        <v>687</v>
      </c>
      <c r="H683">
        <v>0</v>
      </c>
      <c r="I683">
        <v>0</v>
      </c>
    </row>
    <row r="684" spans="1:9" x14ac:dyDescent="0.35">
      <c r="A684" s="1">
        <v>682</v>
      </c>
      <c r="B684">
        <v>6.1692435359522816E+17</v>
      </c>
      <c r="C684" s="2">
        <v>42188.458356481482</v>
      </c>
      <c r="D684" s="6">
        <f t="shared" si="20"/>
        <v>19</v>
      </c>
      <c r="E684" s="6">
        <f t="shared" si="21"/>
        <v>19</v>
      </c>
      <c r="F684" s="6">
        <v>11</v>
      </c>
      <c r="G684" t="s">
        <v>688</v>
      </c>
      <c r="H684">
        <v>0</v>
      </c>
      <c r="I684">
        <v>0</v>
      </c>
    </row>
    <row r="685" spans="1:9" x14ac:dyDescent="0.35">
      <c r="A685" s="1">
        <v>683</v>
      </c>
      <c r="B685">
        <v>6.1683074966527181E+17</v>
      </c>
      <c r="C685" s="2">
        <v>42188.200057870366</v>
      </c>
      <c r="D685" s="6">
        <f t="shared" si="20"/>
        <v>12</v>
      </c>
      <c r="E685" s="6">
        <f t="shared" si="21"/>
        <v>12</v>
      </c>
      <c r="F685" s="6">
        <v>4</v>
      </c>
      <c r="G685" t="s">
        <v>689</v>
      </c>
      <c r="H685">
        <v>0</v>
      </c>
      <c r="I685">
        <v>3</v>
      </c>
    </row>
    <row r="686" spans="1:9" x14ac:dyDescent="0.35">
      <c r="A686" s="1">
        <v>684</v>
      </c>
      <c r="B686">
        <v>6.1682895850876109E+17</v>
      </c>
      <c r="C686" s="2">
        <v>42188.195115740738</v>
      </c>
      <c r="D686" s="6">
        <f t="shared" si="20"/>
        <v>12</v>
      </c>
      <c r="E686" s="6">
        <f t="shared" si="21"/>
        <v>12</v>
      </c>
      <c r="F686" s="6">
        <v>4</v>
      </c>
      <c r="G686" t="s">
        <v>690</v>
      </c>
      <c r="H686">
        <v>1</v>
      </c>
      <c r="I686">
        <v>2</v>
      </c>
    </row>
    <row r="687" spans="1:9" x14ac:dyDescent="0.35">
      <c r="A687" s="1">
        <v>685</v>
      </c>
      <c r="B687">
        <v>6.165113004961792E+17</v>
      </c>
      <c r="C687" s="2">
        <v>42187.318541666667</v>
      </c>
      <c r="D687" s="6">
        <f t="shared" si="20"/>
        <v>15</v>
      </c>
      <c r="E687" s="6">
        <f t="shared" si="21"/>
        <v>15</v>
      </c>
      <c r="F687" s="6">
        <v>7</v>
      </c>
      <c r="G687" t="s">
        <v>691</v>
      </c>
      <c r="H687">
        <v>0</v>
      </c>
      <c r="I687">
        <v>1</v>
      </c>
    </row>
    <row r="688" spans="1:9" x14ac:dyDescent="0.35">
      <c r="A688" s="1">
        <v>686</v>
      </c>
      <c r="B688">
        <v>6.1613351216549069E+17</v>
      </c>
      <c r="C688" s="2">
        <v>42186.276053240741</v>
      </c>
      <c r="D688" s="6">
        <f t="shared" si="20"/>
        <v>14</v>
      </c>
      <c r="E688" s="6">
        <f t="shared" si="21"/>
        <v>14</v>
      </c>
      <c r="F688" s="6">
        <v>6</v>
      </c>
      <c r="G688" t="s">
        <v>692</v>
      </c>
      <c r="H688">
        <v>0</v>
      </c>
      <c r="I688">
        <v>0</v>
      </c>
    </row>
    <row r="689" spans="1:9" x14ac:dyDescent="0.35">
      <c r="A689" s="1">
        <v>687</v>
      </c>
      <c r="B689">
        <v>6.1608284763652506E+17</v>
      </c>
      <c r="C689" s="2">
        <v>42186.136238425926</v>
      </c>
      <c r="D689" s="6">
        <f t="shared" si="20"/>
        <v>11</v>
      </c>
      <c r="E689" s="6">
        <f t="shared" si="21"/>
        <v>11</v>
      </c>
      <c r="F689" s="6">
        <v>3</v>
      </c>
      <c r="G689" t="s">
        <v>693</v>
      </c>
      <c r="H689">
        <v>1</v>
      </c>
      <c r="I689">
        <v>1</v>
      </c>
    </row>
    <row r="690" spans="1:9" x14ac:dyDescent="0.35">
      <c r="A690" s="1">
        <v>688</v>
      </c>
      <c r="B690">
        <v>6.1573851946673357E+17</v>
      </c>
      <c r="C690" s="2">
        <v>42185.186076388891</v>
      </c>
      <c r="D690" s="6">
        <f t="shared" si="20"/>
        <v>12</v>
      </c>
      <c r="E690" s="6">
        <f t="shared" si="21"/>
        <v>12</v>
      </c>
      <c r="F690" s="6">
        <v>4</v>
      </c>
      <c r="G690" t="s">
        <v>694</v>
      </c>
      <c r="H690">
        <v>0</v>
      </c>
      <c r="I690">
        <v>0</v>
      </c>
    </row>
    <row r="691" spans="1:9" x14ac:dyDescent="0.35">
      <c r="A691" s="1">
        <v>689</v>
      </c>
      <c r="B691">
        <v>6.1549744775488717E+17</v>
      </c>
      <c r="C691" s="2">
        <v>42184.520844907413</v>
      </c>
      <c r="D691" s="6">
        <f t="shared" si="20"/>
        <v>20</v>
      </c>
      <c r="E691" s="6">
        <f t="shared" si="21"/>
        <v>20</v>
      </c>
      <c r="F691" s="6">
        <v>12</v>
      </c>
      <c r="G691" t="s">
        <v>695</v>
      </c>
      <c r="H691">
        <v>0</v>
      </c>
      <c r="I691">
        <v>1</v>
      </c>
    </row>
    <row r="692" spans="1:9" x14ac:dyDescent="0.35">
      <c r="A692" s="1">
        <v>690</v>
      </c>
      <c r="B692">
        <v>6.1536409492169114E+17</v>
      </c>
      <c r="C692" s="2">
        <v>42184.152858796297</v>
      </c>
      <c r="D692" s="6">
        <f t="shared" si="20"/>
        <v>11</v>
      </c>
      <c r="E692" s="6">
        <f t="shared" si="21"/>
        <v>11</v>
      </c>
      <c r="F692" s="6">
        <v>3</v>
      </c>
      <c r="G692" t="s">
        <v>696</v>
      </c>
      <c r="H692">
        <v>0</v>
      </c>
      <c r="I692">
        <v>1</v>
      </c>
    </row>
    <row r="693" spans="1:9" x14ac:dyDescent="0.35">
      <c r="A693" s="1">
        <v>691</v>
      </c>
      <c r="B693">
        <v>6.1475014286920909E+17</v>
      </c>
      <c r="C693" s="2">
        <v>42182.458680555559</v>
      </c>
      <c r="D693" s="6">
        <f t="shared" si="20"/>
        <v>19</v>
      </c>
      <c r="E693" s="6">
        <f t="shared" si="21"/>
        <v>19</v>
      </c>
      <c r="F693" s="6">
        <v>11</v>
      </c>
      <c r="G693" t="s">
        <v>697</v>
      </c>
      <c r="H693">
        <v>0</v>
      </c>
      <c r="I693">
        <v>1</v>
      </c>
    </row>
    <row r="694" spans="1:9" x14ac:dyDescent="0.35">
      <c r="A694" s="1">
        <v>692</v>
      </c>
      <c r="B694">
        <v>6.1429012866889728E+17</v>
      </c>
      <c r="C694" s="2">
        <v>42181.189282407409</v>
      </c>
      <c r="D694" s="6">
        <f t="shared" si="20"/>
        <v>12</v>
      </c>
      <c r="E694" s="6">
        <f t="shared" si="21"/>
        <v>12</v>
      </c>
      <c r="F694" s="6">
        <v>4</v>
      </c>
      <c r="G694" t="s">
        <v>698</v>
      </c>
      <c r="H694">
        <v>0</v>
      </c>
      <c r="I694">
        <v>1</v>
      </c>
    </row>
    <row r="695" spans="1:9" x14ac:dyDescent="0.35">
      <c r="A695" s="1">
        <v>693</v>
      </c>
      <c r="B695">
        <v>6.1401111950252032E+17</v>
      </c>
      <c r="C695" s="2">
        <v>42180.419363425928</v>
      </c>
      <c r="D695" s="6">
        <f t="shared" si="20"/>
        <v>18</v>
      </c>
      <c r="E695" s="6">
        <f t="shared" si="21"/>
        <v>18</v>
      </c>
      <c r="F695" s="6">
        <v>10</v>
      </c>
      <c r="G695" t="s">
        <v>699</v>
      </c>
      <c r="H695">
        <v>1</v>
      </c>
      <c r="I695">
        <v>0</v>
      </c>
    </row>
    <row r="696" spans="1:9" x14ac:dyDescent="0.35">
      <c r="A696" s="1">
        <v>694</v>
      </c>
      <c r="B696">
        <v>6.1398984493568819E+17</v>
      </c>
      <c r="C696" s="2">
        <v>42180.360659722217</v>
      </c>
      <c r="D696" s="6">
        <f t="shared" si="20"/>
        <v>16</v>
      </c>
      <c r="E696" s="6">
        <f t="shared" si="21"/>
        <v>16</v>
      </c>
      <c r="F696" s="6">
        <v>8</v>
      </c>
      <c r="G696" t="s">
        <v>700</v>
      </c>
      <c r="H696">
        <v>1</v>
      </c>
      <c r="I696">
        <v>0</v>
      </c>
    </row>
    <row r="697" spans="1:9" x14ac:dyDescent="0.35">
      <c r="A697" s="1">
        <v>695</v>
      </c>
      <c r="B697">
        <v>6.1367226921951642E+17</v>
      </c>
      <c r="C697" s="2">
        <v>42179.484317129631</v>
      </c>
      <c r="D697" s="6">
        <f t="shared" si="20"/>
        <v>19</v>
      </c>
      <c r="E697" s="6">
        <f t="shared" si="21"/>
        <v>19</v>
      </c>
      <c r="F697" s="6">
        <v>11</v>
      </c>
      <c r="G697" t="s">
        <v>701</v>
      </c>
      <c r="H697">
        <v>1</v>
      </c>
      <c r="I697">
        <v>0</v>
      </c>
    </row>
    <row r="698" spans="1:9" x14ac:dyDescent="0.35">
      <c r="A698" s="1">
        <v>696</v>
      </c>
      <c r="B698">
        <v>6.1319298057337242E+17</v>
      </c>
      <c r="C698" s="2">
        <v>42178.161724537043</v>
      </c>
      <c r="D698" s="6">
        <f t="shared" si="20"/>
        <v>11</v>
      </c>
      <c r="E698" s="6">
        <f t="shared" si="21"/>
        <v>11</v>
      </c>
      <c r="F698" s="6">
        <v>3</v>
      </c>
      <c r="G698" t="s">
        <v>702</v>
      </c>
      <c r="H698">
        <v>0</v>
      </c>
      <c r="I698">
        <v>1</v>
      </c>
    </row>
    <row r="699" spans="1:9" x14ac:dyDescent="0.35">
      <c r="A699" s="1">
        <v>697</v>
      </c>
      <c r="B699">
        <v>6.1184008318504141E+17</v>
      </c>
      <c r="C699" s="2">
        <v>42174.428437499999</v>
      </c>
      <c r="D699" s="6">
        <f t="shared" si="20"/>
        <v>18</v>
      </c>
      <c r="E699" s="6">
        <f t="shared" si="21"/>
        <v>18</v>
      </c>
      <c r="F699" s="6">
        <v>10</v>
      </c>
      <c r="G699" t="s">
        <v>703</v>
      </c>
      <c r="H699">
        <v>1</v>
      </c>
      <c r="I699">
        <v>1</v>
      </c>
    </row>
    <row r="700" spans="1:9" x14ac:dyDescent="0.35">
      <c r="A700" s="1">
        <v>698</v>
      </c>
      <c r="B700">
        <v>6.1141455712334643E+17</v>
      </c>
      <c r="C700" s="2">
        <v>42173.254212962973</v>
      </c>
      <c r="D700" s="6">
        <f t="shared" si="20"/>
        <v>14</v>
      </c>
      <c r="E700" s="6">
        <f t="shared" si="21"/>
        <v>14</v>
      </c>
      <c r="F700" s="6">
        <v>6</v>
      </c>
      <c r="G700" t="s">
        <v>704</v>
      </c>
      <c r="H700">
        <v>0</v>
      </c>
      <c r="I700">
        <v>3</v>
      </c>
    </row>
    <row r="701" spans="1:9" x14ac:dyDescent="0.35">
      <c r="A701" s="1">
        <v>699</v>
      </c>
      <c r="B701">
        <v>6.110160998455337E+17</v>
      </c>
      <c r="C701" s="2">
        <v>42172.154675925929</v>
      </c>
      <c r="D701" s="6">
        <f t="shared" si="20"/>
        <v>11</v>
      </c>
      <c r="E701" s="6">
        <f t="shared" si="21"/>
        <v>11</v>
      </c>
      <c r="F701" s="6">
        <v>3</v>
      </c>
      <c r="G701" t="s">
        <v>705</v>
      </c>
      <c r="H701">
        <v>0</v>
      </c>
      <c r="I701">
        <v>0</v>
      </c>
    </row>
    <row r="702" spans="1:9" x14ac:dyDescent="0.35">
      <c r="A702" s="1">
        <v>700</v>
      </c>
      <c r="B702">
        <v>6.1063864888789811E+17</v>
      </c>
      <c r="C702" s="2">
        <v>42171.113113425927</v>
      </c>
      <c r="D702" s="6">
        <f t="shared" si="20"/>
        <v>10</v>
      </c>
      <c r="E702" s="6">
        <f t="shared" si="21"/>
        <v>10</v>
      </c>
      <c r="F702" s="6">
        <v>2</v>
      </c>
      <c r="G702" t="s">
        <v>706</v>
      </c>
      <c r="H702">
        <v>0</v>
      </c>
      <c r="I702">
        <v>2</v>
      </c>
    </row>
    <row r="703" spans="1:9" x14ac:dyDescent="0.35">
      <c r="A703" s="1">
        <v>701</v>
      </c>
      <c r="B703">
        <v>6.1028682693548442E+17</v>
      </c>
      <c r="C703" s="2">
        <v>42170.142268518517</v>
      </c>
      <c r="D703" s="6">
        <f t="shared" si="20"/>
        <v>11</v>
      </c>
      <c r="E703" s="6">
        <f t="shared" si="21"/>
        <v>11</v>
      </c>
      <c r="F703" s="6">
        <v>3</v>
      </c>
      <c r="G703" t="s">
        <v>707</v>
      </c>
      <c r="H703">
        <v>0</v>
      </c>
      <c r="I703">
        <v>1</v>
      </c>
    </row>
    <row r="704" spans="1:9" x14ac:dyDescent="0.35">
      <c r="A704" s="1">
        <v>702</v>
      </c>
      <c r="B704">
        <v>6.0971137209247334E+17</v>
      </c>
      <c r="C704" s="2">
        <v>42168.55431712963</v>
      </c>
      <c r="D704" s="6">
        <f t="shared" si="20"/>
        <v>21</v>
      </c>
      <c r="E704" s="6">
        <f t="shared" si="21"/>
        <v>21</v>
      </c>
      <c r="F704" s="6">
        <v>13</v>
      </c>
      <c r="G704" t="s">
        <v>708</v>
      </c>
      <c r="H704">
        <v>2</v>
      </c>
      <c r="I704">
        <v>1</v>
      </c>
    </row>
    <row r="705" spans="1:9" x14ac:dyDescent="0.35">
      <c r="A705" s="1">
        <v>703</v>
      </c>
      <c r="B705">
        <v>6.0930665489566515E+17</v>
      </c>
      <c r="C705" s="2">
        <v>42167.437511574077</v>
      </c>
      <c r="D705" s="6">
        <f t="shared" si="20"/>
        <v>18</v>
      </c>
      <c r="E705" s="6">
        <f t="shared" si="21"/>
        <v>18</v>
      </c>
      <c r="F705" s="6">
        <v>10</v>
      </c>
      <c r="G705" t="s">
        <v>709</v>
      </c>
      <c r="H705">
        <v>0</v>
      </c>
      <c r="I705">
        <v>0</v>
      </c>
    </row>
    <row r="706" spans="1:9" x14ac:dyDescent="0.35">
      <c r="A706" s="1">
        <v>704</v>
      </c>
      <c r="B706">
        <v>6.0919898543834317E+17</v>
      </c>
      <c r="C706" s="2">
        <v>42167.140405092592</v>
      </c>
      <c r="D706" s="6">
        <f t="shared" si="20"/>
        <v>11</v>
      </c>
      <c r="E706" s="6">
        <f t="shared" si="21"/>
        <v>11</v>
      </c>
      <c r="F706" s="6">
        <v>3</v>
      </c>
      <c r="G706" t="s">
        <v>710</v>
      </c>
      <c r="H706">
        <v>0</v>
      </c>
      <c r="I706">
        <v>0</v>
      </c>
    </row>
    <row r="707" spans="1:9" x14ac:dyDescent="0.35">
      <c r="A707" s="1">
        <v>705</v>
      </c>
      <c r="B707">
        <v>6.0888712675158835E+17</v>
      </c>
      <c r="C707" s="2">
        <v>42166.27983796296</v>
      </c>
      <c r="D707" s="6">
        <f t="shared" ref="D707:D770" si="22">IF(E707 &gt; 24, E707-24, E707)</f>
        <v>14</v>
      </c>
      <c r="E707" s="6">
        <f t="shared" ref="E707:E770" si="23">F707+8</f>
        <v>14</v>
      </c>
      <c r="F707" s="6">
        <v>6</v>
      </c>
      <c r="G707" t="s">
        <v>711</v>
      </c>
      <c r="H707">
        <v>0</v>
      </c>
      <c r="I707">
        <v>1</v>
      </c>
    </row>
    <row r="708" spans="1:9" x14ac:dyDescent="0.35">
      <c r="A708" s="1">
        <v>706</v>
      </c>
      <c r="B708">
        <v>6.0854959147100979E+17</v>
      </c>
      <c r="C708" s="2">
        <v>42165.348414351851</v>
      </c>
      <c r="D708" s="6">
        <f t="shared" si="22"/>
        <v>16</v>
      </c>
      <c r="E708" s="6">
        <f t="shared" si="23"/>
        <v>16</v>
      </c>
      <c r="F708" s="6">
        <v>8</v>
      </c>
      <c r="G708" t="s">
        <v>712</v>
      </c>
      <c r="H708">
        <v>0</v>
      </c>
      <c r="I708">
        <v>0</v>
      </c>
    </row>
    <row r="709" spans="1:9" x14ac:dyDescent="0.35">
      <c r="A709" s="1">
        <v>707</v>
      </c>
      <c r="B709">
        <v>6.0805539529115238E+17</v>
      </c>
      <c r="C709" s="2">
        <v>42163.984699074077</v>
      </c>
      <c r="D709" s="6">
        <f t="shared" si="22"/>
        <v>7</v>
      </c>
      <c r="E709" s="6">
        <f t="shared" si="23"/>
        <v>31</v>
      </c>
      <c r="F709" s="6">
        <v>23</v>
      </c>
      <c r="G709" t="s">
        <v>713</v>
      </c>
      <c r="H709">
        <v>1</v>
      </c>
      <c r="I709">
        <v>1</v>
      </c>
    </row>
    <row r="710" spans="1:9" x14ac:dyDescent="0.35">
      <c r="A710" s="1">
        <v>708</v>
      </c>
      <c r="B710">
        <v>6.0710447324955034E+17</v>
      </c>
      <c r="C710" s="2">
        <v>42161.360648148147</v>
      </c>
      <c r="D710" s="6">
        <f t="shared" si="22"/>
        <v>16</v>
      </c>
      <c r="E710" s="6">
        <f t="shared" si="23"/>
        <v>16</v>
      </c>
      <c r="F710" s="6">
        <v>8</v>
      </c>
      <c r="G710" t="s">
        <v>714</v>
      </c>
      <c r="H710">
        <v>0</v>
      </c>
      <c r="I710">
        <v>1</v>
      </c>
    </row>
    <row r="711" spans="1:9" x14ac:dyDescent="0.35">
      <c r="A711" s="1">
        <v>709</v>
      </c>
      <c r="B711">
        <v>6.0671707637235302E+17</v>
      </c>
      <c r="C711" s="2">
        <v>42160.291631944441</v>
      </c>
      <c r="D711" s="6">
        <f t="shared" si="22"/>
        <v>14</v>
      </c>
      <c r="E711" s="6">
        <f t="shared" si="23"/>
        <v>14</v>
      </c>
      <c r="F711" s="6">
        <v>6</v>
      </c>
      <c r="G711" t="s">
        <v>715</v>
      </c>
      <c r="H711">
        <v>0</v>
      </c>
      <c r="I711">
        <v>1</v>
      </c>
    </row>
    <row r="712" spans="1:9" x14ac:dyDescent="0.35">
      <c r="A712" s="1">
        <v>710</v>
      </c>
      <c r="B712">
        <v>6.0665654467619226E+17</v>
      </c>
      <c r="C712" s="2">
        <v>42160.124606481477</v>
      </c>
      <c r="D712" s="6">
        <f t="shared" si="22"/>
        <v>10</v>
      </c>
      <c r="E712" s="6">
        <f t="shared" si="23"/>
        <v>10</v>
      </c>
      <c r="F712" s="6">
        <v>2</v>
      </c>
      <c r="G712" t="s">
        <v>716</v>
      </c>
      <c r="H712">
        <v>0</v>
      </c>
      <c r="I712">
        <v>1</v>
      </c>
    </row>
    <row r="713" spans="1:9" x14ac:dyDescent="0.35">
      <c r="A713" s="1">
        <v>711</v>
      </c>
      <c r="B713">
        <v>6.063740299985961E+17</v>
      </c>
      <c r="C713" s="2">
        <v>42159.345011574071</v>
      </c>
      <c r="D713" s="6">
        <f t="shared" si="22"/>
        <v>16</v>
      </c>
      <c r="E713" s="6">
        <f t="shared" si="23"/>
        <v>16</v>
      </c>
      <c r="F713" s="6">
        <v>8</v>
      </c>
      <c r="G713" t="s">
        <v>717</v>
      </c>
      <c r="H713">
        <v>0</v>
      </c>
      <c r="I713">
        <v>1</v>
      </c>
    </row>
    <row r="714" spans="1:9" x14ac:dyDescent="0.35">
      <c r="A714" s="1">
        <v>712</v>
      </c>
      <c r="B714">
        <v>6.0603006267731149E+17</v>
      </c>
      <c r="C714" s="2">
        <v>42158.395844907413</v>
      </c>
      <c r="D714" s="6">
        <f t="shared" si="22"/>
        <v>17</v>
      </c>
      <c r="E714" s="6">
        <f t="shared" si="23"/>
        <v>17</v>
      </c>
      <c r="F714" s="6">
        <v>9</v>
      </c>
      <c r="G714" t="s">
        <v>718</v>
      </c>
      <c r="H714">
        <v>0</v>
      </c>
      <c r="I714">
        <v>1</v>
      </c>
    </row>
    <row r="715" spans="1:9" x14ac:dyDescent="0.35">
      <c r="A715" s="1">
        <v>713</v>
      </c>
      <c r="B715">
        <v>6.0595050659122381E+17</v>
      </c>
      <c r="C715" s="2">
        <v>42158.176307870373</v>
      </c>
      <c r="D715" s="6">
        <f t="shared" si="22"/>
        <v>12</v>
      </c>
      <c r="E715" s="6">
        <f t="shared" si="23"/>
        <v>12</v>
      </c>
      <c r="F715" s="6">
        <v>4</v>
      </c>
      <c r="G715" t="s">
        <v>719</v>
      </c>
      <c r="H715">
        <v>1</v>
      </c>
      <c r="I715">
        <v>0</v>
      </c>
    </row>
    <row r="716" spans="1:9" x14ac:dyDescent="0.35">
      <c r="A716" s="1">
        <v>714</v>
      </c>
      <c r="B716">
        <v>6.0556279667639501E+17</v>
      </c>
      <c r="C716" s="2">
        <v>42157.106435185182</v>
      </c>
      <c r="D716" s="6">
        <f t="shared" si="22"/>
        <v>10</v>
      </c>
      <c r="E716" s="6">
        <f t="shared" si="23"/>
        <v>10</v>
      </c>
      <c r="F716" s="6">
        <v>2</v>
      </c>
      <c r="G716" t="s">
        <v>720</v>
      </c>
      <c r="H716">
        <v>0</v>
      </c>
      <c r="I716">
        <v>1</v>
      </c>
    </row>
    <row r="717" spans="1:9" x14ac:dyDescent="0.35">
      <c r="A717" s="1">
        <v>715</v>
      </c>
      <c r="B717">
        <v>6.049282022182912E+17</v>
      </c>
      <c r="C717" s="2">
        <v>42155.35528935185</v>
      </c>
      <c r="D717" s="6">
        <f t="shared" si="22"/>
        <v>16</v>
      </c>
      <c r="E717" s="6">
        <f t="shared" si="23"/>
        <v>16</v>
      </c>
      <c r="F717" s="6">
        <v>8</v>
      </c>
      <c r="G717" t="s">
        <v>721</v>
      </c>
      <c r="H717">
        <v>2</v>
      </c>
      <c r="I717">
        <v>1</v>
      </c>
    </row>
    <row r="718" spans="1:9" x14ac:dyDescent="0.35">
      <c r="A718" s="1">
        <v>716</v>
      </c>
      <c r="B718">
        <v>6.046278194995159E+17</v>
      </c>
      <c r="C718" s="2">
        <v>42154.526388888888</v>
      </c>
      <c r="D718" s="6">
        <f t="shared" si="22"/>
        <v>20</v>
      </c>
      <c r="E718" s="6">
        <f t="shared" si="23"/>
        <v>20</v>
      </c>
      <c r="F718" s="6">
        <v>12</v>
      </c>
      <c r="G718" t="s">
        <v>722</v>
      </c>
      <c r="H718">
        <v>1</v>
      </c>
      <c r="I718">
        <v>1</v>
      </c>
    </row>
    <row r="719" spans="1:9" x14ac:dyDescent="0.35">
      <c r="A719" s="1">
        <v>717</v>
      </c>
      <c r="B719">
        <v>6.0423322404743578E+17</v>
      </c>
      <c r="C719" s="2">
        <v>42153.437511574077</v>
      </c>
      <c r="D719" s="6">
        <f t="shared" si="22"/>
        <v>18</v>
      </c>
      <c r="E719" s="6">
        <f t="shared" si="23"/>
        <v>18</v>
      </c>
      <c r="F719" s="6">
        <v>10</v>
      </c>
      <c r="G719" t="s">
        <v>723</v>
      </c>
      <c r="H719">
        <v>1</v>
      </c>
      <c r="I719">
        <v>0</v>
      </c>
    </row>
    <row r="720" spans="1:9" x14ac:dyDescent="0.35">
      <c r="A720" s="1">
        <v>718</v>
      </c>
      <c r="B720">
        <v>6.0413540343680614E+17</v>
      </c>
      <c r="C720" s="2">
        <v>42153.167581018519</v>
      </c>
      <c r="D720" s="6">
        <f t="shared" si="22"/>
        <v>12</v>
      </c>
      <c r="E720" s="6">
        <f t="shared" si="23"/>
        <v>12</v>
      </c>
      <c r="F720" s="6">
        <v>4</v>
      </c>
      <c r="G720" t="s">
        <v>724</v>
      </c>
      <c r="H720">
        <v>0</v>
      </c>
      <c r="I720">
        <v>1</v>
      </c>
    </row>
    <row r="721" spans="1:9" x14ac:dyDescent="0.35">
      <c r="A721" s="1">
        <v>719</v>
      </c>
      <c r="B721">
        <v>6.041064037672919E+17</v>
      </c>
      <c r="C721" s="2">
        <v>42153.087557870371</v>
      </c>
      <c r="D721" s="6">
        <f t="shared" si="22"/>
        <v>10</v>
      </c>
      <c r="E721" s="6">
        <f t="shared" si="23"/>
        <v>10</v>
      </c>
      <c r="F721" s="6">
        <v>2</v>
      </c>
      <c r="G721" t="s">
        <v>725</v>
      </c>
      <c r="H721">
        <v>0</v>
      </c>
      <c r="I721">
        <v>0</v>
      </c>
    </row>
    <row r="722" spans="1:9" x14ac:dyDescent="0.35">
      <c r="A722" s="1">
        <v>720</v>
      </c>
      <c r="B722">
        <v>6.037828423221289E+17</v>
      </c>
      <c r="C722" s="2">
        <v>42152.194699074083</v>
      </c>
      <c r="D722" s="6">
        <f t="shared" si="22"/>
        <v>12</v>
      </c>
      <c r="E722" s="6">
        <f t="shared" si="23"/>
        <v>12</v>
      </c>
      <c r="F722" s="6">
        <v>4</v>
      </c>
      <c r="G722" t="s">
        <v>726</v>
      </c>
      <c r="H722">
        <v>0</v>
      </c>
      <c r="I722">
        <v>1</v>
      </c>
    </row>
    <row r="723" spans="1:9" x14ac:dyDescent="0.35">
      <c r="A723" s="1">
        <v>721</v>
      </c>
      <c r="B723">
        <v>6.0378266977692058E+17</v>
      </c>
      <c r="C723" s="2">
        <v>42152.194212962961</v>
      </c>
      <c r="D723" s="6">
        <f t="shared" si="22"/>
        <v>12</v>
      </c>
      <c r="E723" s="6">
        <f t="shared" si="23"/>
        <v>12</v>
      </c>
      <c r="F723" s="6">
        <v>4</v>
      </c>
      <c r="G723" t="s">
        <v>727</v>
      </c>
      <c r="H723">
        <v>0</v>
      </c>
      <c r="I723">
        <v>0</v>
      </c>
    </row>
    <row r="724" spans="1:9" x14ac:dyDescent="0.35">
      <c r="A724" s="1">
        <v>722</v>
      </c>
      <c r="B724">
        <v>6.0353641410658304E+17</v>
      </c>
      <c r="C724" s="2">
        <v>42151.514675925922</v>
      </c>
      <c r="D724" s="6">
        <f t="shared" si="22"/>
        <v>20</v>
      </c>
      <c r="E724" s="6">
        <f t="shared" si="23"/>
        <v>20</v>
      </c>
      <c r="F724" s="6">
        <v>12</v>
      </c>
      <c r="G724" t="s">
        <v>728</v>
      </c>
      <c r="H724">
        <v>0</v>
      </c>
      <c r="I724">
        <v>1</v>
      </c>
    </row>
    <row r="725" spans="1:9" x14ac:dyDescent="0.35">
      <c r="A725" s="1">
        <v>723</v>
      </c>
      <c r="B725">
        <v>6.030433598972887E+17</v>
      </c>
      <c r="C725" s="2">
        <v>42150.154108796298</v>
      </c>
      <c r="D725" s="6">
        <f t="shared" si="22"/>
        <v>11</v>
      </c>
      <c r="E725" s="6">
        <f t="shared" si="23"/>
        <v>11</v>
      </c>
      <c r="F725" s="6">
        <v>3</v>
      </c>
      <c r="G725" t="s">
        <v>729</v>
      </c>
      <c r="H725">
        <v>0</v>
      </c>
      <c r="I725">
        <v>3</v>
      </c>
    </row>
    <row r="726" spans="1:9" x14ac:dyDescent="0.35">
      <c r="A726" s="1">
        <v>724</v>
      </c>
      <c r="B726">
        <v>6.0266102490757939E+17</v>
      </c>
      <c r="C726" s="2">
        <v>42149.099062499998</v>
      </c>
      <c r="D726" s="6">
        <f t="shared" si="22"/>
        <v>10</v>
      </c>
      <c r="E726" s="6">
        <f t="shared" si="23"/>
        <v>10</v>
      </c>
      <c r="F726" s="6">
        <v>2</v>
      </c>
      <c r="G726" t="s">
        <v>730</v>
      </c>
      <c r="H726">
        <v>0</v>
      </c>
      <c r="I726">
        <v>0</v>
      </c>
    </row>
    <row r="727" spans="1:9" x14ac:dyDescent="0.35">
      <c r="A727" s="1">
        <v>725</v>
      </c>
      <c r="B727">
        <v>6.0239873405236429E+17</v>
      </c>
      <c r="C727" s="2">
        <v>42148.375277777777</v>
      </c>
      <c r="D727" s="6">
        <f t="shared" si="22"/>
        <v>17</v>
      </c>
      <c r="E727" s="6">
        <f t="shared" si="23"/>
        <v>17</v>
      </c>
      <c r="F727" s="6">
        <v>9</v>
      </c>
      <c r="G727" t="s">
        <v>731</v>
      </c>
      <c r="H727">
        <v>0</v>
      </c>
      <c r="I727">
        <v>1</v>
      </c>
    </row>
    <row r="728" spans="1:9" x14ac:dyDescent="0.35">
      <c r="A728" s="1">
        <v>726</v>
      </c>
      <c r="B728">
        <v>6.0238776287704269E+17</v>
      </c>
      <c r="C728" s="2">
        <v>42148.345011574071</v>
      </c>
      <c r="D728" s="6">
        <f t="shared" si="22"/>
        <v>16</v>
      </c>
      <c r="E728" s="6">
        <f t="shared" si="23"/>
        <v>16</v>
      </c>
      <c r="F728" s="6">
        <v>8</v>
      </c>
      <c r="G728" t="s">
        <v>732</v>
      </c>
      <c r="H728">
        <v>0</v>
      </c>
      <c r="I728">
        <v>0</v>
      </c>
    </row>
    <row r="729" spans="1:9" x14ac:dyDescent="0.35">
      <c r="A729" s="1">
        <v>727</v>
      </c>
      <c r="B729">
        <v>6.0207057819183514E+17</v>
      </c>
      <c r="C729" s="2">
        <v>42147.46974537037</v>
      </c>
      <c r="D729" s="6">
        <f t="shared" si="22"/>
        <v>19</v>
      </c>
      <c r="E729" s="6">
        <f t="shared" si="23"/>
        <v>19</v>
      </c>
      <c r="F729" s="6">
        <v>11</v>
      </c>
      <c r="G729" t="s">
        <v>733</v>
      </c>
      <c r="H729">
        <v>0</v>
      </c>
      <c r="I729">
        <v>1</v>
      </c>
    </row>
    <row r="730" spans="1:9" x14ac:dyDescent="0.35">
      <c r="A730" s="1">
        <v>728</v>
      </c>
      <c r="B730">
        <v>6.0206785096731443E+17</v>
      </c>
      <c r="C730" s="2">
        <v>42147.462222222217</v>
      </c>
      <c r="D730" s="6">
        <f t="shared" si="22"/>
        <v>19</v>
      </c>
      <c r="E730" s="6">
        <f t="shared" si="23"/>
        <v>19</v>
      </c>
      <c r="F730" s="6">
        <v>11</v>
      </c>
      <c r="G730" t="s">
        <v>734</v>
      </c>
      <c r="H730">
        <v>0</v>
      </c>
      <c r="I730">
        <v>0</v>
      </c>
    </row>
    <row r="731" spans="1:9" x14ac:dyDescent="0.35">
      <c r="A731" s="1">
        <v>729</v>
      </c>
      <c r="B731">
        <v>6.0167919923828736E+17</v>
      </c>
      <c r="C731" s="2">
        <v>42146.389745370368</v>
      </c>
      <c r="D731" s="6">
        <f t="shared" si="22"/>
        <v>17</v>
      </c>
      <c r="E731" s="6">
        <f t="shared" si="23"/>
        <v>17</v>
      </c>
      <c r="F731" s="6">
        <v>9</v>
      </c>
      <c r="G731" t="s">
        <v>735</v>
      </c>
      <c r="H731">
        <v>0</v>
      </c>
      <c r="I731">
        <v>1</v>
      </c>
    </row>
    <row r="732" spans="1:9" x14ac:dyDescent="0.35">
      <c r="A732" s="1">
        <v>730</v>
      </c>
      <c r="B732">
        <v>6.0124465416890778E+17</v>
      </c>
      <c r="C732" s="2">
        <v>42145.190625000003</v>
      </c>
      <c r="D732" s="6">
        <f t="shared" si="22"/>
        <v>12</v>
      </c>
      <c r="E732" s="6">
        <f t="shared" si="23"/>
        <v>12</v>
      </c>
      <c r="F732" s="6">
        <v>4</v>
      </c>
      <c r="G732" t="s">
        <v>736</v>
      </c>
      <c r="H732">
        <v>0</v>
      </c>
      <c r="I732">
        <v>1</v>
      </c>
    </row>
    <row r="733" spans="1:9" x14ac:dyDescent="0.35">
      <c r="A733" s="1">
        <v>731</v>
      </c>
      <c r="B733">
        <v>6.0056336282563379E+17</v>
      </c>
      <c r="C733" s="2">
        <v>42143.310624999998</v>
      </c>
      <c r="D733" s="6">
        <f t="shared" si="22"/>
        <v>15</v>
      </c>
      <c r="E733" s="6">
        <f t="shared" si="23"/>
        <v>15</v>
      </c>
      <c r="F733" s="6">
        <v>7</v>
      </c>
      <c r="G733" t="s">
        <v>737</v>
      </c>
      <c r="H733">
        <v>0</v>
      </c>
      <c r="I733">
        <v>1</v>
      </c>
    </row>
    <row r="734" spans="1:9" x14ac:dyDescent="0.35">
      <c r="A734" s="1">
        <v>732</v>
      </c>
      <c r="B734">
        <v>6.0015735734423552E+17</v>
      </c>
      <c r="C734" s="2">
        <v>42142.190266203703</v>
      </c>
      <c r="D734" s="6">
        <f t="shared" si="22"/>
        <v>12</v>
      </c>
      <c r="E734" s="6">
        <f t="shared" si="23"/>
        <v>12</v>
      </c>
      <c r="F734" s="6">
        <v>4</v>
      </c>
      <c r="G734" t="s">
        <v>738</v>
      </c>
      <c r="H734">
        <v>0</v>
      </c>
      <c r="I734">
        <v>0</v>
      </c>
    </row>
    <row r="735" spans="1:9" x14ac:dyDescent="0.35">
      <c r="A735" s="1">
        <v>733</v>
      </c>
      <c r="B735">
        <v>6.0015735530996531E+17</v>
      </c>
      <c r="C735" s="2">
        <v>42142.190254629633</v>
      </c>
      <c r="D735" s="6">
        <f t="shared" si="22"/>
        <v>12</v>
      </c>
      <c r="E735" s="6">
        <f t="shared" si="23"/>
        <v>12</v>
      </c>
      <c r="F735" s="6">
        <v>4</v>
      </c>
      <c r="G735" t="s">
        <v>739</v>
      </c>
      <c r="H735">
        <v>0</v>
      </c>
      <c r="I735">
        <v>0</v>
      </c>
    </row>
    <row r="736" spans="1:9" x14ac:dyDescent="0.35">
      <c r="A736" s="1">
        <v>734</v>
      </c>
      <c r="B736">
        <v>6.0015735436205261E+17</v>
      </c>
      <c r="C736" s="2">
        <v>42142.190254629633</v>
      </c>
      <c r="D736" s="6">
        <f t="shared" si="22"/>
        <v>12</v>
      </c>
      <c r="E736" s="6">
        <f t="shared" si="23"/>
        <v>12</v>
      </c>
      <c r="F736" s="6">
        <v>4</v>
      </c>
      <c r="G736" t="s">
        <v>740</v>
      </c>
      <c r="H736">
        <v>0</v>
      </c>
      <c r="I736">
        <v>0</v>
      </c>
    </row>
    <row r="737" spans="1:9" x14ac:dyDescent="0.35">
      <c r="A737" s="1">
        <v>735</v>
      </c>
      <c r="B737">
        <v>6.001573522649129E+17</v>
      </c>
      <c r="C737" s="2">
        <v>42142.190243055556</v>
      </c>
      <c r="D737" s="6">
        <f t="shared" si="22"/>
        <v>12</v>
      </c>
      <c r="E737" s="6">
        <f t="shared" si="23"/>
        <v>12</v>
      </c>
      <c r="F737" s="6">
        <v>4</v>
      </c>
      <c r="G737" t="s">
        <v>741</v>
      </c>
      <c r="H737">
        <v>0</v>
      </c>
      <c r="I737">
        <v>0</v>
      </c>
    </row>
    <row r="738" spans="1:9" x14ac:dyDescent="0.35">
      <c r="A738" s="1">
        <v>736</v>
      </c>
      <c r="B738">
        <v>6.001352001028096E+17</v>
      </c>
      <c r="C738" s="2">
        <v>42142.129120370373</v>
      </c>
      <c r="D738" s="6">
        <f t="shared" si="22"/>
        <v>11</v>
      </c>
      <c r="E738" s="6">
        <f t="shared" si="23"/>
        <v>11</v>
      </c>
      <c r="F738" s="6">
        <v>3</v>
      </c>
      <c r="G738" t="s">
        <v>742</v>
      </c>
      <c r="H738">
        <v>1</v>
      </c>
      <c r="I738">
        <v>1</v>
      </c>
    </row>
    <row r="739" spans="1:9" x14ac:dyDescent="0.35">
      <c r="A739" s="1">
        <v>737</v>
      </c>
      <c r="B739">
        <v>5.9953078851892019E+17</v>
      </c>
      <c r="C739" s="2">
        <v>42140.461261574077</v>
      </c>
      <c r="D739" s="6">
        <f t="shared" si="22"/>
        <v>19</v>
      </c>
      <c r="E739" s="6">
        <f t="shared" si="23"/>
        <v>19</v>
      </c>
      <c r="F739" s="6">
        <v>11</v>
      </c>
      <c r="G739" t="s">
        <v>743</v>
      </c>
      <c r="H739">
        <v>1</v>
      </c>
      <c r="I739">
        <v>0</v>
      </c>
    </row>
    <row r="740" spans="1:9" x14ac:dyDescent="0.35">
      <c r="A740" s="1">
        <v>738</v>
      </c>
      <c r="B740">
        <v>5.9946883668168704E+17</v>
      </c>
      <c r="C740" s="2">
        <v>42140.290300925917</v>
      </c>
      <c r="D740" s="6">
        <f t="shared" si="22"/>
        <v>14</v>
      </c>
      <c r="E740" s="6">
        <f t="shared" si="23"/>
        <v>14</v>
      </c>
      <c r="F740" s="6">
        <v>6</v>
      </c>
      <c r="G740" t="s">
        <v>744</v>
      </c>
      <c r="H740">
        <v>1</v>
      </c>
      <c r="I740">
        <v>2</v>
      </c>
    </row>
    <row r="741" spans="1:9" x14ac:dyDescent="0.35">
      <c r="A741" s="1">
        <v>739</v>
      </c>
      <c r="B741">
        <v>5.9942324087267738E+17</v>
      </c>
      <c r="C741" s="2">
        <v>42140.164490740739</v>
      </c>
      <c r="D741" s="6">
        <f t="shared" si="22"/>
        <v>11</v>
      </c>
      <c r="E741" s="6">
        <f t="shared" si="23"/>
        <v>11</v>
      </c>
      <c r="F741" s="6">
        <v>3</v>
      </c>
      <c r="G741" t="s">
        <v>745</v>
      </c>
      <c r="H741">
        <v>0</v>
      </c>
      <c r="I741">
        <v>1</v>
      </c>
    </row>
    <row r="742" spans="1:9" x14ac:dyDescent="0.35">
      <c r="A742" s="1">
        <v>740</v>
      </c>
      <c r="B742">
        <v>5.9920921511514112E+17</v>
      </c>
      <c r="C742" s="2">
        <v>42139.573888888888</v>
      </c>
      <c r="D742" s="6">
        <f t="shared" si="22"/>
        <v>21</v>
      </c>
      <c r="E742" s="6">
        <f t="shared" si="23"/>
        <v>21</v>
      </c>
      <c r="F742" s="6">
        <v>13</v>
      </c>
      <c r="G742" t="s">
        <v>746</v>
      </c>
      <c r="H742">
        <v>2</v>
      </c>
      <c r="I742">
        <v>1</v>
      </c>
    </row>
    <row r="743" spans="1:9" x14ac:dyDescent="0.35">
      <c r="A743" s="1">
        <v>741</v>
      </c>
      <c r="B743">
        <v>5.9917034023788134E+17</v>
      </c>
      <c r="C743" s="2">
        <v>42139.466608796298</v>
      </c>
      <c r="D743" s="6">
        <f t="shared" si="22"/>
        <v>19</v>
      </c>
      <c r="E743" s="6">
        <f t="shared" si="23"/>
        <v>19</v>
      </c>
      <c r="F743" s="6">
        <v>11</v>
      </c>
      <c r="G743" t="s">
        <v>747</v>
      </c>
      <c r="H743">
        <v>0</v>
      </c>
      <c r="I743">
        <v>1</v>
      </c>
    </row>
    <row r="744" spans="1:9" x14ac:dyDescent="0.35">
      <c r="A744" s="1">
        <v>742</v>
      </c>
      <c r="B744">
        <v>5.9914121628288205E+17</v>
      </c>
      <c r="C744" s="2">
        <v>42139.386250000003</v>
      </c>
      <c r="D744" s="6">
        <f t="shared" si="22"/>
        <v>17</v>
      </c>
      <c r="E744" s="6">
        <f t="shared" si="23"/>
        <v>17</v>
      </c>
      <c r="F744" s="6">
        <v>9</v>
      </c>
      <c r="G744" t="s">
        <v>748</v>
      </c>
      <c r="H744">
        <v>1</v>
      </c>
      <c r="I744">
        <v>1</v>
      </c>
    </row>
    <row r="745" spans="1:9" x14ac:dyDescent="0.35">
      <c r="A745" s="1">
        <v>743</v>
      </c>
      <c r="B745">
        <v>5.9911740713586688E+17</v>
      </c>
      <c r="C745" s="2">
        <v>42139.320543981477</v>
      </c>
      <c r="D745" s="6">
        <f t="shared" si="22"/>
        <v>15</v>
      </c>
      <c r="E745" s="6">
        <f t="shared" si="23"/>
        <v>15</v>
      </c>
      <c r="F745" s="6">
        <v>7</v>
      </c>
      <c r="G745" t="s">
        <v>749</v>
      </c>
      <c r="H745">
        <v>1</v>
      </c>
      <c r="I745">
        <v>1</v>
      </c>
    </row>
    <row r="746" spans="1:9" x14ac:dyDescent="0.35">
      <c r="A746" s="1">
        <v>744</v>
      </c>
      <c r="B746">
        <v>5.9875218667641242E+17</v>
      </c>
      <c r="C746" s="2">
        <v>42138.312731481477</v>
      </c>
      <c r="D746" s="6">
        <f t="shared" si="22"/>
        <v>15</v>
      </c>
      <c r="E746" s="6">
        <f t="shared" si="23"/>
        <v>15</v>
      </c>
      <c r="F746" s="6">
        <v>7</v>
      </c>
      <c r="G746" t="s">
        <v>750</v>
      </c>
      <c r="H746">
        <v>0</v>
      </c>
      <c r="I746">
        <v>1</v>
      </c>
    </row>
    <row r="747" spans="1:9" x14ac:dyDescent="0.35">
      <c r="A747" s="1">
        <v>745</v>
      </c>
      <c r="B747">
        <v>5.9849079552466125E+17</v>
      </c>
      <c r="C747" s="2">
        <v>42137.591423611113</v>
      </c>
      <c r="D747" s="6">
        <f t="shared" si="22"/>
        <v>22</v>
      </c>
      <c r="E747" s="6">
        <f t="shared" si="23"/>
        <v>22</v>
      </c>
      <c r="F747" s="6">
        <v>14</v>
      </c>
      <c r="G747" t="s">
        <v>751</v>
      </c>
      <c r="H747">
        <v>1</v>
      </c>
      <c r="I747">
        <v>1</v>
      </c>
    </row>
    <row r="748" spans="1:9" x14ac:dyDescent="0.35">
      <c r="A748" s="1">
        <v>746</v>
      </c>
      <c r="B748">
        <v>5.9807095182197555E+17</v>
      </c>
      <c r="C748" s="2">
        <v>42136.432881944442</v>
      </c>
      <c r="D748" s="6">
        <f t="shared" si="22"/>
        <v>18</v>
      </c>
      <c r="E748" s="6">
        <f t="shared" si="23"/>
        <v>18</v>
      </c>
      <c r="F748" s="6">
        <v>10</v>
      </c>
      <c r="G748" t="s">
        <v>752</v>
      </c>
      <c r="H748">
        <v>0</v>
      </c>
      <c r="I748">
        <v>1</v>
      </c>
    </row>
    <row r="749" spans="1:9" x14ac:dyDescent="0.35">
      <c r="A749" s="1">
        <v>747</v>
      </c>
      <c r="B749">
        <v>5.9761747100100198E+17</v>
      </c>
      <c r="C749" s="2">
        <v>42135.181504629632</v>
      </c>
      <c r="D749" s="6">
        <f t="shared" si="22"/>
        <v>12</v>
      </c>
      <c r="E749" s="6">
        <f t="shared" si="23"/>
        <v>12</v>
      </c>
      <c r="F749" s="6">
        <v>4</v>
      </c>
      <c r="G749" t="s">
        <v>753</v>
      </c>
      <c r="H749">
        <v>0</v>
      </c>
      <c r="I749">
        <v>0</v>
      </c>
    </row>
    <row r="750" spans="1:9" x14ac:dyDescent="0.35">
      <c r="A750" s="1">
        <v>748</v>
      </c>
      <c r="B750">
        <v>5.9692340115279462E+17</v>
      </c>
      <c r="C750" s="2">
        <v>42133.266238425917</v>
      </c>
      <c r="D750" s="6">
        <f t="shared" si="22"/>
        <v>14</v>
      </c>
      <c r="E750" s="6">
        <f t="shared" si="23"/>
        <v>14</v>
      </c>
      <c r="F750" s="6">
        <v>6</v>
      </c>
      <c r="G750" t="s">
        <v>754</v>
      </c>
      <c r="H750">
        <v>0</v>
      </c>
      <c r="I750">
        <v>1</v>
      </c>
    </row>
    <row r="751" spans="1:9" x14ac:dyDescent="0.35">
      <c r="A751" s="1">
        <v>749</v>
      </c>
      <c r="B751">
        <v>5.9656621044090061E+17</v>
      </c>
      <c r="C751" s="2">
        <v>42132.280578703707</v>
      </c>
      <c r="D751" s="6">
        <f t="shared" si="22"/>
        <v>14</v>
      </c>
      <c r="E751" s="6">
        <f t="shared" si="23"/>
        <v>14</v>
      </c>
      <c r="F751" s="6">
        <v>6</v>
      </c>
      <c r="G751" t="s">
        <v>755</v>
      </c>
      <c r="H751">
        <v>0</v>
      </c>
      <c r="I751">
        <v>1</v>
      </c>
    </row>
    <row r="752" spans="1:9" x14ac:dyDescent="0.35">
      <c r="A752" s="1">
        <v>750</v>
      </c>
      <c r="B752">
        <v>5.9619582274155315E+17</v>
      </c>
      <c r="C752" s="2">
        <v>42131.258506944447</v>
      </c>
      <c r="D752" s="6">
        <f t="shared" si="22"/>
        <v>14</v>
      </c>
      <c r="E752" s="6">
        <f t="shared" si="23"/>
        <v>14</v>
      </c>
      <c r="F752" s="6">
        <v>6</v>
      </c>
      <c r="G752" t="s">
        <v>756</v>
      </c>
      <c r="H752">
        <v>0</v>
      </c>
      <c r="I752">
        <v>1</v>
      </c>
    </row>
    <row r="753" spans="1:9" x14ac:dyDescent="0.35">
      <c r="A753" s="1">
        <v>751</v>
      </c>
      <c r="B753">
        <v>5.9594571393617101E+17</v>
      </c>
      <c r="C753" s="2">
        <v>42130.568333333344</v>
      </c>
      <c r="D753" s="6">
        <f t="shared" si="22"/>
        <v>21</v>
      </c>
      <c r="E753" s="6">
        <f t="shared" si="23"/>
        <v>21</v>
      </c>
      <c r="F753" s="6">
        <v>13</v>
      </c>
      <c r="G753" t="s">
        <v>757</v>
      </c>
      <c r="H753">
        <v>1</v>
      </c>
      <c r="I753">
        <v>1</v>
      </c>
    </row>
    <row r="754" spans="1:9" x14ac:dyDescent="0.35">
      <c r="A754" s="1">
        <v>752</v>
      </c>
      <c r="B754">
        <v>5.9591553267243827E+17</v>
      </c>
      <c r="C754" s="2">
        <v>42130.48505787037</v>
      </c>
      <c r="D754" s="6">
        <f t="shared" si="22"/>
        <v>19</v>
      </c>
      <c r="E754" s="6">
        <f t="shared" si="23"/>
        <v>19</v>
      </c>
      <c r="F754" s="6">
        <v>11</v>
      </c>
      <c r="G754" t="s">
        <v>758</v>
      </c>
      <c r="H754">
        <v>1</v>
      </c>
      <c r="I754">
        <v>2</v>
      </c>
    </row>
    <row r="755" spans="1:9" x14ac:dyDescent="0.35">
      <c r="A755" s="1">
        <v>753</v>
      </c>
      <c r="B755">
        <v>5.9550624138582426E+17</v>
      </c>
      <c r="C755" s="2">
        <v>42129.355624999997</v>
      </c>
      <c r="D755" s="6">
        <f t="shared" si="22"/>
        <v>16</v>
      </c>
      <c r="E755" s="6">
        <f t="shared" si="23"/>
        <v>16</v>
      </c>
      <c r="F755" s="6">
        <v>8</v>
      </c>
      <c r="G755" t="s">
        <v>759</v>
      </c>
      <c r="H755">
        <v>0</v>
      </c>
      <c r="I755">
        <v>0</v>
      </c>
    </row>
    <row r="756" spans="1:9" x14ac:dyDescent="0.35">
      <c r="A756" s="1">
        <v>754</v>
      </c>
      <c r="B756">
        <v>5.954738266678313E+17</v>
      </c>
      <c r="C756" s="2">
        <v>42129.266180555547</v>
      </c>
      <c r="D756" s="6">
        <f t="shared" si="22"/>
        <v>14</v>
      </c>
      <c r="E756" s="6">
        <f t="shared" si="23"/>
        <v>14</v>
      </c>
      <c r="F756" s="6">
        <v>6</v>
      </c>
      <c r="G756" t="s">
        <v>760</v>
      </c>
      <c r="H756">
        <v>0</v>
      </c>
      <c r="I756">
        <v>1</v>
      </c>
    </row>
    <row r="757" spans="1:9" x14ac:dyDescent="0.35">
      <c r="A757" s="1">
        <v>755</v>
      </c>
      <c r="B757">
        <v>5.9522615876284006E+17</v>
      </c>
      <c r="C757" s="2">
        <v>42128.582743055558</v>
      </c>
      <c r="D757" s="6">
        <f t="shared" si="22"/>
        <v>21</v>
      </c>
      <c r="E757" s="6">
        <f t="shared" si="23"/>
        <v>21</v>
      </c>
      <c r="F757" s="6">
        <v>13</v>
      </c>
      <c r="G757" t="s">
        <v>761</v>
      </c>
      <c r="H757">
        <v>0</v>
      </c>
      <c r="I757">
        <v>1</v>
      </c>
    </row>
    <row r="758" spans="1:9" x14ac:dyDescent="0.35">
      <c r="A758" s="1">
        <v>756</v>
      </c>
      <c r="B758">
        <v>5.9372265463862886E+17</v>
      </c>
      <c r="C758" s="2">
        <v>42124.433865740742</v>
      </c>
      <c r="D758" s="6">
        <f t="shared" si="22"/>
        <v>18</v>
      </c>
      <c r="E758" s="6">
        <f t="shared" si="23"/>
        <v>18</v>
      </c>
      <c r="F758" s="6">
        <v>10</v>
      </c>
      <c r="G758" t="s">
        <v>762</v>
      </c>
      <c r="H758">
        <v>0</v>
      </c>
      <c r="I758">
        <v>0</v>
      </c>
    </row>
    <row r="759" spans="1:9" x14ac:dyDescent="0.35">
      <c r="A759" s="1">
        <v>757</v>
      </c>
      <c r="B759">
        <v>5.9371265810644992E+17</v>
      </c>
      <c r="C759" s="2">
        <v>42124.406273148154</v>
      </c>
      <c r="D759" s="6">
        <f t="shared" si="22"/>
        <v>17</v>
      </c>
      <c r="E759" s="6">
        <f t="shared" si="23"/>
        <v>17</v>
      </c>
      <c r="F759" s="6">
        <v>9</v>
      </c>
      <c r="G759" t="s">
        <v>763</v>
      </c>
      <c r="H759">
        <v>0</v>
      </c>
      <c r="I759">
        <v>1</v>
      </c>
    </row>
    <row r="760" spans="1:9" x14ac:dyDescent="0.35">
      <c r="A760" s="1">
        <v>758</v>
      </c>
      <c r="B760">
        <v>5.9366260117263565E+17</v>
      </c>
      <c r="C760" s="2">
        <v>42124.268148148149</v>
      </c>
      <c r="D760" s="6">
        <f t="shared" si="22"/>
        <v>14</v>
      </c>
      <c r="E760" s="6">
        <f t="shared" si="23"/>
        <v>14</v>
      </c>
      <c r="F760" s="6">
        <v>6</v>
      </c>
      <c r="G760" t="s">
        <v>764</v>
      </c>
      <c r="H760">
        <v>0</v>
      </c>
      <c r="I760">
        <v>0</v>
      </c>
    </row>
    <row r="761" spans="1:9" x14ac:dyDescent="0.35">
      <c r="A761" s="1">
        <v>759</v>
      </c>
      <c r="B761">
        <v>5.9330554835687834E+17</v>
      </c>
      <c r="C761" s="2">
        <v>42123.282870370371</v>
      </c>
      <c r="D761" s="6">
        <f t="shared" si="22"/>
        <v>14</v>
      </c>
      <c r="E761" s="6">
        <f t="shared" si="23"/>
        <v>14</v>
      </c>
      <c r="F761" s="6">
        <v>6</v>
      </c>
      <c r="G761" t="s">
        <v>765</v>
      </c>
      <c r="H761">
        <v>0</v>
      </c>
      <c r="I761">
        <v>2</v>
      </c>
    </row>
    <row r="762" spans="1:9" x14ac:dyDescent="0.35">
      <c r="A762" s="1">
        <v>760</v>
      </c>
      <c r="B762">
        <v>5.9288734665322906E+17</v>
      </c>
      <c r="C762" s="2">
        <v>42122.128854166673</v>
      </c>
      <c r="D762" s="6">
        <f t="shared" si="22"/>
        <v>11</v>
      </c>
      <c r="E762" s="6">
        <f t="shared" si="23"/>
        <v>11</v>
      </c>
      <c r="F762" s="6">
        <v>3</v>
      </c>
      <c r="G762" t="s">
        <v>766</v>
      </c>
      <c r="H762">
        <v>1</v>
      </c>
      <c r="I762">
        <v>2</v>
      </c>
    </row>
    <row r="763" spans="1:9" x14ac:dyDescent="0.35">
      <c r="A763" s="1">
        <v>761</v>
      </c>
      <c r="B763">
        <v>5.9251450288684237E+17</v>
      </c>
      <c r="C763" s="2">
        <v>42121.1</v>
      </c>
      <c r="D763" s="6">
        <f t="shared" si="22"/>
        <v>10</v>
      </c>
      <c r="E763" s="6">
        <f t="shared" si="23"/>
        <v>10</v>
      </c>
      <c r="F763" s="6">
        <v>2</v>
      </c>
      <c r="G763" t="s">
        <v>767</v>
      </c>
      <c r="H763">
        <v>0</v>
      </c>
      <c r="I763">
        <v>1</v>
      </c>
    </row>
    <row r="764" spans="1:9" x14ac:dyDescent="0.35">
      <c r="A764" s="1">
        <v>762</v>
      </c>
      <c r="B764">
        <v>5.922414569009193E+17</v>
      </c>
      <c r="C764" s="2">
        <v>42120.346539351849</v>
      </c>
      <c r="D764" s="6">
        <f t="shared" si="22"/>
        <v>16</v>
      </c>
      <c r="E764" s="6">
        <f t="shared" si="23"/>
        <v>16</v>
      </c>
      <c r="F764" s="6">
        <v>8</v>
      </c>
      <c r="G764" t="s">
        <v>768</v>
      </c>
      <c r="H764">
        <v>0</v>
      </c>
      <c r="I764">
        <v>1</v>
      </c>
    </row>
    <row r="765" spans="1:9" x14ac:dyDescent="0.35">
      <c r="A765" s="1">
        <v>763</v>
      </c>
      <c r="B765">
        <v>5.9156022339706061E+17</v>
      </c>
      <c r="C765" s="2">
        <v>42118.466689814813</v>
      </c>
      <c r="D765" s="6">
        <f t="shared" si="22"/>
        <v>19</v>
      </c>
      <c r="E765" s="6">
        <f t="shared" si="23"/>
        <v>19</v>
      </c>
      <c r="F765" s="6">
        <v>11</v>
      </c>
      <c r="G765" t="s">
        <v>769</v>
      </c>
      <c r="H765">
        <v>0</v>
      </c>
      <c r="I765">
        <v>1</v>
      </c>
    </row>
    <row r="766" spans="1:9" x14ac:dyDescent="0.35">
      <c r="A766" s="1">
        <v>764</v>
      </c>
      <c r="B766">
        <v>5.9149681225240986E+17</v>
      </c>
      <c r="C766" s="2">
        <v>42118.291712962957</v>
      </c>
      <c r="D766" s="6">
        <f t="shared" si="22"/>
        <v>15</v>
      </c>
      <c r="E766" s="6">
        <f t="shared" si="23"/>
        <v>15</v>
      </c>
      <c r="F766" s="6">
        <v>7</v>
      </c>
      <c r="G766" t="s">
        <v>770</v>
      </c>
      <c r="H766">
        <v>0</v>
      </c>
      <c r="I766">
        <v>2</v>
      </c>
    </row>
    <row r="767" spans="1:9" x14ac:dyDescent="0.35">
      <c r="A767" s="1">
        <v>765</v>
      </c>
      <c r="B767">
        <v>5.9113906844182528E+17</v>
      </c>
      <c r="C767" s="2">
        <v>42117.304525462961</v>
      </c>
      <c r="D767" s="6">
        <f t="shared" si="22"/>
        <v>15</v>
      </c>
      <c r="E767" s="6">
        <f t="shared" si="23"/>
        <v>15</v>
      </c>
      <c r="F767" s="6">
        <v>7</v>
      </c>
      <c r="G767" t="s">
        <v>771</v>
      </c>
      <c r="H767">
        <v>0</v>
      </c>
      <c r="I767">
        <v>0</v>
      </c>
    </row>
    <row r="768" spans="1:9" x14ac:dyDescent="0.35">
      <c r="A768" s="1">
        <v>766</v>
      </c>
      <c r="B768">
        <v>5.911074065720361E+17</v>
      </c>
      <c r="C768" s="2">
        <v>42117.217152777783</v>
      </c>
      <c r="D768" s="6">
        <f t="shared" si="22"/>
        <v>13</v>
      </c>
      <c r="E768" s="6">
        <f t="shared" si="23"/>
        <v>13</v>
      </c>
      <c r="F768" s="6">
        <v>5</v>
      </c>
      <c r="G768" t="s">
        <v>772</v>
      </c>
      <c r="H768">
        <v>2</v>
      </c>
      <c r="I768">
        <v>1</v>
      </c>
    </row>
    <row r="769" spans="1:9" x14ac:dyDescent="0.35">
      <c r="A769" s="1">
        <v>767</v>
      </c>
      <c r="B769">
        <v>5.9072154216791245E+17</v>
      </c>
      <c r="C769" s="2">
        <v>42116.152372685188</v>
      </c>
      <c r="D769" s="6">
        <f t="shared" si="22"/>
        <v>11</v>
      </c>
      <c r="E769" s="6">
        <f t="shared" si="23"/>
        <v>11</v>
      </c>
      <c r="F769" s="6">
        <v>3</v>
      </c>
      <c r="G769" t="s">
        <v>773</v>
      </c>
      <c r="H769">
        <v>0</v>
      </c>
      <c r="I769">
        <v>1</v>
      </c>
    </row>
    <row r="770" spans="1:9" x14ac:dyDescent="0.35">
      <c r="A770" s="1">
        <v>768</v>
      </c>
      <c r="B770">
        <v>5.904398434081833E+17</v>
      </c>
      <c r="C770" s="2">
        <v>42115.375034722223</v>
      </c>
      <c r="D770" s="6">
        <f t="shared" si="22"/>
        <v>17</v>
      </c>
      <c r="E770" s="6">
        <f t="shared" si="23"/>
        <v>17</v>
      </c>
      <c r="F770" s="6">
        <v>9</v>
      </c>
      <c r="G770" t="s">
        <v>774</v>
      </c>
      <c r="H770">
        <v>0</v>
      </c>
      <c r="I770">
        <v>1</v>
      </c>
    </row>
    <row r="771" spans="1:9" x14ac:dyDescent="0.35">
      <c r="A771" s="1">
        <v>769</v>
      </c>
      <c r="B771">
        <v>5.9037635195114701E+17</v>
      </c>
      <c r="C771" s="2">
        <v>42115.199826388889</v>
      </c>
      <c r="D771" s="6">
        <f t="shared" ref="D771:D834" si="24">IF(E771 &gt; 24, E771-24, E771)</f>
        <v>12</v>
      </c>
      <c r="E771" s="6">
        <f t="shared" ref="E771:E834" si="25">F771+8</f>
        <v>12</v>
      </c>
      <c r="F771" s="6">
        <v>4</v>
      </c>
      <c r="G771" t="s">
        <v>775</v>
      </c>
      <c r="H771">
        <v>0</v>
      </c>
      <c r="I771">
        <v>0</v>
      </c>
    </row>
    <row r="772" spans="1:9" x14ac:dyDescent="0.35">
      <c r="A772" s="1">
        <v>770</v>
      </c>
      <c r="B772">
        <v>5.9006407220215808E+17</v>
      </c>
      <c r="C772" s="2">
        <v>42114.338101851848</v>
      </c>
      <c r="D772" s="6">
        <f t="shared" si="24"/>
        <v>16</v>
      </c>
      <c r="E772" s="6">
        <f t="shared" si="25"/>
        <v>16</v>
      </c>
      <c r="F772" s="6">
        <v>8</v>
      </c>
      <c r="G772" t="s">
        <v>776</v>
      </c>
      <c r="H772">
        <v>0</v>
      </c>
      <c r="I772">
        <v>1</v>
      </c>
    </row>
    <row r="773" spans="1:9" x14ac:dyDescent="0.35">
      <c r="A773" s="1">
        <v>771</v>
      </c>
      <c r="B773">
        <v>5.8927737439233638E+17</v>
      </c>
      <c r="C773" s="2">
        <v>42112.167222222219</v>
      </c>
      <c r="D773" s="6">
        <f t="shared" si="24"/>
        <v>12</v>
      </c>
      <c r="E773" s="6">
        <f t="shared" si="25"/>
        <v>12</v>
      </c>
      <c r="F773" s="6">
        <v>4</v>
      </c>
      <c r="G773" t="s">
        <v>777</v>
      </c>
      <c r="H773">
        <v>1</v>
      </c>
      <c r="I773">
        <v>1</v>
      </c>
    </row>
    <row r="774" spans="1:9" x14ac:dyDescent="0.35">
      <c r="A774" s="1">
        <v>772</v>
      </c>
      <c r="B774">
        <v>5.889962216767447E+17</v>
      </c>
      <c r="C774" s="2">
        <v>42111.391388888893</v>
      </c>
      <c r="D774" s="6">
        <f t="shared" si="24"/>
        <v>17</v>
      </c>
      <c r="E774" s="6">
        <f t="shared" si="25"/>
        <v>17</v>
      </c>
      <c r="F774" s="6">
        <v>9</v>
      </c>
      <c r="G774" t="s">
        <v>778</v>
      </c>
      <c r="H774">
        <v>0</v>
      </c>
      <c r="I774">
        <v>1</v>
      </c>
    </row>
    <row r="775" spans="1:9" x14ac:dyDescent="0.35">
      <c r="A775" s="1">
        <v>773</v>
      </c>
      <c r="B775">
        <v>5.8860578846307533E+17</v>
      </c>
      <c r="C775" s="2">
        <v>42110.314004629632</v>
      </c>
      <c r="D775" s="6">
        <f t="shared" si="24"/>
        <v>15</v>
      </c>
      <c r="E775" s="6">
        <f t="shared" si="25"/>
        <v>15</v>
      </c>
      <c r="F775" s="6">
        <v>7</v>
      </c>
      <c r="G775" t="s">
        <v>779</v>
      </c>
      <c r="H775">
        <v>0</v>
      </c>
      <c r="I775">
        <v>1</v>
      </c>
    </row>
    <row r="776" spans="1:9" x14ac:dyDescent="0.35">
      <c r="A776" s="1">
        <v>774</v>
      </c>
      <c r="B776">
        <v>5.8825493721532826E+17</v>
      </c>
      <c r="C776" s="2">
        <v>42109.345833333333</v>
      </c>
      <c r="D776" s="6">
        <f t="shared" si="24"/>
        <v>16</v>
      </c>
      <c r="E776" s="6">
        <f t="shared" si="25"/>
        <v>16</v>
      </c>
      <c r="F776" s="6">
        <v>8</v>
      </c>
      <c r="G776" t="s">
        <v>780</v>
      </c>
      <c r="H776">
        <v>0</v>
      </c>
      <c r="I776">
        <v>0</v>
      </c>
    </row>
    <row r="777" spans="1:9" x14ac:dyDescent="0.35">
      <c r="A777" s="1">
        <v>775</v>
      </c>
      <c r="B777">
        <v>5.8789395785559245E+17</v>
      </c>
      <c r="C777" s="2">
        <v>42108.349722222221</v>
      </c>
      <c r="D777" s="6">
        <f t="shared" si="24"/>
        <v>16</v>
      </c>
      <c r="E777" s="6">
        <f t="shared" si="25"/>
        <v>16</v>
      </c>
      <c r="F777" s="6">
        <v>8</v>
      </c>
      <c r="G777" t="s">
        <v>781</v>
      </c>
      <c r="H777">
        <v>0</v>
      </c>
      <c r="I777">
        <v>1</v>
      </c>
    </row>
    <row r="778" spans="1:9" x14ac:dyDescent="0.35">
      <c r="A778" s="1">
        <v>776</v>
      </c>
      <c r="B778">
        <v>5.8787351322820608E+17</v>
      </c>
      <c r="C778" s="2">
        <v>42108.293310185189</v>
      </c>
      <c r="D778" s="6">
        <f t="shared" si="24"/>
        <v>15</v>
      </c>
      <c r="E778" s="6">
        <f t="shared" si="25"/>
        <v>15</v>
      </c>
      <c r="F778" s="6">
        <v>7</v>
      </c>
      <c r="G778" t="s">
        <v>782</v>
      </c>
      <c r="H778">
        <v>0</v>
      </c>
      <c r="I778">
        <v>2</v>
      </c>
    </row>
    <row r="779" spans="1:9" x14ac:dyDescent="0.35">
      <c r="A779" s="1">
        <v>777</v>
      </c>
      <c r="B779">
        <v>5.8784381239273472E+17</v>
      </c>
      <c r="C779" s="2">
        <v>42108.211354166669</v>
      </c>
      <c r="D779" s="6">
        <f t="shared" si="24"/>
        <v>13</v>
      </c>
      <c r="E779" s="6">
        <f t="shared" si="25"/>
        <v>13</v>
      </c>
      <c r="F779" s="6">
        <v>5</v>
      </c>
      <c r="G779" t="s">
        <v>783</v>
      </c>
      <c r="H779">
        <v>0</v>
      </c>
      <c r="I779">
        <v>1</v>
      </c>
    </row>
    <row r="780" spans="1:9" x14ac:dyDescent="0.35">
      <c r="A780" s="1">
        <v>778</v>
      </c>
      <c r="B780">
        <v>5.8757849705852109E+17</v>
      </c>
      <c r="C780" s="2">
        <v>42107.479224537034</v>
      </c>
      <c r="D780" s="6">
        <f t="shared" si="24"/>
        <v>19</v>
      </c>
      <c r="E780" s="6">
        <f t="shared" si="25"/>
        <v>19</v>
      </c>
      <c r="F780" s="6">
        <v>11</v>
      </c>
      <c r="G780" t="s">
        <v>784</v>
      </c>
      <c r="H780">
        <v>0</v>
      </c>
      <c r="I780">
        <v>2</v>
      </c>
    </row>
    <row r="781" spans="1:9" x14ac:dyDescent="0.35">
      <c r="A781" s="1">
        <v>779</v>
      </c>
      <c r="B781">
        <v>5.8751040780532122E+17</v>
      </c>
      <c r="C781" s="2">
        <v>42107.291331018518</v>
      </c>
      <c r="D781" s="6">
        <f t="shared" si="24"/>
        <v>14</v>
      </c>
      <c r="E781" s="6">
        <f t="shared" si="25"/>
        <v>14</v>
      </c>
      <c r="F781" s="6">
        <v>6</v>
      </c>
      <c r="G781" t="s">
        <v>785</v>
      </c>
      <c r="H781">
        <v>1</v>
      </c>
      <c r="I781">
        <v>1</v>
      </c>
    </row>
    <row r="782" spans="1:9" x14ac:dyDescent="0.35">
      <c r="A782" s="1">
        <v>780</v>
      </c>
      <c r="B782">
        <v>5.874818574799831E+17</v>
      </c>
      <c r="C782" s="2">
        <v>42107.212546296287</v>
      </c>
      <c r="D782" s="6">
        <f t="shared" si="24"/>
        <v>13</v>
      </c>
      <c r="E782" s="6">
        <f t="shared" si="25"/>
        <v>13</v>
      </c>
      <c r="F782" s="6">
        <v>5</v>
      </c>
      <c r="G782" t="s">
        <v>786</v>
      </c>
      <c r="H782">
        <v>0</v>
      </c>
      <c r="I782">
        <v>1</v>
      </c>
    </row>
    <row r="783" spans="1:9" x14ac:dyDescent="0.35">
      <c r="A783" s="1">
        <v>781</v>
      </c>
      <c r="B783">
        <v>5.8718774995603456E+17</v>
      </c>
      <c r="C783" s="2">
        <v>42106.400960648149</v>
      </c>
      <c r="D783" s="6">
        <f t="shared" si="24"/>
        <v>17</v>
      </c>
      <c r="E783" s="6">
        <f t="shared" si="25"/>
        <v>17</v>
      </c>
      <c r="F783" s="6">
        <v>9</v>
      </c>
      <c r="G783" t="s">
        <v>787</v>
      </c>
      <c r="H783">
        <v>0</v>
      </c>
      <c r="I783">
        <v>0</v>
      </c>
    </row>
    <row r="784" spans="1:9" x14ac:dyDescent="0.35">
      <c r="A784" s="1">
        <v>782</v>
      </c>
      <c r="B784">
        <v>5.8718259614621286E+17</v>
      </c>
      <c r="C784" s="2">
        <v>42106.386736111112</v>
      </c>
      <c r="D784" s="6">
        <f t="shared" si="24"/>
        <v>17</v>
      </c>
      <c r="E784" s="6">
        <f t="shared" si="25"/>
        <v>17</v>
      </c>
      <c r="F784" s="6">
        <v>9</v>
      </c>
      <c r="G784" t="s">
        <v>788</v>
      </c>
      <c r="H784">
        <v>0</v>
      </c>
      <c r="I784">
        <v>0</v>
      </c>
    </row>
    <row r="785" spans="1:9" x14ac:dyDescent="0.35">
      <c r="A785" s="1">
        <v>783</v>
      </c>
      <c r="B785">
        <v>5.8647622606117274E+17</v>
      </c>
      <c r="C785" s="2">
        <v>42104.437534722223</v>
      </c>
      <c r="D785" s="6">
        <f t="shared" si="24"/>
        <v>18</v>
      </c>
      <c r="E785" s="6">
        <f t="shared" si="25"/>
        <v>18</v>
      </c>
      <c r="F785" s="6">
        <v>10</v>
      </c>
      <c r="G785" t="s">
        <v>789</v>
      </c>
      <c r="H785">
        <v>0</v>
      </c>
      <c r="I785">
        <v>0</v>
      </c>
    </row>
    <row r="786" spans="1:9" x14ac:dyDescent="0.35">
      <c r="A786" s="1">
        <v>784</v>
      </c>
      <c r="B786">
        <v>5.864309369227223E+17</v>
      </c>
      <c r="C786" s="2">
        <v>42104.312557870369</v>
      </c>
      <c r="D786" s="6">
        <f t="shared" si="24"/>
        <v>15</v>
      </c>
      <c r="E786" s="6">
        <f t="shared" si="25"/>
        <v>15</v>
      </c>
      <c r="F786" s="6">
        <v>7</v>
      </c>
      <c r="G786" t="s">
        <v>790</v>
      </c>
      <c r="H786">
        <v>0</v>
      </c>
      <c r="I786">
        <v>0</v>
      </c>
    </row>
    <row r="787" spans="1:9" x14ac:dyDescent="0.35">
      <c r="A787" s="1">
        <v>785</v>
      </c>
      <c r="B787">
        <v>5.8605060257415987E+17</v>
      </c>
      <c r="C787" s="2">
        <v>42103.263032407413</v>
      </c>
      <c r="D787" s="6">
        <f t="shared" si="24"/>
        <v>14</v>
      </c>
      <c r="E787" s="6">
        <f t="shared" si="25"/>
        <v>14</v>
      </c>
      <c r="F787" s="6">
        <v>6</v>
      </c>
      <c r="G787" t="s">
        <v>791</v>
      </c>
      <c r="H787">
        <v>0</v>
      </c>
      <c r="I787">
        <v>0</v>
      </c>
    </row>
    <row r="788" spans="1:9" x14ac:dyDescent="0.35">
      <c r="A788" s="1">
        <v>786</v>
      </c>
      <c r="B788">
        <v>5.8603842158120141E+17</v>
      </c>
      <c r="C788" s="2">
        <v>42103.229421296302</v>
      </c>
      <c r="D788" s="6">
        <f t="shared" si="24"/>
        <v>13</v>
      </c>
      <c r="E788" s="6">
        <f t="shared" si="25"/>
        <v>13</v>
      </c>
      <c r="F788" s="6">
        <v>5</v>
      </c>
      <c r="G788" t="s">
        <v>792</v>
      </c>
      <c r="H788">
        <v>0</v>
      </c>
      <c r="I788">
        <v>2</v>
      </c>
    </row>
    <row r="789" spans="1:9" x14ac:dyDescent="0.35">
      <c r="A789" s="1">
        <v>787</v>
      </c>
      <c r="B789">
        <v>5.8564517158233702E+17</v>
      </c>
      <c r="C789" s="2">
        <v>42102.144259259258</v>
      </c>
      <c r="D789" s="6">
        <f t="shared" si="24"/>
        <v>11</v>
      </c>
      <c r="E789" s="6">
        <f t="shared" si="25"/>
        <v>11</v>
      </c>
      <c r="F789" s="6">
        <v>3</v>
      </c>
      <c r="G789" t="s">
        <v>793</v>
      </c>
      <c r="H789">
        <v>1</v>
      </c>
      <c r="I789">
        <v>1</v>
      </c>
    </row>
    <row r="790" spans="1:9" x14ac:dyDescent="0.35">
      <c r="A790" s="1">
        <v>788</v>
      </c>
      <c r="B790">
        <v>5.8534252401896243E+17</v>
      </c>
      <c r="C790" s="2">
        <v>42101.309108796297</v>
      </c>
      <c r="D790" s="6">
        <f t="shared" si="24"/>
        <v>15</v>
      </c>
      <c r="E790" s="6">
        <f t="shared" si="25"/>
        <v>15</v>
      </c>
      <c r="F790" s="6">
        <v>7</v>
      </c>
      <c r="G790" t="s">
        <v>794</v>
      </c>
      <c r="H790">
        <v>0</v>
      </c>
      <c r="I790">
        <v>0</v>
      </c>
    </row>
    <row r="791" spans="1:9" x14ac:dyDescent="0.35">
      <c r="A791" s="1">
        <v>789</v>
      </c>
      <c r="B791">
        <v>5.8527731721320038E+17</v>
      </c>
      <c r="C791" s="2">
        <v>42101.129178240742</v>
      </c>
      <c r="D791" s="6">
        <f t="shared" si="24"/>
        <v>11</v>
      </c>
      <c r="E791" s="6">
        <f t="shared" si="25"/>
        <v>11</v>
      </c>
      <c r="F791" s="6">
        <v>3</v>
      </c>
      <c r="G791" t="s">
        <v>795</v>
      </c>
      <c r="H791">
        <v>0</v>
      </c>
      <c r="I791">
        <v>0</v>
      </c>
    </row>
    <row r="792" spans="1:9" x14ac:dyDescent="0.35">
      <c r="A792" s="1">
        <v>790</v>
      </c>
      <c r="B792">
        <v>5.8500402071814144E+17</v>
      </c>
      <c r="C792" s="2">
        <v>42100.375023148154</v>
      </c>
      <c r="D792" s="6">
        <f t="shared" si="24"/>
        <v>17</v>
      </c>
      <c r="E792" s="6">
        <f t="shared" si="25"/>
        <v>17</v>
      </c>
      <c r="F792" s="6">
        <v>9</v>
      </c>
      <c r="G792" t="s">
        <v>796</v>
      </c>
      <c r="H792">
        <v>0</v>
      </c>
      <c r="I792">
        <v>0</v>
      </c>
    </row>
    <row r="793" spans="1:9" x14ac:dyDescent="0.35">
      <c r="A793" s="1">
        <v>791</v>
      </c>
      <c r="B793">
        <v>5.8494714999092838E+17</v>
      </c>
      <c r="C793" s="2">
        <v>42100.218090277784</v>
      </c>
      <c r="D793" s="6">
        <f t="shared" si="24"/>
        <v>13</v>
      </c>
      <c r="E793" s="6">
        <f t="shared" si="25"/>
        <v>13</v>
      </c>
      <c r="F793" s="6">
        <v>5</v>
      </c>
      <c r="G793" t="s">
        <v>797</v>
      </c>
      <c r="H793">
        <v>1</v>
      </c>
      <c r="I793">
        <v>0</v>
      </c>
    </row>
    <row r="794" spans="1:9" x14ac:dyDescent="0.35">
      <c r="A794" s="1">
        <v>792</v>
      </c>
      <c r="B794">
        <v>5.8491722433220608E+17</v>
      </c>
      <c r="C794" s="2">
        <v>42100.135509259257</v>
      </c>
      <c r="D794" s="6">
        <f t="shared" si="24"/>
        <v>11</v>
      </c>
      <c r="E794" s="6">
        <f t="shared" si="25"/>
        <v>11</v>
      </c>
      <c r="F794" s="6">
        <v>3</v>
      </c>
      <c r="G794" t="s">
        <v>798</v>
      </c>
      <c r="H794">
        <v>1</v>
      </c>
      <c r="I794">
        <v>0</v>
      </c>
    </row>
    <row r="795" spans="1:9" x14ac:dyDescent="0.35">
      <c r="A795" s="1">
        <v>793</v>
      </c>
      <c r="B795">
        <v>5.8490593717492122E+17</v>
      </c>
      <c r="C795" s="2">
        <v>42100.104363425933</v>
      </c>
      <c r="D795" s="6">
        <f t="shared" si="24"/>
        <v>10</v>
      </c>
      <c r="E795" s="6">
        <f t="shared" si="25"/>
        <v>10</v>
      </c>
      <c r="F795" s="6">
        <v>2</v>
      </c>
      <c r="G795" t="s">
        <v>799</v>
      </c>
      <c r="H795">
        <v>0</v>
      </c>
      <c r="I795">
        <v>0</v>
      </c>
    </row>
    <row r="796" spans="1:9" x14ac:dyDescent="0.35">
      <c r="A796" s="1">
        <v>794</v>
      </c>
      <c r="B796">
        <v>5.8486608546530099E+17</v>
      </c>
      <c r="C796" s="2">
        <v>42099.994386574072</v>
      </c>
      <c r="D796" s="6">
        <f t="shared" si="24"/>
        <v>7</v>
      </c>
      <c r="E796" s="6">
        <f t="shared" si="25"/>
        <v>31</v>
      </c>
      <c r="F796" s="6">
        <v>23</v>
      </c>
      <c r="G796" t="s">
        <v>800</v>
      </c>
      <c r="H796">
        <v>0</v>
      </c>
      <c r="I796">
        <v>0</v>
      </c>
    </row>
    <row r="797" spans="1:9" x14ac:dyDescent="0.35">
      <c r="A797" s="1">
        <v>795</v>
      </c>
      <c r="B797">
        <v>5.8464337277148365E+17</v>
      </c>
      <c r="C797" s="2">
        <v>42099.379814814813</v>
      </c>
      <c r="D797" s="6">
        <f t="shared" si="24"/>
        <v>17</v>
      </c>
      <c r="E797" s="6">
        <f t="shared" si="25"/>
        <v>17</v>
      </c>
      <c r="F797" s="6">
        <v>9</v>
      </c>
      <c r="G797" t="s">
        <v>801</v>
      </c>
      <c r="H797">
        <v>0</v>
      </c>
      <c r="I797">
        <v>0</v>
      </c>
    </row>
    <row r="798" spans="1:9" x14ac:dyDescent="0.35">
      <c r="A798" s="1">
        <v>796</v>
      </c>
      <c r="B798">
        <v>5.845579648428073E+17</v>
      </c>
      <c r="C798" s="2">
        <v>42099.144143518519</v>
      </c>
      <c r="D798" s="6">
        <f t="shared" si="24"/>
        <v>11</v>
      </c>
      <c r="E798" s="6">
        <f t="shared" si="25"/>
        <v>11</v>
      </c>
      <c r="F798" s="6">
        <v>3</v>
      </c>
      <c r="G798" t="s">
        <v>802</v>
      </c>
      <c r="H798">
        <v>0</v>
      </c>
      <c r="I798">
        <v>0</v>
      </c>
    </row>
    <row r="799" spans="1:9" x14ac:dyDescent="0.35">
      <c r="A799" s="1">
        <v>797</v>
      </c>
      <c r="B799">
        <v>5.8356202372170547E+17</v>
      </c>
      <c r="C799" s="2">
        <v>42096.395868055559</v>
      </c>
      <c r="D799" s="6">
        <f t="shared" si="24"/>
        <v>17</v>
      </c>
      <c r="E799" s="6">
        <f t="shared" si="25"/>
        <v>17</v>
      </c>
      <c r="F799" s="6">
        <v>9</v>
      </c>
      <c r="G799" t="s">
        <v>803</v>
      </c>
      <c r="H799">
        <v>0</v>
      </c>
      <c r="I799">
        <v>0</v>
      </c>
    </row>
    <row r="800" spans="1:9" x14ac:dyDescent="0.35">
      <c r="A800" s="1">
        <v>798</v>
      </c>
      <c r="B800">
        <v>5.8318527725177242E+17</v>
      </c>
      <c r="C800" s="2">
        <v>42095.356238425928</v>
      </c>
      <c r="D800" s="6">
        <f t="shared" si="24"/>
        <v>16</v>
      </c>
      <c r="E800" s="6">
        <f t="shared" si="25"/>
        <v>16</v>
      </c>
      <c r="F800" s="6">
        <v>8</v>
      </c>
      <c r="G800" t="s">
        <v>804</v>
      </c>
      <c r="H800">
        <v>0</v>
      </c>
      <c r="I800">
        <v>0</v>
      </c>
    </row>
    <row r="801" spans="1:9" x14ac:dyDescent="0.35">
      <c r="A801" s="1">
        <v>799</v>
      </c>
      <c r="B801">
        <v>5.8311550487907123E+17</v>
      </c>
      <c r="C801" s="2">
        <v>42095.163703703707</v>
      </c>
      <c r="D801" s="6">
        <f t="shared" si="24"/>
        <v>11</v>
      </c>
      <c r="E801" s="6">
        <f t="shared" si="25"/>
        <v>11</v>
      </c>
      <c r="F801" s="6">
        <v>3</v>
      </c>
      <c r="G801" t="s">
        <v>805</v>
      </c>
      <c r="H801">
        <v>0</v>
      </c>
      <c r="I801">
        <v>0</v>
      </c>
    </row>
    <row r="802" spans="1:9" x14ac:dyDescent="0.35">
      <c r="A802" s="1">
        <v>800</v>
      </c>
      <c r="B802">
        <v>5.8273910412046746E+17</v>
      </c>
      <c r="C802" s="2">
        <v>42094.125034722223</v>
      </c>
      <c r="D802" s="6">
        <f t="shared" si="24"/>
        <v>11</v>
      </c>
      <c r="E802" s="6">
        <f t="shared" si="25"/>
        <v>11</v>
      </c>
      <c r="F802" s="6">
        <v>3</v>
      </c>
      <c r="G802" t="s">
        <v>806</v>
      </c>
      <c r="H802">
        <v>0</v>
      </c>
      <c r="I802">
        <v>0</v>
      </c>
    </row>
    <row r="803" spans="1:9" x14ac:dyDescent="0.35">
      <c r="A803" s="1">
        <v>801</v>
      </c>
      <c r="B803">
        <v>5.824678914312233E+17</v>
      </c>
      <c r="C803" s="2">
        <v>42093.376631944448</v>
      </c>
      <c r="D803" s="6">
        <f t="shared" si="24"/>
        <v>17</v>
      </c>
      <c r="E803" s="6">
        <f t="shared" si="25"/>
        <v>17</v>
      </c>
      <c r="F803" s="6">
        <v>9</v>
      </c>
      <c r="G803" t="s">
        <v>807</v>
      </c>
      <c r="H803">
        <v>0</v>
      </c>
      <c r="I803">
        <v>1</v>
      </c>
    </row>
    <row r="804" spans="1:9" x14ac:dyDescent="0.35">
      <c r="A804" s="1">
        <v>802</v>
      </c>
      <c r="B804">
        <v>5.8144811594277683E+17</v>
      </c>
      <c r="C804" s="2">
        <v>42090.562592592592</v>
      </c>
      <c r="D804" s="6">
        <f t="shared" si="24"/>
        <v>21</v>
      </c>
      <c r="E804" s="6">
        <f t="shared" si="25"/>
        <v>21</v>
      </c>
      <c r="F804" s="6">
        <v>13</v>
      </c>
      <c r="G804" t="s">
        <v>808</v>
      </c>
      <c r="H804">
        <v>0</v>
      </c>
      <c r="I804">
        <v>2</v>
      </c>
    </row>
    <row r="805" spans="1:9" x14ac:dyDescent="0.35">
      <c r="A805" s="1">
        <v>803</v>
      </c>
      <c r="B805">
        <v>5.8137935920380723E+17</v>
      </c>
      <c r="C805" s="2">
        <v>42090.372858796298</v>
      </c>
      <c r="D805" s="6">
        <f t="shared" si="24"/>
        <v>16</v>
      </c>
      <c r="E805" s="6">
        <f t="shared" si="25"/>
        <v>16</v>
      </c>
      <c r="F805" s="6">
        <v>8</v>
      </c>
      <c r="G805" t="s">
        <v>809</v>
      </c>
      <c r="H805">
        <v>0</v>
      </c>
      <c r="I805">
        <v>0</v>
      </c>
    </row>
    <row r="806" spans="1:9" x14ac:dyDescent="0.35">
      <c r="A806" s="1">
        <v>804</v>
      </c>
      <c r="B806">
        <v>5.8091117633213235E+17</v>
      </c>
      <c r="C806" s="2">
        <v>42089.080914351849</v>
      </c>
      <c r="D806" s="6">
        <f t="shared" si="24"/>
        <v>9</v>
      </c>
      <c r="E806" s="6">
        <f t="shared" si="25"/>
        <v>9</v>
      </c>
      <c r="F806" s="6">
        <v>1</v>
      </c>
      <c r="G806" t="s">
        <v>810</v>
      </c>
      <c r="H806">
        <v>1</v>
      </c>
      <c r="I806">
        <v>0</v>
      </c>
    </row>
    <row r="807" spans="1:9" x14ac:dyDescent="0.35">
      <c r="A807" s="1">
        <v>805</v>
      </c>
      <c r="B807">
        <v>5.8063751266793882E+17</v>
      </c>
      <c r="C807" s="2">
        <v>42088.325752314813</v>
      </c>
      <c r="D807" s="6">
        <f t="shared" si="24"/>
        <v>15</v>
      </c>
      <c r="E807" s="6">
        <f t="shared" si="25"/>
        <v>15</v>
      </c>
      <c r="F807" s="6">
        <v>7</v>
      </c>
      <c r="G807" t="s">
        <v>811</v>
      </c>
      <c r="H807">
        <v>0</v>
      </c>
      <c r="I807">
        <v>0</v>
      </c>
    </row>
    <row r="808" spans="1:9" x14ac:dyDescent="0.35">
      <c r="A808" s="1">
        <v>806</v>
      </c>
      <c r="B808">
        <v>5.7988807300299571E+17</v>
      </c>
      <c r="C808" s="2">
        <v>42086.257696759261</v>
      </c>
      <c r="D808" s="6">
        <f t="shared" si="24"/>
        <v>14</v>
      </c>
      <c r="E808" s="6">
        <f t="shared" si="25"/>
        <v>14</v>
      </c>
      <c r="F808" s="6">
        <v>6</v>
      </c>
      <c r="G808" t="s">
        <v>812</v>
      </c>
      <c r="H808">
        <v>0</v>
      </c>
      <c r="I808">
        <v>0</v>
      </c>
    </row>
    <row r="809" spans="1:9" x14ac:dyDescent="0.35">
      <c r="A809" s="1">
        <v>807</v>
      </c>
      <c r="B809">
        <v>5.7983870963541197E+17</v>
      </c>
      <c r="C809" s="2">
        <v>42086.121469907397</v>
      </c>
      <c r="D809" s="6">
        <f t="shared" si="24"/>
        <v>10</v>
      </c>
      <c r="E809" s="6">
        <f t="shared" si="25"/>
        <v>10</v>
      </c>
      <c r="F809" s="6">
        <v>2</v>
      </c>
      <c r="G809" t="s">
        <v>813</v>
      </c>
      <c r="H809">
        <v>1</v>
      </c>
      <c r="I809">
        <v>0</v>
      </c>
    </row>
    <row r="810" spans="1:9" x14ac:dyDescent="0.35">
      <c r="A810" s="1">
        <v>808</v>
      </c>
      <c r="B810">
        <v>5.7966540931967795E+17</v>
      </c>
      <c r="C810" s="2">
        <v>42085.643252314818</v>
      </c>
      <c r="D810" s="6">
        <f t="shared" si="24"/>
        <v>23</v>
      </c>
      <c r="E810" s="6">
        <f t="shared" si="25"/>
        <v>23</v>
      </c>
      <c r="F810" s="6">
        <v>15</v>
      </c>
      <c r="G810" t="s">
        <v>814</v>
      </c>
      <c r="H810">
        <v>0</v>
      </c>
      <c r="I810">
        <v>0</v>
      </c>
    </row>
    <row r="811" spans="1:9" x14ac:dyDescent="0.35">
      <c r="A811" s="1">
        <v>809</v>
      </c>
      <c r="B811">
        <v>5.7923580515300557E+17</v>
      </c>
      <c r="C811" s="2">
        <v>42084.457777777781</v>
      </c>
      <c r="D811" s="6">
        <f t="shared" si="24"/>
        <v>18</v>
      </c>
      <c r="E811" s="6">
        <f t="shared" si="25"/>
        <v>18</v>
      </c>
      <c r="F811" s="6">
        <v>10</v>
      </c>
      <c r="G811" t="s">
        <v>815</v>
      </c>
      <c r="H811">
        <v>0</v>
      </c>
      <c r="I811">
        <v>0</v>
      </c>
    </row>
    <row r="812" spans="1:9" x14ac:dyDescent="0.35">
      <c r="A812" s="1">
        <v>810</v>
      </c>
      <c r="B812">
        <v>5.7918417703734067E+17</v>
      </c>
      <c r="C812" s="2">
        <v>42084.315312500003</v>
      </c>
      <c r="D812" s="6">
        <f t="shared" si="24"/>
        <v>15</v>
      </c>
      <c r="E812" s="6">
        <f t="shared" si="25"/>
        <v>15</v>
      </c>
      <c r="F812" s="6">
        <v>7</v>
      </c>
      <c r="G812" t="s">
        <v>816</v>
      </c>
      <c r="H812">
        <v>0</v>
      </c>
      <c r="I812">
        <v>0</v>
      </c>
    </row>
    <row r="813" spans="1:9" x14ac:dyDescent="0.35">
      <c r="A813" s="1">
        <v>811</v>
      </c>
      <c r="B813">
        <v>5.7917382697555968E+17</v>
      </c>
      <c r="C813" s="2">
        <v>42084.286747685182</v>
      </c>
      <c r="D813" s="6">
        <f t="shared" si="24"/>
        <v>14</v>
      </c>
      <c r="E813" s="6">
        <f t="shared" si="25"/>
        <v>14</v>
      </c>
      <c r="F813" s="6">
        <v>6</v>
      </c>
      <c r="G813" t="s">
        <v>817</v>
      </c>
      <c r="H813">
        <v>0</v>
      </c>
      <c r="I813">
        <v>1</v>
      </c>
    </row>
    <row r="814" spans="1:9" x14ac:dyDescent="0.35">
      <c r="A814" s="1">
        <v>812</v>
      </c>
      <c r="B814">
        <v>5.7889725149955277E+17</v>
      </c>
      <c r="C814" s="2">
        <v>42083.523541666669</v>
      </c>
      <c r="D814" s="6">
        <f t="shared" si="24"/>
        <v>20</v>
      </c>
      <c r="E814" s="6">
        <f t="shared" si="25"/>
        <v>20</v>
      </c>
      <c r="F814" s="6">
        <v>12</v>
      </c>
      <c r="G814" t="s">
        <v>818</v>
      </c>
      <c r="H814">
        <v>0</v>
      </c>
      <c r="I814">
        <v>0</v>
      </c>
    </row>
    <row r="815" spans="1:9" x14ac:dyDescent="0.35">
      <c r="A815" s="1">
        <v>813</v>
      </c>
      <c r="B815">
        <v>5.7846360066430976E+17</v>
      </c>
      <c r="C815" s="2">
        <v>42082.326898148152</v>
      </c>
      <c r="D815" s="6">
        <f t="shared" si="24"/>
        <v>15</v>
      </c>
      <c r="E815" s="6">
        <f t="shared" si="25"/>
        <v>15</v>
      </c>
      <c r="F815" s="6">
        <v>7</v>
      </c>
      <c r="G815" t="s">
        <v>819</v>
      </c>
      <c r="H815">
        <v>0</v>
      </c>
      <c r="I815">
        <v>0</v>
      </c>
    </row>
    <row r="816" spans="1:9" x14ac:dyDescent="0.35">
      <c r="A816" s="1">
        <v>814</v>
      </c>
      <c r="B816">
        <v>5.7841372094837965E+17</v>
      </c>
      <c r="C816" s="2">
        <v>42082.189259259263</v>
      </c>
      <c r="D816" s="6">
        <f t="shared" si="24"/>
        <v>12</v>
      </c>
      <c r="E816" s="6">
        <f t="shared" si="25"/>
        <v>12</v>
      </c>
      <c r="F816" s="6">
        <v>4</v>
      </c>
      <c r="G816" t="s">
        <v>820</v>
      </c>
      <c r="H816">
        <v>0</v>
      </c>
      <c r="I816">
        <v>0</v>
      </c>
    </row>
    <row r="817" spans="1:9" x14ac:dyDescent="0.35">
      <c r="A817" s="1">
        <v>815</v>
      </c>
      <c r="B817">
        <v>5.7837026097117594E+17</v>
      </c>
      <c r="C817" s="2">
        <v>42082.069328703707</v>
      </c>
      <c r="D817" s="6">
        <f t="shared" si="24"/>
        <v>9</v>
      </c>
      <c r="E817" s="6">
        <f t="shared" si="25"/>
        <v>9</v>
      </c>
      <c r="F817" s="6">
        <v>1</v>
      </c>
      <c r="G817" t="s">
        <v>821</v>
      </c>
      <c r="H817">
        <v>0</v>
      </c>
      <c r="I817">
        <v>1</v>
      </c>
    </row>
    <row r="818" spans="1:9" x14ac:dyDescent="0.35">
      <c r="A818" s="1">
        <v>816</v>
      </c>
      <c r="B818">
        <v>5.7817191797628109E+17</v>
      </c>
      <c r="C818" s="2">
        <v>42081.522002314807</v>
      </c>
      <c r="D818" s="6">
        <f t="shared" si="24"/>
        <v>20</v>
      </c>
      <c r="E818" s="6">
        <f t="shared" si="25"/>
        <v>20</v>
      </c>
      <c r="F818" s="6">
        <v>12</v>
      </c>
      <c r="G818" t="s">
        <v>822</v>
      </c>
      <c r="H818">
        <v>0</v>
      </c>
      <c r="I818">
        <v>1</v>
      </c>
    </row>
    <row r="819" spans="1:9" x14ac:dyDescent="0.35">
      <c r="A819" s="1">
        <v>817</v>
      </c>
      <c r="B819">
        <v>5.7814957284696883E+17</v>
      </c>
      <c r="C819" s="2">
        <v>42081.460347222222</v>
      </c>
      <c r="D819" s="6">
        <f t="shared" si="24"/>
        <v>19</v>
      </c>
      <c r="E819" s="6">
        <f t="shared" si="25"/>
        <v>19</v>
      </c>
      <c r="F819" s="6">
        <v>11</v>
      </c>
      <c r="G819" t="s">
        <v>823</v>
      </c>
      <c r="H819">
        <v>0</v>
      </c>
      <c r="I819">
        <v>4</v>
      </c>
    </row>
    <row r="820" spans="1:9" x14ac:dyDescent="0.35">
      <c r="A820" s="1">
        <v>818</v>
      </c>
      <c r="B820">
        <v>5.778378419394519E+17</v>
      </c>
      <c r="C820" s="2">
        <v>42080.600127314807</v>
      </c>
      <c r="D820" s="6">
        <f t="shared" si="24"/>
        <v>22</v>
      </c>
      <c r="E820" s="6">
        <f t="shared" si="25"/>
        <v>22</v>
      </c>
      <c r="F820" s="6">
        <v>14</v>
      </c>
      <c r="G820" t="s">
        <v>824</v>
      </c>
      <c r="H820">
        <v>0</v>
      </c>
      <c r="I820">
        <v>0</v>
      </c>
    </row>
    <row r="821" spans="1:9" x14ac:dyDescent="0.35">
      <c r="A821" s="1">
        <v>819</v>
      </c>
      <c r="B821">
        <v>5.776570876913623E+17</v>
      </c>
      <c r="C821" s="2">
        <v>42080.101342592592</v>
      </c>
      <c r="D821" s="6">
        <f t="shared" si="24"/>
        <v>10</v>
      </c>
      <c r="E821" s="6">
        <f t="shared" si="25"/>
        <v>10</v>
      </c>
      <c r="F821" s="6">
        <v>2</v>
      </c>
      <c r="G821" t="s">
        <v>825</v>
      </c>
      <c r="H821">
        <v>0</v>
      </c>
      <c r="I821">
        <v>0</v>
      </c>
    </row>
    <row r="822" spans="1:9" x14ac:dyDescent="0.35">
      <c r="A822" s="1">
        <v>820</v>
      </c>
      <c r="B822">
        <v>5.7737402264560845E+17</v>
      </c>
      <c r="C822" s="2">
        <v>42079.320231481477</v>
      </c>
      <c r="D822" s="6">
        <f t="shared" si="24"/>
        <v>15</v>
      </c>
      <c r="E822" s="6">
        <f t="shared" si="25"/>
        <v>15</v>
      </c>
      <c r="F822" s="6">
        <v>7</v>
      </c>
      <c r="G822" t="s">
        <v>826</v>
      </c>
      <c r="H822">
        <v>0</v>
      </c>
      <c r="I822">
        <v>0</v>
      </c>
    </row>
    <row r="823" spans="1:9" x14ac:dyDescent="0.35">
      <c r="A823" s="1">
        <v>821</v>
      </c>
      <c r="B823">
        <v>5.7705643870454989E+17</v>
      </c>
      <c r="C823" s="2">
        <v>42078.443865740737</v>
      </c>
      <c r="D823" s="6">
        <f t="shared" si="24"/>
        <v>18</v>
      </c>
      <c r="E823" s="6">
        <f t="shared" si="25"/>
        <v>18</v>
      </c>
      <c r="F823" s="6">
        <v>10</v>
      </c>
      <c r="G823" t="s">
        <v>827</v>
      </c>
      <c r="H823">
        <v>0</v>
      </c>
      <c r="I823">
        <v>1</v>
      </c>
    </row>
    <row r="824" spans="1:9" x14ac:dyDescent="0.35">
      <c r="A824" s="1">
        <v>822</v>
      </c>
      <c r="B824">
        <v>5.7700135849624781E+17</v>
      </c>
      <c r="C824" s="2">
        <v>42078.291875000003</v>
      </c>
      <c r="D824" s="6">
        <f t="shared" si="24"/>
        <v>15</v>
      </c>
      <c r="E824" s="6">
        <f t="shared" si="25"/>
        <v>15</v>
      </c>
      <c r="F824" s="6">
        <v>7</v>
      </c>
      <c r="G824" t="s">
        <v>828</v>
      </c>
      <c r="H824">
        <v>0</v>
      </c>
      <c r="I824">
        <v>0</v>
      </c>
    </row>
    <row r="825" spans="1:9" x14ac:dyDescent="0.35">
      <c r="A825" s="1">
        <v>823</v>
      </c>
      <c r="B825">
        <v>5.7632567651441869E+17</v>
      </c>
      <c r="C825" s="2">
        <v>42076.427349537043</v>
      </c>
      <c r="D825" s="6">
        <f t="shared" si="24"/>
        <v>18</v>
      </c>
      <c r="E825" s="6">
        <f t="shared" si="25"/>
        <v>18</v>
      </c>
      <c r="F825" s="6">
        <v>10</v>
      </c>
      <c r="G825" t="s">
        <v>829</v>
      </c>
      <c r="H825">
        <v>0</v>
      </c>
      <c r="I825">
        <v>0</v>
      </c>
    </row>
    <row r="826" spans="1:9" x14ac:dyDescent="0.35">
      <c r="A826" s="1">
        <v>824</v>
      </c>
      <c r="B826">
        <v>5.7625769101992352E+17</v>
      </c>
      <c r="C826" s="2">
        <v>42076.239745370367</v>
      </c>
      <c r="D826" s="6">
        <f t="shared" si="24"/>
        <v>13</v>
      </c>
      <c r="E826" s="6">
        <f t="shared" si="25"/>
        <v>13</v>
      </c>
      <c r="F826" s="6">
        <v>5</v>
      </c>
      <c r="G826" t="s">
        <v>830</v>
      </c>
      <c r="H826">
        <v>0</v>
      </c>
      <c r="I826">
        <v>0</v>
      </c>
    </row>
    <row r="827" spans="1:9" x14ac:dyDescent="0.35">
      <c r="A827" s="1">
        <v>825</v>
      </c>
      <c r="B827">
        <v>5.7589285783315251E+17</v>
      </c>
      <c r="C827" s="2">
        <v>42075.232997685183</v>
      </c>
      <c r="D827" s="6">
        <f t="shared" si="24"/>
        <v>13</v>
      </c>
      <c r="E827" s="6">
        <f t="shared" si="25"/>
        <v>13</v>
      </c>
      <c r="F827" s="6">
        <v>5</v>
      </c>
      <c r="G827" t="s">
        <v>831</v>
      </c>
      <c r="H827">
        <v>1</v>
      </c>
      <c r="I827">
        <v>3</v>
      </c>
    </row>
    <row r="828" spans="1:9" x14ac:dyDescent="0.35">
      <c r="A828" s="1">
        <v>826</v>
      </c>
      <c r="B828">
        <v>5.7528028502719283E+17</v>
      </c>
      <c r="C828" s="2">
        <v>42073.542615740742</v>
      </c>
      <c r="D828" s="6">
        <f t="shared" si="24"/>
        <v>21</v>
      </c>
      <c r="E828" s="6">
        <f t="shared" si="25"/>
        <v>21</v>
      </c>
      <c r="F828" s="6">
        <v>13</v>
      </c>
      <c r="G828" t="s">
        <v>832</v>
      </c>
      <c r="H828">
        <v>0</v>
      </c>
      <c r="I828">
        <v>1</v>
      </c>
    </row>
    <row r="829" spans="1:9" x14ac:dyDescent="0.35">
      <c r="A829" s="1">
        <v>827</v>
      </c>
      <c r="B829">
        <v>5.7511796450187258E+17</v>
      </c>
      <c r="C829" s="2">
        <v>42073.094699074078</v>
      </c>
      <c r="D829" s="6">
        <f t="shared" si="24"/>
        <v>10</v>
      </c>
      <c r="E829" s="6">
        <f t="shared" si="25"/>
        <v>10</v>
      </c>
      <c r="F829" s="6">
        <v>2</v>
      </c>
      <c r="G829" t="s">
        <v>833</v>
      </c>
      <c r="H829">
        <v>0</v>
      </c>
      <c r="I829">
        <v>0</v>
      </c>
    </row>
    <row r="830" spans="1:9" x14ac:dyDescent="0.35">
      <c r="A830" s="1">
        <v>828</v>
      </c>
      <c r="B830">
        <v>5.7486280626209178E+17</v>
      </c>
      <c r="C830" s="2">
        <v>42072.390601851846</v>
      </c>
      <c r="D830" s="6">
        <f t="shared" si="24"/>
        <v>17</v>
      </c>
      <c r="E830" s="6">
        <f t="shared" si="25"/>
        <v>17</v>
      </c>
      <c r="F830" s="6">
        <v>9</v>
      </c>
      <c r="G830" t="s">
        <v>834</v>
      </c>
      <c r="H830">
        <v>0</v>
      </c>
      <c r="I830">
        <v>1</v>
      </c>
    </row>
    <row r="831" spans="1:9" x14ac:dyDescent="0.35">
      <c r="A831" s="1">
        <v>829</v>
      </c>
      <c r="B831">
        <v>5.7484282414904122E+17</v>
      </c>
      <c r="C831" s="2">
        <v>42072.335451388892</v>
      </c>
      <c r="D831" s="6">
        <f t="shared" si="24"/>
        <v>16</v>
      </c>
      <c r="E831" s="6">
        <f t="shared" si="25"/>
        <v>16</v>
      </c>
      <c r="F831" s="6">
        <v>8</v>
      </c>
      <c r="G831" t="s">
        <v>835</v>
      </c>
      <c r="H831">
        <v>0</v>
      </c>
      <c r="I831">
        <v>0</v>
      </c>
    </row>
    <row r="832" spans="1:9" x14ac:dyDescent="0.35">
      <c r="A832" s="1">
        <v>830</v>
      </c>
      <c r="B832">
        <v>5.7377762612222771E+17</v>
      </c>
      <c r="C832" s="2">
        <v>42069.396064814813</v>
      </c>
      <c r="D832" s="6">
        <f t="shared" si="24"/>
        <v>17</v>
      </c>
      <c r="E832" s="6">
        <f t="shared" si="25"/>
        <v>17</v>
      </c>
      <c r="F832" s="6">
        <v>9</v>
      </c>
      <c r="G832" t="s">
        <v>836</v>
      </c>
      <c r="H832">
        <v>0</v>
      </c>
      <c r="I832">
        <v>0</v>
      </c>
    </row>
    <row r="833" spans="1:9" x14ac:dyDescent="0.35">
      <c r="A833" s="1">
        <v>831</v>
      </c>
      <c r="B833">
        <v>5.7332703061322547E+17</v>
      </c>
      <c r="C833" s="2">
        <v>42068.152662037042</v>
      </c>
      <c r="D833" s="6">
        <f t="shared" si="24"/>
        <v>11</v>
      </c>
      <c r="E833" s="6">
        <f t="shared" si="25"/>
        <v>11</v>
      </c>
      <c r="F833" s="6">
        <v>3</v>
      </c>
      <c r="G833" t="s">
        <v>837</v>
      </c>
      <c r="H833">
        <v>0</v>
      </c>
      <c r="I833">
        <v>0</v>
      </c>
    </row>
    <row r="834" spans="1:9" x14ac:dyDescent="0.35">
      <c r="A834" s="1">
        <v>832</v>
      </c>
      <c r="B834">
        <v>5.7297055498835968E+17</v>
      </c>
      <c r="C834" s="2">
        <v>42067.168981481482</v>
      </c>
      <c r="D834" s="6">
        <f t="shared" si="24"/>
        <v>12</v>
      </c>
      <c r="E834" s="6">
        <f t="shared" si="25"/>
        <v>12</v>
      </c>
      <c r="F834" s="6">
        <v>4</v>
      </c>
      <c r="G834" t="s">
        <v>838</v>
      </c>
      <c r="H834">
        <v>0</v>
      </c>
      <c r="I834">
        <v>0</v>
      </c>
    </row>
    <row r="835" spans="1:9" x14ac:dyDescent="0.35">
      <c r="A835" s="1">
        <v>833</v>
      </c>
      <c r="B835">
        <v>5.7272848118178611E+17</v>
      </c>
      <c r="C835" s="2">
        <v>42066.500983796293</v>
      </c>
      <c r="D835" s="6">
        <f t="shared" ref="D835:D898" si="26">IF(E835 &gt; 24, E835-24, E835)</f>
        <v>20</v>
      </c>
      <c r="E835" s="6">
        <f t="shared" ref="E835:E898" si="27">F835+8</f>
        <v>20</v>
      </c>
      <c r="F835" s="6">
        <v>12</v>
      </c>
      <c r="G835" t="s">
        <v>839</v>
      </c>
      <c r="H835">
        <v>1</v>
      </c>
      <c r="I835">
        <v>0</v>
      </c>
    </row>
    <row r="836" spans="1:9" x14ac:dyDescent="0.35">
      <c r="A836" s="1">
        <v>834</v>
      </c>
      <c r="B836">
        <v>5.722647447169065E+17</v>
      </c>
      <c r="C836" s="2">
        <v>42065.221307870372</v>
      </c>
      <c r="D836" s="6">
        <f t="shared" si="26"/>
        <v>13</v>
      </c>
      <c r="E836" s="6">
        <f t="shared" si="27"/>
        <v>13</v>
      </c>
      <c r="F836" s="6">
        <v>5</v>
      </c>
      <c r="G836" t="s">
        <v>840</v>
      </c>
      <c r="H836">
        <v>0</v>
      </c>
      <c r="I836">
        <v>0</v>
      </c>
    </row>
    <row r="837" spans="1:9" x14ac:dyDescent="0.35">
      <c r="A837" s="1">
        <v>835</v>
      </c>
      <c r="B837">
        <v>5.7124083533077299E+17</v>
      </c>
      <c r="C837" s="2">
        <v>42062.395856481482</v>
      </c>
      <c r="D837" s="6">
        <f t="shared" si="26"/>
        <v>17</v>
      </c>
      <c r="E837" s="6">
        <f t="shared" si="27"/>
        <v>17</v>
      </c>
      <c r="F837" s="6">
        <v>9</v>
      </c>
      <c r="G837" t="s">
        <v>841</v>
      </c>
      <c r="H837">
        <v>2</v>
      </c>
      <c r="I837">
        <v>0</v>
      </c>
    </row>
    <row r="838" spans="1:9" x14ac:dyDescent="0.35">
      <c r="A838" s="1">
        <v>836</v>
      </c>
      <c r="B838">
        <v>5.7119053032081408E+17</v>
      </c>
      <c r="C838" s="2">
        <v>42062.257048611107</v>
      </c>
      <c r="D838" s="6">
        <f t="shared" si="26"/>
        <v>14</v>
      </c>
      <c r="E838" s="6">
        <f t="shared" si="27"/>
        <v>14</v>
      </c>
      <c r="F838" s="6">
        <v>6</v>
      </c>
      <c r="G838" t="s">
        <v>842</v>
      </c>
      <c r="H838">
        <v>0</v>
      </c>
      <c r="I838">
        <v>0</v>
      </c>
    </row>
    <row r="839" spans="1:9" x14ac:dyDescent="0.35">
      <c r="A839" s="1">
        <v>837</v>
      </c>
      <c r="B839">
        <v>5.7087563690386637E+17</v>
      </c>
      <c r="C839" s="2">
        <v>42061.388101851851</v>
      </c>
      <c r="D839" s="6">
        <f t="shared" si="26"/>
        <v>17</v>
      </c>
      <c r="E839" s="6">
        <f t="shared" si="27"/>
        <v>17</v>
      </c>
      <c r="F839" s="6">
        <v>9</v>
      </c>
      <c r="G839" t="s">
        <v>843</v>
      </c>
      <c r="H839">
        <v>1</v>
      </c>
      <c r="I839">
        <v>3</v>
      </c>
    </row>
    <row r="840" spans="1:9" x14ac:dyDescent="0.35">
      <c r="A840" s="1">
        <v>838</v>
      </c>
      <c r="B840">
        <v>5.7009583409376461E+17</v>
      </c>
      <c r="C840" s="2">
        <v>42059.236261574071</v>
      </c>
      <c r="D840" s="6">
        <f t="shared" si="26"/>
        <v>13</v>
      </c>
      <c r="E840" s="6">
        <f t="shared" si="27"/>
        <v>13</v>
      </c>
      <c r="F840" s="6">
        <v>5</v>
      </c>
      <c r="G840" t="s">
        <v>844</v>
      </c>
      <c r="H840">
        <v>0</v>
      </c>
      <c r="I840">
        <v>0</v>
      </c>
    </row>
    <row r="841" spans="1:9" x14ac:dyDescent="0.35">
      <c r="A841" s="1">
        <v>839</v>
      </c>
      <c r="B841">
        <v>5.6979782368155648E+17</v>
      </c>
      <c r="C841" s="2">
        <v>42058.413912037038</v>
      </c>
      <c r="D841" s="6">
        <f t="shared" si="26"/>
        <v>17</v>
      </c>
      <c r="E841" s="6">
        <f t="shared" si="27"/>
        <v>17</v>
      </c>
      <c r="F841" s="6">
        <v>9</v>
      </c>
      <c r="G841" t="s">
        <v>845</v>
      </c>
      <c r="H841">
        <v>0</v>
      </c>
      <c r="I841">
        <v>0</v>
      </c>
    </row>
    <row r="842" spans="1:9" x14ac:dyDescent="0.35">
      <c r="A842" s="1">
        <v>840</v>
      </c>
      <c r="B842">
        <v>5.6979611883539251E+17</v>
      </c>
      <c r="C842" s="2">
        <v>42058.409201388888</v>
      </c>
      <c r="D842" s="6">
        <f t="shared" si="26"/>
        <v>17</v>
      </c>
      <c r="E842" s="6">
        <f t="shared" si="27"/>
        <v>17</v>
      </c>
      <c r="F842" s="6">
        <v>9</v>
      </c>
      <c r="G842" t="s">
        <v>846</v>
      </c>
      <c r="H842">
        <v>0</v>
      </c>
      <c r="I842">
        <v>0</v>
      </c>
    </row>
    <row r="843" spans="1:9" x14ac:dyDescent="0.35">
      <c r="A843" s="1">
        <v>841</v>
      </c>
      <c r="B843">
        <v>5.6970642172772762E+17</v>
      </c>
      <c r="C843" s="2">
        <v>42058.161689814813</v>
      </c>
      <c r="D843" s="6">
        <f t="shared" si="26"/>
        <v>11</v>
      </c>
      <c r="E843" s="6">
        <f t="shared" si="27"/>
        <v>11</v>
      </c>
      <c r="F843" s="6">
        <v>3</v>
      </c>
      <c r="G843" t="s">
        <v>847</v>
      </c>
      <c r="H843">
        <v>0</v>
      </c>
      <c r="I843">
        <v>1</v>
      </c>
    </row>
    <row r="844" spans="1:9" x14ac:dyDescent="0.35">
      <c r="A844" s="1">
        <v>842</v>
      </c>
      <c r="B844">
        <v>5.6868516266763469E+17</v>
      </c>
      <c r="C844" s="2">
        <v>42055.343553240738</v>
      </c>
      <c r="D844" s="6">
        <f t="shared" si="26"/>
        <v>16</v>
      </c>
      <c r="E844" s="6">
        <f t="shared" si="27"/>
        <v>16</v>
      </c>
      <c r="F844" s="6">
        <v>8</v>
      </c>
      <c r="G844" t="s">
        <v>848</v>
      </c>
      <c r="H844">
        <v>1</v>
      </c>
      <c r="I844">
        <v>0</v>
      </c>
    </row>
    <row r="845" spans="1:9" x14ac:dyDescent="0.35">
      <c r="A845" s="1">
        <v>843</v>
      </c>
      <c r="B845">
        <v>5.6868449253514848E+17</v>
      </c>
      <c r="C845" s="2">
        <v>42055.34170138889</v>
      </c>
      <c r="D845" s="6">
        <f t="shared" si="26"/>
        <v>16</v>
      </c>
      <c r="E845" s="6">
        <f t="shared" si="27"/>
        <v>16</v>
      </c>
      <c r="F845" s="6">
        <v>8</v>
      </c>
      <c r="G845" t="s">
        <v>849</v>
      </c>
      <c r="H845">
        <v>0</v>
      </c>
      <c r="I845">
        <v>0</v>
      </c>
    </row>
    <row r="846" spans="1:9" x14ac:dyDescent="0.35">
      <c r="A846" s="1">
        <v>844</v>
      </c>
      <c r="B846">
        <v>5.6789361758871552E+17</v>
      </c>
      <c r="C846" s="2">
        <v>42053.159305555557</v>
      </c>
      <c r="D846" s="6">
        <f t="shared" si="26"/>
        <v>11</v>
      </c>
      <c r="E846" s="6">
        <f t="shared" si="27"/>
        <v>11</v>
      </c>
      <c r="F846" s="6">
        <v>3</v>
      </c>
      <c r="G846" t="s">
        <v>850</v>
      </c>
      <c r="H846">
        <v>0</v>
      </c>
      <c r="I846">
        <v>0</v>
      </c>
    </row>
    <row r="847" spans="1:9" x14ac:dyDescent="0.35">
      <c r="A847" s="1">
        <v>845</v>
      </c>
      <c r="B847">
        <v>5.675897659237417E+17</v>
      </c>
      <c r="C847" s="2">
        <v>42052.320833333331</v>
      </c>
      <c r="D847" s="6">
        <f t="shared" si="26"/>
        <v>15</v>
      </c>
      <c r="E847" s="6">
        <f t="shared" si="27"/>
        <v>15</v>
      </c>
      <c r="F847" s="6">
        <v>7</v>
      </c>
      <c r="G847" t="s">
        <v>851</v>
      </c>
      <c r="H847">
        <v>0</v>
      </c>
      <c r="I847">
        <v>0</v>
      </c>
    </row>
    <row r="848" spans="1:9" x14ac:dyDescent="0.35">
      <c r="A848" s="1">
        <v>846</v>
      </c>
      <c r="B848">
        <v>5.6757446922576691E+17</v>
      </c>
      <c r="C848" s="2">
        <v>42052.278622685182</v>
      </c>
      <c r="D848" s="6">
        <f t="shared" si="26"/>
        <v>14</v>
      </c>
      <c r="E848" s="6">
        <f t="shared" si="27"/>
        <v>14</v>
      </c>
      <c r="F848" s="6">
        <v>6</v>
      </c>
      <c r="G848" t="s">
        <v>852</v>
      </c>
      <c r="H848">
        <v>1</v>
      </c>
      <c r="I848">
        <v>0</v>
      </c>
    </row>
    <row r="849" spans="1:9" x14ac:dyDescent="0.35">
      <c r="A849" s="1">
        <v>847</v>
      </c>
      <c r="B849">
        <v>5.6752777218546067E+17</v>
      </c>
      <c r="C849" s="2">
        <v>42052.149756944447</v>
      </c>
      <c r="D849" s="6">
        <f t="shared" si="26"/>
        <v>11</v>
      </c>
      <c r="E849" s="6">
        <f t="shared" si="27"/>
        <v>11</v>
      </c>
      <c r="F849" s="6">
        <v>3</v>
      </c>
      <c r="G849" t="s">
        <v>853</v>
      </c>
      <c r="H849">
        <v>0</v>
      </c>
      <c r="I849">
        <v>0</v>
      </c>
    </row>
    <row r="850" spans="1:9" x14ac:dyDescent="0.35">
      <c r="A850" s="1">
        <v>848</v>
      </c>
      <c r="B850">
        <v>5.6720024056313862E+17</v>
      </c>
      <c r="C850" s="2">
        <v>42051.245949074073</v>
      </c>
      <c r="D850" s="6">
        <f t="shared" si="26"/>
        <v>13</v>
      </c>
      <c r="E850" s="6">
        <f t="shared" si="27"/>
        <v>13</v>
      </c>
      <c r="F850" s="6">
        <v>5</v>
      </c>
      <c r="G850" t="s">
        <v>854</v>
      </c>
      <c r="H850">
        <v>1</v>
      </c>
      <c r="I850">
        <v>1</v>
      </c>
    </row>
    <row r="851" spans="1:9" x14ac:dyDescent="0.35">
      <c r="A851" s="1">
        <v>849</v>
      </c>
      <c r="B851">
        <v>5.671742969763799E+17</v>
      </c>
      <c r="C851" s="2">
        <v>42051.174351851849</v>
      </c>
      <c r="D851" s="6">
        <f t="shared" si="26"/>
        <v>12</v>
      </c>
      <c r="E851" s="6">
        <f t="shared" si="27"/>
        <v>12</v>
      </c>
      <c r="F851" s="6">
        <v>4</v>
      </c>
      <c r="G851" t="s">
        <v>855</v>
      </c>
      <c r="H851">
        <v>0</v>
      </c>
      <c r="I851">
        <v>1</v>
      </c>
    </row>
    <row r="852" spans="1:9" x14ac:dyDescent="0.35">
      <c r="A852" s="1">
        <v>850</v>
      </c>
      <c r="B852">
        <v>5.6714411052473139E+17</v>
      </c>
      <c r="C852" s="2">
        <v>42051.091053240743</v>
      </c>
      <c r="D852" s="6">
        <f t="shared" si="26"/>
        <v>10</v>
      </c>
      <c r="E852" s="6">
        <f t="shared" si="27"/>
        <v>10</v>
      </c>
      <c r="F852" s="6">
        <v>2</v>
      </c>
      <c r="G852" t="s">
        <v>856</v>
      </c>
      <c r="H852">
        <v>0</v>
      </c>
      <c r="I852">
        <v>0</v>
      </c>
    </row>
    <row r="853" spans="1:9" x14ac:dyDescent="0.35">
      <c r="A853" s="1">
        <v>851</v>
      </c>
      <c r="B853">
        <v>5.6689792588044288E+17</v>
      </c>
      <c r="C853" s="2">
        <v>42050.411712962959</v>
      </c>
      <c r="D853" s="6">
        <f t="shared" si="26"/>
        <v>17</v>
      </c>
      <c r="E853" s="6">
        <f t="shared" si="27"/>
        <v>17</v>
      </c>
      <c r="F853" s="6">
        <v>9</v>
      </c>
      <c r="G853" t="s">
        <v>857</v>
      </c>
      <c r="H853">
        <v>0</v>
      </c>
      <c r="I853">
        <v>0</v>
      </c>
    </row>
    <row r="854" spans="1:9" x14ac:dyDescent="0.35">
      <c r="A854" s="1">
        <v>852</v>
      </c>
      <c r="B854">
        <v>5.6657647658651648E+17</v>
      </c>
      <c r="C854" s="2">
        <v>42049.524687500001</v>
      </c>
      <c r="D854" s="6">
        <f t="shared" si="26"/>
        <v>20</v>
      </c>
      <c r="E854" s="6">
        <f t="shared" si="27"/>
        <v>20</v>
      </c>
      <c r="F854" s="6">
        <v>12</v>
      </c>
      <c r="G854" t="s">
        <v>858</v>
      </c>
      <c r="H854">
        <v>0</v>
      </c>
      <c r="I854">
        <v>0</v>
      </c>
    </row>
    <row r="855" spans="1:9" x14ac:dyDescent="0.35">
      <c r="A855" s="1">
        <v>853</v>
      </c>
      <c r="B855">
        <v>5.6609667871368813E+17</v>
      </c>
      <c r="C855" s="2">
        <v>42048.200694444437</v>
      </c>
      <c r="D855" s="6">
        <f t="shared" si="26"/>
        <v>12</v>
      </c>
      <c r="E855" s="6">
        <f t="shared" si="27"/>
        <v>12</v>
      </c>
      <c r="F855" s="6">
        <v>4</v>
      </c>
      <c r="G855" t="s">
        <v>859</v>
      </c>
      <c r="H855">
        <v>0</v>
      </c>
      <c r="I855">
        <v>0</v>
      </c>
    </row>
    <row r="856" spans="1:9" x14ac:dyDescent="0.35">
      <c r="A856" s="1">
        <v>854</v>
      </c>
      <c r="B856">
        <v>5.6605922402778733E+17</v>
      </c>
      <c r="C856" s="2">
        <v>42048.097337962958</v>
      </c>
      <c r="D856" s="6">
        <f t="shared" si="26"/>
        <v>10</v>
      </c>
      <c r="E856" s="6">
        <f t="shared" si="27"/>
        <v>10</v>
      </c>
      <c r="F856" s="6">
        <v>2</v>
      </c>
      <c r="G856" t="s">
        <v>860</v>
      </c>
      <c r="H856">
        <v>0</v>
      </c>
      <c r="I856">
        <v>0</v>
      </c>
    </row>
    <row r="857" spans="1:9" x14ac:dyDescent="0.35">
      <c r="A857" s="1">
        <v>855</v>
      </c>
      <c r="B857">
        <v>5.6604565952280992E+17</v>
      </c>
      <c r="C857" s="2">
        <v>42048.059907407413</v>
      </c>
      <c r="D857" s="6">
        <f t="shared" si="26"/>
        <v>9</v>
      </c>
      <c r="E857" s="6">
        <f t="shared" si="27"/>
        <v>9</v>
      </c>
      <c r="F857" s="6">
        <v>1</v>
      </c>
      <c r="G857" t="s">
        <v>861</v>
      </c>
      <c r="H857">
        <v>0</v>
      </c>
      <c r="I857">
        <v>0</v>
      </c>
    </row>
    <row r="858" spans="1:9" x14ac:dyDescent="0.35">
      <c r="A858" s="1">
        <v>856</v>
      </c>
      <c r="B858">
        <v>5.6583723661305037E+17</v>
      </c>
      <c r="C858" s="2">
        <v>42047.484768518523</v>
      </c>
      <c r="D858" s="6">
        <f t="shared" si="26"/>
        <v>19</v>
      </c>
      <c r="E858" s="6">
        <f t="shared" si="27"/>
        <v>19</v>
      </c>
      <c r="F858" s="6">
        <v>11</v>
      </c>
      <c r="G858" t="s">
        <v>862</v>
      </c>
      <c r="H858">
        <v>1</v>
      </c>
      <c r="I858">
        <v>0</v>
      </c>
    </row>
    <row r="859" spans="1:9" x14ac:dyDescent="0.35">
      <c r="A859" s="1">
        <v>857</v>
      </c>
      <c r="B859">
        <v>5.6541401580412928E+17</v>
      </c>
      <c r="C859" s="2">
        <v>42046.31689814815</v>
      </c>
      <c r="D859" s="6">
        <f t="shared" si="26"/>
        <v>15</v>
      </c>
      <c r="E859" s="6">
        <f t="shared" si="27"/>
        <v>15</v>
      </c>
      <c r="F859" s="6">
        <v>7</v>
      </c>
      <c r="G859" t="s">
        <v>863</v>
      </c>
      <c r="H859">
        <v>0</v>
      </c>
      <c r="I859">
        <v>0</v>
      </c>
    </row>
    <row r="860" spans="1:9" x14ac:dyDescent="0.35">
      <c r="A860" s="1">
        <v>858</v>
      </c>
      <c r="B860">
        <v>5.6537761363265133E+17</v>
      </c>
      <c r="C860" s="2">
        <v>42046.216446759259</v>
      </c>
      <c r="D860" s="6">
        <f t="shared" si="26"/>
        <v>13</v>
      </c>
      <c r="E860" s="6">
        <f t="shared" si="27"/>
        <v>13</v>
      </c>
      <c r="F860" s="6">
        <v>5</v>
      </c>
      <c r="G860" t="s">
        <v>864</v>
      </c>
      <c r="H860">
        <v>0</v>
      </c>
      <c r="I860">
        <v>0</v>
      </c>
    </row>
    <row r="861" spans="1:9" x14ac:dyDescent="0.35">
      <c r="A861" s="1">
        <v>859</v>
      </c>
      <c r="B861">
        <v>5.6534982766888141E+17</v>
      </c>
      <c r="C861" s="2">
        <v>42046.139780092592</v>
      </c>
      <c r="D861" s="6">
        <f t="shared" si="26"/>
        <v>11</v>
      </c>
      <c r="E861" s="6">
        <f t="shared" si="27"/>
        <v>11</v>
      </c>
      <c r="F861" s="6">
        <v>3</v>
      </c>
      <c r="G861" t="s">
        <v>865</v>
      </c>
      <c r="H861">
        <v>0</v>
      </c>
      <c r="I861">
        <v>0</v>
      </c>
    </row>
    <row r="862" spans="1:9" x14ac:dyDescent="0.35">
      <c r="A862" s="1">
        <v>860</v>
      </c>
      <c r="B862">
        <v>5.6499855246454778E+17</v>
      </c>
      <c r="C862" s="2">
        <v>42045.170439814807</v>
      </c>
      <c r="D862" s="6">
        <f t="shared" si="26"/>
        <v>12</v>
      </c>
      <c r="E862" s="6">
        <f t="shared" si="27"/>
        <v>12</v>
      </c>
      <c r="F862" s="6">
        <v>4</v>
      </c>
      <c r="G862" t="s">
        <v>866</v>
      </c>
      <c r="H862">
        <v>0</v>
      </c>
      <c r="I862">
        <v>3</v>
      </c>
    </row>
    <row r="863" spans="1:9" x14ac:dyDescent="0.35">
      <c r="A863" s="1">
        <v>861</v>
      </c>
      <c r="B863">
        <v>5.6462133287308493E+17</v>
      </c>
      <c r="C863" s="2">
        <v>42044.129513888889</v>
      </c>
      <c r="D863" s="6">
        <f t="shared" si="26"/>
        <v>11</v>
      </c>
      <c r="E863" s="6">
        <f t="shared" si="27"/>
        <v>11</v>
      </c>
      <c r="F863" s="6">
        <v>3</v>
      </c>
      <c r="G863" t="s">
        <v>867</v>
      </c>
      <c r="H863">
        <v>0</v>
      </c>
      <c r="I863">
        <v>1</v>
      </c>
    </row>
    <row r="864" spans="1:9" x14ac:dyDescent="0.35">
      <c r="A864" s="1">
        <v>862</v>
      </c>
      <c r="B864">
        <v>5.6438827286489907E+17</v>
      </c>
      <c r="C864" s="2">
        <v>42043.486388888887</v>
      </c>
      <c r="D864" s="6">
        <f t="shared" si="26"/>
        <v>19</v>
      </c>
      <c r="E864" s="6">
        <f t="shared" si="27"/>
        <v>19</v>
      </c>
      <c r="F864" s="6">
        <v>11</v>
      </c>
      <c r="G864" t="s">
        <v>868</v>
      </c>
      <c r="H864">
        <v>0</v>
      </c>
      <c r="I864">
        <v>1</v>
      </c>
    </row>
    <row r="865" spans="1:9" x14ac:dyDescent="0.35">
      <c r="A865" s="1">
        <v>863</v>
      </c>
      <c r="B865">
        <v>5.6404719050334208E+17</v>
      </c>
      <c r="C865" s="2">
        <v>42042.545185185183</v>
      </c>
      <c r="D865" s="6">
        <f t="shared" si="26"/>
        <v>21</v>
      </c>
      <c r="E865" s="6">
        <f t="shared" si="27"/>
        <v>21</v>
      </c>
      <c r="F865" s="6">
        <v>13</v>
      </c>
      <c r="G865" t="s">
        <v>869</v>
      </c>
      <c r="H865">
        <v>0</v>
      </c>
      <c r="I865">
        <v>0</v>
      </c>
    </row>
    <row r="866" spans="1:9" x14ac:dyDescent="0.35">
      <c r="A866" s="1">
        <v>864</v>
      </c>
      <c r="B866">
        <v>5.6362774393048269E+17</v>
      </c>
      <c r="C866" s="2">
        <v>42041.387731481482</v>
      </c>
      <c r="D866" s="6">
        <f t="shared" si="26"/>
        <v>17</v>
      </c>
      <c r="E866" s="6">
        <f t="shared" si="27"/>
        <v>17</v>
      </c>
      <c r="F866" s="6">
        <v>9</v>
      </c>
      <c r="G866" t="s">
        <v>870</v>
      </c>
      <c r="H866">
        <v>0</v>
      </c>
      <c r="I866">
        <v>1</v>
      </c>
    </row>
    <row r="867" spans="1:9" x14ac:dyDescent="0.35">
      <c r="A867" s="1">
        <v>865</v>
      </c>
      <c r="B867">
        <v>5.6362516977247853E+17</v>
      </c>
      <c r="C867" s="2">
        <v>42041.380624999998</v>
      </c>
      <c r="D867" s="6">
        <f t="shared" si="26"/>
        <v>17</v>
      </c>
      <c r="E867" s="6">
        <f t="shared" si="27"/>
        <v>17</v>
      </c>
      <c r="F867" s="6">
        <v>9</v>
      </c>
      <c r="G867" t="s">
        <v>871</v>
      </c>
      <c r="H867">
        <v>0</v>
      </c>
      <c r="I867">
        <v>0</v>
      </c>
    </row>
    <row r="868" spans="1:9" x14ac:dyDescent="0.35">
      <c r="A868" s="1">
        <v>866</v>
      </c>
      <c r="B868">
        <v>5.6361404761951437E+17</v>
      </c>
      <c r="C868" s="2">
        <v>42041.349942129629</v>
      </c>
      <c r="D868" s="6">
        <f t="shared" si="26"/>
        <v>16</v>
      </c>
      <c r="E868" s="6">
        <f t="shared" si="27"/>
        <v>16</v>
      </c>
      <c r="F868" s="6">
        <v>8</v>
      </c>
      <c r="G868" t="s">
        <v>872</v>
      </c>
      <c r="H868">
        <v>0</v>
      </c>
      <c r="I868">
        <v>1</v>
      </c>
    </row>
    <row r="869" spans="1:9" x14ac:dyDescent="0.35">
      <c r="A869" s="1">
        <v>867</v>
      </c>
      <c r="B869">
        <v>5.6312377747141018E+17</v>
      </c>
      <c r="C869" s="2">
        <v>42039.997048611112</v>
      </c>
      <c r="D869" s="6">
        <f t="shared" si="26"/>
        <v>7</v>
      </c>
      <c r="E869" s="6">
        <f t="shared" si="27"/>
        <v>31</v>
      </c>
      <c r="F869" s="6">
        <v>23</v>
      </c>
      <c r="G869" t="s">
        <v>873</v>
      </c>
      <c r="H869">
        <v>0</v>
      </c>
      <c r="I869">
        <v>0</v>
      </c>
    </row>
    <row r="870" spans="1:9" x14ac:dyDescent="0.35">
      <c r="A870" s="1">
        <v>868</v>
      </c>
      <c r="B870">
        <v>5.6249531737584442E+17</v>
      </c>
      <c r="C870" s="2">
        <v>42038.262824074067</v>
      </c>
      <c r="D870" s="6">
        <f t="shared" si="26"/>
        <v>14</v>
      </c>
      <c r="E870" s="6">
        <f t="shared" si="27"/>
        <v>14</v>
      </c>
      <c r="F870" s="6">
        <v>6</v>
      </c>
      <c r="G870" t="s">
        <v>874</v>
      </c>
      <c r="H870">
        <v>0</v>
      </c>
      <c r="I870">
        <v>1</v>
      </c>
    </row>
    <row r="871" spans="1:9" x14ac:dyDescent="0.35">
      <c r="A871" s="1">
        <v>869</v>
      </c>
      <c r="B871">
        <v>5.6240528977403488E+17</v>
      </c>
      <c r="C871" s="2">
        <v>42038.014398148152</v>
      </c>
      <c r="D871" s="6">
        <f t="shared" si="26"/>
        <v>8</v>
      </c>
      <c r="E871" s="6">
        <f t="shared" si="27"/>
        <v>8</v>
      </c>
      <c r="F871" s="6">
        <v>0</v>
      </c>
      <c r="G871" t="s">
        <v>875</v>
      </c>
      <c r="H871">
        <v>0</v>
      </c>
      <c r="I871">
        <v>1</v>
      </c>
    </row>
    <row r="872" spans="1:9" x14ac:dyDescent="0.35">
      <c r="A872" s="1">
        <v>870</v>
      </c>
      <c r="B872">
        <v>5.6208227777814528E+17</v>
      </c>
      <c r="C872" s="2">
        <v>42037.123055555552</v>
      </c>
      <c r="D872" s="6">
        <f t="shared" si="26"/>
        <v>10</v>
      </c>
      <c r="E872" s="6">
        <f t="shared" si="27"/>
        <v>10</v>
      </c>
      <c r="F872" s="6">
        <v>2</v>
      </c>
      <c r="G872" t="s">
        <v>876</v>
      </c>
      <c r="H872">
        <v>0</v>
      </c>
      <c r="I872">
        <v>0</v>
      </c>
    </row>
    <row r="873" spans="1:9" x14ac:dyDescent="0.35">
      <c r="A873" s="1">
        <v>871</v>
      </c>
      <c r="B873">
        <v>5.6147437470509472E+17</v>
      </c>
      <c r="C873" s="2">
        <v>42035.445567129631</v>
      </c>
      <c r="D873" s="6">
        <f t="shared" si="26"/>
        <v>18</v>
      </c>
      <c r="E873" s="6">
        <f t="shared" si="27"/>
        <v>18</v>
      </c>
      <c r="F873" s="6">
        <v>10</v>
      </c>
      <c r="G873" t="s">
        <v>877</v>
      </c>
      <c r="H873">
        <v>1</v>
      </c>
      <c r="I873">
        <v>1</v>
      </c>
    </row>
    <row r="874" spans="1:9" x14ac:dyDescent="0.35">
      <c r="A874" s="1">
        <v>872</v>
      </c>
      <c r="B874">
        <v>5.6109397301267251E+17</v>
      </c>
      <c r="C874" s="2">
        <v>42034.395856481482</v>
      </c>
      <c r="D874" s="6">
        <f t="shared" si="26"/>
        <v>17</v>
      </c>
      <c r="E874" s="6">
        <f t="shared" si="27"/>
        <v>17</v>
      </c>
      <c r="F874" s="6">
        <v>9</v>
      </c>
      <c r="G874" t="s">
        <v>878</v>
      </c>
      <c r="H874">
        <v>0</v>
      </c>
      <c r="I874">
        <v>0</v>
      </c>
    </row>
    <row r="875" spans="1:9" x14ac:dyDescent="0.35">
      <c r="A875" s="1">
        <v>873</v>
      </c>
      <c r="B875">
        <v>5.6068462104661613E+17</v>
      </c>
      <c r="C875" s="2">
        <v>42033.266261574077</v>
      </c>
      <c r="D875" s="6">
        <f t="shared" si="26"/>
        <v>14</v>
      </c>
      <c r="E875" s="6">
        <f t="shared" si="27"/>
        <v>14</v>
      </c>
      <c r="F875" s="6">
        <v>6</v>
      </c>
      <c r="G875" t="s">
        <v>879</v>
      </c>
      <c r="H875">
        <v>0</v>
      </c>
      <c r="I875">
        <v>1</v>
      </c>
    </row>
    <row r="876" spans="1:9" x14ac:dyDescent="0.35">
      <c r="A876" s="1">
        <v>874</v>
      </c>
      <c r="B876">
        <v>5.6040212845206733E+17</v>
      </c>
      <c r="C876" s="2">
        <v>42032.486724537041</v>
      </c>
      <c r="D876" s="6">
        <f t="shared" si="26"/>
        <v>19</v>
      </c>
      <c r="E876" s="6">
        <f t="shared" si="27"/>
        <v>19</v>
      </c>
      <c r="F876" s="6">
        <v>11</v>
      </c>
      <c r="G876" t="s">
        <v>880</v>
      </c>
      <c r="H876">
        <v>0</v>
      </c>
      <c r="I876">
        <v>0</v>
      </c>
    </row>
    <row r="877" spans="1:9" x14ac:dyDescent="0.35">
      <c r="A877" s="1">
        <v>875</v>
      </c>
      <c r="B877">
        <v>5.6025735815759462E+17</v>
      </c>
      <c r="C877" s="2">
        <v>42032.087233796286</v>
      </c>
      <c r="D877" s="6">
        <f t="shared" si="26"/>
        <v>10</v>
      </c>
      <c r="E877" s="6">
        <f t="shared" si="27"/>
        <v>10</v>
      </c>
      <c r="F877" s="6">
        <v>2</v>
      </c>
      <c r="G877" t="s">
        <v>881</v>
      </c>
      <c r="H877">
        <v>0</v>
      </c>
      <c r="I877">
        <v>0</v>
      </c>
    </row>
    <row r="878" spans="1:9" x14ac:dyDescent="0.35">
      <c r="A878" s="1">
        <v>876</v>
      </c>
      <c r="B878">
        <v>5.5988431188604109E+17</v>
      </c>
      <c r="C878" s="2">
        <v>42031.057824074072</v>
      </c>
      <c r="D878" s="6">
        <f t="shared" si="26"/>
        <v>9</v>
      </c>
      <c r="E878" s="6">
        <f t="shared" si="27"/>
        <v>9</v>
      </c>
      <c r="F878" s="6">
        <v>1</v>
      </c>
      <c r="G878" t="s">
        <v>882</v>
      </c>
      <c r="H878">
        <v>0</v>
      </c>
      <c r="I878">
        <v>0</v>
      </c>
    </row>
    <row r="879" spans="1:9" x14ac:dyDescent="0.35">
      <c r="A879" s="1">
        <v>877</v>
      </c>
      <c r="B879">
        <v>5.5961974664019149E+17</v>
      </c>
      <c r="C879" s="2">
        <v>42030.327766203707</v>
      </c>
      <c r="D879" s="6">
        <f t="shared" si="26"/>
        <v>15</v>
      </c>
      <c r="E879" s="6">
        <f t="shared" si="27"/>
        <v>15</v>
      </c>
      <c r="F879" s="6">
        <v>7</v>
      </c>
      <c r="G879" t="s">
        <v>883</v>
      </c>
      <c r="H879">
        <v>0</v>
      </c>
      <c r="I879">
        <v>0</v>
      </c>
    </row>
    <row r="880" spans="1:9" x14ac:dyDescent="0.35">
      <c r="A880" s="1">
        <v>878</v>
      </c>
      <c r="B880">
        <v>5.5949926398691738E+17</v>
      </c>
      <c r="C880" s="2">
        <v>42029.995300925933</v>
      </c>
      <c r="D880" s="6">
        <f t="shared" si="26"/>
        <v>7</v>
      </c>
      <c r="E880" s="6">
        <f t="shared" si="27"/>
        <v>31</v>
      </c>
      <c r="F880" s="6">
        <v>23</v>
      </c>
      <c r="G880" t="s">
        <v>884</v>
      </c>
      <c r="H880">
        <v>0</v>
      </c>
      <c r="I880">
        <v>0</v>
      </c>
    </row>
    <row r="881" spans="1:9" x14ac:dyDescent="0.35">
      <c r="A881" s="1">
        <v>879</v>
      </c>
      <c r="B881">
        <v>5.5851335453770547E+17</v>
      </c>
      <c r="C881" s="2">
        <v>42027.274710648147</v>
      </c>
      <c r="D881" s="6">
        <f t="shared" si="26"/>
        <v>14</v>
      </c>
      <c r="E881" s="6">
        <f t="shared" si="27"/>
        <v>14</v>
      </c>
      <c r="F881" s="6">
        <v>6</v>
      </c>
      <c r="G881" t="s">
        <v>885</v>
      </c>
      <c r="H881">
        <v>0</v>
      </c>
      <c r="I881">
        <v>0</v>
      </c>
    </row>
    <row r="882" spans="1:9" x14ac:dyDescent="0.35">
      <c r="A882" s="1">
        <v>880</v>
      </c>
      <c r="B882">
        <v>5.5811840663410688E+17</v>
      </c>
      <c r="C882" s="2">
        <v>42026.184861111113</v>
      </c>
      <c r="D882" s="6">
        <f t="shared" si="26"/>
        <v>12</v>
      </c>
      <c r="E882" s="6">
        <f t="shared" si="27"/>
        <v>12</v>
      </c>
      <c r="F882" s="6">
        <v>4</v>
      </c>
      <c r="G882" t="s">
        <v>886</v>
      </c>
      <c r="H882">
        <v>1</v>
      </c>
      <c r="I882">
        <v>1</v>
      </c>
    </row>
    <row r="883" spans="1:9" x14ac:dyDescent="0.35">
      <c r="A883" s="1">
        <v>881</v>
      </c>
      <c r="B883">
        <v>5.578495598385193E+17</v>
      </c>
      <c r="C883" s="2">
        <v>42025.442986111113</v>
      </c>
      <c r="D883" s="6">
        <f t="shared" si="26"/>
        <v>18</v>
      </c>
      <c r="E883" s="6">
        <f t="shared" si="27"/>
        <v>18</v>
      </c>
      <c r="F883" s="6">
        <v>10</v>
      </c>
      <c r="G883" t="s">
        <v>887</v>
      </c>
      <c r="H883">
        <v>0</v>
      </c>
      <c r="I883">
        <v>3</v>
      </c>
    </row>
    <row r="884" spans="1:9" x14ac:dyDescent="0.35">
      <c r="A884" s="1">
        <v>882</v>
      </c>
      <c r="B884">
        <v>5.5769284987429683E+17</v>
      </c>
      <c r="C884" s="2">
        <v>42025.01054398148</v>
      </c>
      <c r="D884" s="6">
        <f t="shared" si="26"/>
        <v>8</v>
      </c>
      <c r="E884" s="6">
        <f t="shared" si="27"/>
        <v>8</v>
      </c>
      <c r="F884" s="6">
        <v>0</v>
      </c>
      <c r="G884" t="s">
        <v>888</v>
      </c>
      <c r="H884">
        <v>0</v>
      </c>
      <c r="I884">
        <v>0</v>
      </c>
    </row>
    <row r="885" spans="1:9" x14ac:dyDescent="0.35">
      <c r="A885" s="1">
        <v>883</v>
      </c>
      <c r="B885">
        <v>5.5737700410720672E+17</v>
      </c>
      <c r="C885" s="2">
        <v>42024.138981481483</v>
      </c>
      <c r="D885" s="6">
        <f t="shared" si="26"/>
        <v>11</v>
      </c>
      <c r="E885" s="6">
        <f t="shared" si="27"/>
        <v>11</v>
      </c>
      <c r="F885" s="6">
        <v>3</v>
      </c>
      <c r="G885" t="s">
        <v>889</v>
      </c>
      <c r="H885">
        <v>0</v>
      </c>
      <c r="I885">
        <v>0</v>
      </c>
    </row>
    <row r="886" spans="1:9" x14ac:dyDescent="0.35">
      <c r="A886" s="1">
        <v>884</v>
      </c>
      <c r="B886">
        <v>5.5709273206201139E+17</v>
      </c>
      <c r="C886" s="2">
        <v>42023.354537037027</v>
      </c>
      <c r="D886" s="6">
        <f t="shared" si="26"/>
        <v>16</v>
      </c>
      <c r="E886" s="6">
        <f t="shared" si="27"/>
        <v>16</v>
      </c>
      <c r="F886" s="6">
        <v>8</v>
      </c>
      <c r="G886" t="s">
        <v>890</v>
      </c>
      <c r="H886">
        <v>0</v>
      </c>
      <c r="I886">
        <v>1</v>
      </c>
    </row>
    <row r="887" spans="1:9" x14ac:dyDescent="0.35">
      <c r="A887" s="1">
        <v>885</v>
      </c>
      <c r="B887">
        <v>5.5706835827399072E+17</v>
      </c>
      <c r="C887" s="2">
        <v>42023.287280092591</v>
      </c>
      <c r="D887" s="6">
        <f t="shared" si="26"/>
        <v>14</v>
      </c>
      <c r="E887" s="6">
        <f t="shared" si="27"/>
        <v>14</v>
      </c>
      <c r="F887" s="6">
        <v>6</v>
      </c>
      <c r="G887" t="s">
        <v>891</v>
      </c>
      <c r="H887">
        <v>0</v>
      </c>
      <c r="I887">
        <v>1</v>
      </c>
    </row>
    <row r="888" spans="1:9" x14ac:dyDescent="0.35">
      <c r="A888" s="1">
        <v>886</v>
      </c>
      <c r="B888">
        <v>5.5642688925101261E+17</v>
      </c>
      <c r="C888" s="2">
        <v>42021.517152777778</v>
      </c>
      <c r="D888" s="6">
        <f t="shared" si="26"/>
        <v>20</v>
      </c>
      <c r="E888" s="6">
        <f t="shared" si="27"/>
        <v>20</v>
      </c>
      <c r="F888" s="6">
        <v>12</v>
      </c>
      <c r="G888" t="s">
        <v>892</v>
      </c>
      <c r="H888">
        <v>1</v>
      </c>
      <c r="I888">
        <v>1</v>
      </c>
    </row>
    <row r="889" spans="1:9" x14ac:dyDescent="0.35">
      <c r="A889" s="1">
        <v>887</v>
      </c>
      <c r="B889">
        <v>5.5640934139457133E+17</v>
      </c>
      <c r="C889" s="2">
        <v>42021.468738425923</v>
      </c>
      <c r="D889" s="6">
        <f t="shared" si="26"/>
        <v>19</v>
      </c>
      <c r="E889" s="6">
        <f t="shared" si="27"/>
        <v>19</v>
      </c>
      <c r="F889" s="6">
        <v>11</v>
      </c>
      <c r="G889" t="s">
        <v>893</v>
      </c>
      <c r="H889">
        <v>0</v>
      </c>
      <c r="I889">
        <v>2</v>
      </c>
    </row>
    <row r="890" spans="1:9" x14ac:dyDescent="0.35">
      <c r="A890" s="1">
        <v>888</v>
      </c>
      <c r="B890">
        <v>5.5602315039238138E+17</v>
      </c>
      <c r="C890" s="2">
        <v>42020.403055555558</v>
      </c>
      <c r="D890" s="6">
        <f t="shared" si="26"/>
        <v>17</v>
      </c>
      <c r="E890" s="6">
        <f t="shared" si="27"/>
        <v>17</v>
      </c>
      <c r="F890" s="6">
        <v>9</v>
      </c>
      <c r="G890" t="s">
        <v>894</v>
      </c>
      <c r="H890">
        <v>0</v>
      </c>
      <c r="I890">
        <v>3</v>
      </c>
    </row>
    <row r="891" spans="1:9" x14ac:dyDescent="0.35">
      <c r="A891" s="1">
        <v>889</v>
      </c>
      <c r="B891">
        <v>5.556878960749609E+17</v>
      </c>
      <c r="C891" s="2">
        <v>42019.47792824074</v>
      </c>
      <c r="D891" s="6">
        <f t="shared" si="26"/>
        <v>19</v>
      </c>
      <c r="E891" s="6">
        <f t="shared" si="27"/>
        <v>19</v>
      </c>
      <c r="F891" s="6">
        <v>11</v>
      </c>
      <c r="G891" t="s">
        <v>895</v>
      </c>
      <c r="H891">
        <v>0</v>
      </c>
      <c r="I891">
        <v>3</v>
      </c>
    </row>
    <row r="892" spans="1:9" x14ac:dyDescent="0.35">
      <c r="A892" s="1">
        <v>890</v>
      </c>
      <c r="B892">
        <v>5.5530482471223302E+17</v>
      </c>
      <c r="C892" s="2">
        <v>42018.420844907407</v>
      </c>
      <c r="D892" s="6">
        <f t="shared" si="26"/>
        <v>18</v>
      </c>
      <c r="E892" s="6">
        <f t="shared" si="27"/>
        <v>18</v>
      </c>
      <c r="F892" s="6">
        <v>10</v>
      </c>
      <c r="G892" t="s">
        <v>896</v>
      </c>
      <c r="H892">
        <v>0</v>
      </c>
      <c r="I892">
        <v>1</v>
      </c>
    </row>
    <row r="893" spans="1:9" x14ac:dyDescent="0.35">
      <c r="A893" s="1">
        <v>891</v>
      </c>
      <c r="B893">
        <v>5.5524167165150003E+17</v>
      </c>
      <c r="C893" s="2">
        <v>42018.24658564815</v>
      </c>
      <c r="D893" s="6">
        <f t="shared" si="26"/>
        <v>13</v>
      </c>
      <c r="E893" s="6">
        <f t="shared" si="27"/>
        <v>13</v>
      </c>
      <c r="F893" s="6">
        <v>5</v>
      </c>
      <c r="G893" t="s">
        <v>897</v>
      </c>
      <c r="H893">
        <v>1</v>
      </c>
      <c r="I893">
        <v>1</v>
      </c>
    </row>
    <row r="894" spans="1:9" x14ac:dyDescent="0.35">
      <c r="A894" s="1">
        <v>892</v>
      </c>
      <c r="B894">
        <v>5.5442684666289773E+17</v>
      </c>
      <c r="C894" s="2">
        <v>42015.998090277782</v>
      </c>
      <c r="D894" s="6">
        <f t="shared" si="26"/>
        <v>7</v>
      </c>
      <c r="E894" s="6">
        <f t="shared" si="27"/>
        <v>31</v>
      </c>
      <c r="F894" s="6">
        <v>23</v>
      </c>
      <c r="G894" t="s">
        <v>898</v>
      </c>
      <c r="H894">
        <v>0</v>
      </c>
      <c r="I894">
        <v>1</v>
      </c>
    </row>
    <row r="895" spans="1:9" x14ac:dyDescent="0.35">
      <c r="A895" s="1">
        <v>893</v>
      </c>
      <c r="B895">
        <v>5.5350886232283142E+17</v>
      </c>
      <c r="C895" s="2">
        <v>42013.464942129627</v>
      </c>
      <c r="D895" s="6">
        <f t="shared" si="26"/>
        <v>19</v>
      </c>
      <c r="E895" s="6">
        <f t="shared" si="27"/>
        <v>19</v>
      </c>
      <c r="F895" s="6">
        <v>11</v>
      </c>
      <c r="G895" t="s">
        <v>899</v>
      </c>
      <c r="H895">
        <v>0</v>
      </c>
      <c r="I895">
        <v>1</v>
      </c>
    </row>
    <row r="896" spans="1:9" x14ac:dyDescent="0.35">
      <c r="A896" s="1">
        <v>894</v>
      </c>
      <c r="B896">
        <v>5.5341748266572998E+17</v>
      </c>
      <c r="C896" s="2">
        <v>42013.212777777779</v>
      </c>
      <c r="D896" s="6">
        <f t="shared" si="26"/>
        <v>13</v>
      </c>
      <c r="E896" s="6">
        <f t="shared" si="27"/>
        <v>13</v>
      </c>
      <c r="F896" s="6">
        <v>5</v>
      </c>
      <c r="G896" t="s">
        <v>900</v>
      </c>
      <c r="H896">
        <v>0</v>
      </c>
      <c r="I896">
        <v>0</v>
      </c>
    </row>
    <row r="897" spans="1:9" x14ac:dyDescent="0.35">
      <c r="A897" s="1">
        <v>895</v>
      </c>
      <c r="B897">
        <v>5.5336695198541818E+17</v>
      </c>
      <c r="C897" s="2">
        <v>42013.073344907411</v>
      </c>
      <c r="D897" s="6">
        <f t="shared" si="26"/>
        <v>9</v>
      </c>
      <c r="E897" s="6">
        <f t="shared" si="27"/>
        <v>9</v>
      </c>
      <c r="F897" s="6">
        <v>1</v>
      </c>
      <c r="G897" t="s">
        <v>901</v>
      </c>
      <c r="H897">
        <v>1</v>
      </c>
      <c r="I897">
        <v>1</v>
      </c>
    </row>
    <row r="898" spans="1:9" x14ac:dyDescent="0.35">
      <c r="A898" s="1">
        <v>896</v>
      </c>
      <c r="B898">
        <v>5.530607933493248E+17</v>
      </c>
      <c r="C898" s="2">
        <v>42012.228506944448</v>
      </c>
      <c r="D898" s="6">
        <f t="shared" si="26"/>
        <v>13</v>
      </c>
      <c r="E898" s="6">
        <f t="shared" si="27"/>
        <v>13</v>
      </c>
      <c r="F898" s="6">
        <v>5</v>
      </c>
      <c r="G898" t="s">
        <v>902</v>
      </c>
      <c r="H898">
        <v>0</v>
      </c>
      <c r="I898">
        <v>0</v>
      </c>
    </row>
    <row r="899" spans="1:9" x14ac:dyDescent="0.35">
      <c r="A899" s="1">
        <v>897</v>
      </c>
      <c r="B899">
        <v>5.526620515551191E+17</v>
      </c>
      <c r="C899" s="2">
        <v>42011.128182870372</v>
      </c>
      <c r="D899" s="6">
        <f t="shared" ref="D899:D962" si="28">IF(E899 &gt; 24, E899-24, E899)</f>
        <v>11</v>
      </c>
      <c r="E899" s="6">
        <f t="shared" ref="E899:E962" si="29">F899+8</f>
        <v>11</v>
      </c>
      <c r="F899" s="6">
        <v>3</v>
      </c>
      <c r="G899" t="s">
        <v>903</v>
      </c>
      <c r="H899">
        <v>0</v>
      </c>
      <c r="I899">
        <v>1</v>
      </c>
    </row>
    <row r="900" spans="1:9" x14ac:dyDescent="0.35">
      <c r="A900" s="1">
        <v>898</v>
      </c>
      <c r="B900">
        <v>5.524070144006144E+17</v>
      </c>
      <c r="C900" s="2">
        <v>42010.424421296288</v>
      </c>
      <c r="D900" s="6">
        <f t="shared" si="28"/>
        <v>18</v>
      </c>
      <c r="E900" s="6">
        <f t="shared" si="29"/>
        <v>18</v>
      </c>
      <c r="F900" s="6">
        <v>10</v>
      </c>
      <c r="G900" t="s">
        <v>904</v>
      </c>
      <c r="H900">
        <v>1</v>
      </c>
      <c r="I900">
        <v>0</v>
      </c>
    </row>
    <row r="901" spans="1:9" x14ac:dyDescent="0.35">
      <c r="A901" s="1">
        <v>899</v>
      </c>
      <c r="B901">
        <v>5.5230606920961229E+17</v>
      </c>
      <c r="C901" s="2">
        <v>42010.145856481482</v>
      </c>
      <c r="D901" s="6">
        <f t="shared" si="28"/>
        <v>11</v>
      </c>
      <c r="E901" s="6">
        <f t="shared" si="29"/>
        <v>11</v>
      </c>
      <c r="F901" s="6">
        <v>3</v>
      </c>
      <c r="G901" t="s">
        <v>905</v>
      </c>
      <c r="H901">
        <v>0</v>
      </c>
      <c r="I901">
        <v>0</v>
      </c>
    </row>
    <row r="902" spans="1:9" x14ac:dyDescent="0.35">
      <c r="A902" s="1">
        <v>900</v>
      </c>
      <c r="B902">
        <v>5.5198709784302387E+17</v>
      </c>
      <c r="C902" s="2">
        <v>42009.2656712963</v>
      </c>
      <c r="D902" s="6">
        <f t="shared" si="28"/>
        <v>14</v>
      </c>
      <c r="E902" s="6">
        <f t="shared" si="29"/>
        <v>14</v>
      </c>
      <c r="F902" s="6">
        <v>6</v>
      </c>
      <c r="G902" t="s">
        <v>906</v>
      </c>
      <c r="H902">
        <v>0</v>
      </c>
      <c r="I902">
        <v>0</v>
      </c>
    </row>
    <row r="903" spans="1:9" x14ac:dyDescent="0.35">
      <c r="A903" s="1">
        <v>901</v>
      </c>
      <c r="B903">
        <v>5.5193975434300621E+17</v>
      </c>
      <c r="C903" s="2">
        <v>42009.135023148148</v>
      </c>
      <c r="D903" s="6">
        <f t="shared" si="28"/>
        <v>11</v>
      </c>
      <c r="E903" s="6">
        <f t="shared" si="29"/>
        <v>11</v>
      </c>
      <c r="F903" s="6">
        <v>3</v>
      </c>
      <c r="G903" t="s">
        <v>907</v>
      </c>
      <c r="H903">
        <v>0</v>
      </c>
      <c r="I903">
        <v>1</v>
      </c>
    </row>
    <row r="904" spans="1:9" x14ac:dyDescent="0.35">
      <c r="A904" s="1">
        <v>902</v>
      </c>
      <c r="B904">
        <v>5.5120380132016128E+17</v>
      </c>
      <c r="C904" s="2">
        <v>42007.104178240741</v>
      </c>
      <c r="D904" s="6">
        <f t="shared" si="28"/>
        <v>10</v>
      </c>
      <c r="E904" s="6">
        <f t="shared" si="29"/>
        <v>10</v>
      </c>
      <c r="F904" s="6">
        <v>2</v>
      </c>
      <c r="G904" t="s">
        <v>908</v>
      </c>
      <c r="H904">
        <v>0</v>
      </c>
      <c r="I904">
        <v>0</v>
      </c>
    </row>
    <row r="905" spans="1:9" x14ac:dyDescent="0.35">
      <c r="A905" s="1">
        <v>903</v>
      </c>
      <c r="B905">
        <v>5.5091324083503507E+17</v>
      </c>
      <c r="C905" s="2">
        <v>42006.302384259259</v>
      </c>
      <c r="D905" s="6">
        <f t="shared" si="28"/>
        <v>15</v>
      </c>
      <c r="E905" s="6">
        <f t="shared" si="29"/>
        <v>15</v>
      </c>
      <c r="F905" s="6">
        <v>7</v>
      </c>
      <c r="G905" t="s">
        <v>909</v>
      </c>
      <c r="H905">
        <v>0</v>
      </c>
      <c r="I905">
        <v>1</v>
      </c>
    </row>
    <row r="906" spans="1:9" x14ac:dyDescent="0.35">
      <c r="A906" s="1">
        <v>904</v>
      </c>
      <c r="B906">
        <v>5.5014202838260531E+17</v>
      </c>
      <c r="C906" s="2">
        <v>42004.174247685187</v>
      </c>
      <c r="D906" s="6">
        <f t="shared" si="28"/>
        <v>12</v>
      </c>
      <c r="E906" s="6">
        <f t="shared" si="29"/>
        <v>12</v>
      </c>
      <c r="F906" s="6">
        <v>4</v>
      </c>
      <c r="G906" t="s">
        <v>910</v>
      </c>
      <c r="H906">
        <v>1</v>
      </c>
      <c r="I906">
        <v>2</v>
      </c>
    </row>
    <row r="907" spans="1:9" x14ac:dyDescent="0.35">
      <c r="A907" s="1">
        <v>905</v>
      </c>
      <c r="B907">
        <v>5.5012813706625018E+17</v>
      </c>
      <c r="C907" s="2">
        <v>42004.135914351849</v>
      </c>
      <c r="D907" s="6">
        <f t="shared" si="28"/>
        <v>11</v>
      </c>
      <c r="E907" s="6">
        <f t="shared" si="29"/>
        <v>11</v>
      </c>
      <c r="F907" s="6">
        <v>3</v>
      </c>
      <c r="G907" t="s">
        <v>911</v>
      </c>
      <c r="H907">
        <v>1</v>
      </c>
      <c r="I907">
        <v>3</v>
      </c>
    </row>
    <row r="908" spans="1:9" x14ac:dyDescent="0.35">
      <c r="A908" s="1">
        <v>906</v>
      </c>
      <c r="B908">
        <v>5.4975098969233818E+17</v>
      </c>
      <c r="C908" s="2">
        <v>42003.095185185193</v>
      </c>
      <c r="D908" s="6">
        <f t="shared" si="28"/>
        <v>10</v>
      </c>
      <c r="E908" s="6">
        <f t="shared" si="29"/>
        <v>10</v>
      </c>
      <c r="F908" s="6">
        <v>2</v>
      </c>
      <c r="G908" t="s">
        <v>912</v>
      </c>
      <c r="H908">
        <v>0</v>
      </c>
      <c r="I908">
        <v>0</v>
      </c>
    </row>
    <row r="909" spans="1:9" x14ac:dyDescent="0.35">
      <c r="A909" s="1">
        <v>907</v>
      </c>
      <c r="B909">
        <v>5.4940695961167462E+17</v>
      </c>
      <c r="C909" s="2">
        <v>42002.145844907413</v>
      </c>
      <c r="D909" s="6">
        <f t="shared" si="28"/>
        <v>11</v>
      </c>
      <c r="E909" s="6">
        <f t="shared" si="29"/>
        <v>11</v>
      </c>
      <c r="F909" s="6">
        <v>3</v>
      </c>
      <c r="G909" t="s">
        <v>913</v>
      </c>
      <c r="H909">
        <v>0</v>
      </c>
      <c r="I909">
        <v>0</v>
      </c>
    </row>
    <row r="910" spans="1:9" x14ac:dyDescent="0.35">
      <c r="A910" s="1">
        <v>908</v>
      </c>
      <c r="B910">
        <v>5.4910860971647392E+17</v>
      </c>
      <c r="C910" s="2">
        <v>42001.322557870371</v>
      </c>
      <c r="D910" s="6">
        <f t="shared" si="28"/>
        <v>15</v>
      </c>
      <c r="E910" s="6">
        <f t="shared" si="29"/>
        <v>15</v>
      </c>
      <c r="F910" s="6">
        <v>7</v>
      </c>
      <c r="G910" t="s">
        <v>914</v>
      </c>
      <c r="H910">
        <v>0</v>
      </c>
      <c r="I910">
        <v>0</v>
      </c>
    </row>
    <row r="911" spans="1:9" x14ac:dyDescent="0.35">
      <c r="A911" s="1">
        <v>909</v>
      </c>
      <c r="B911">
        <v>5.4870155916541952E+17</v>
      </c>
      <c r="C911" s="2">
        <v>42000.199305555558</v>
      </c>
      <c r="D911" s="6">
        <f t="shared" si="28"/>
        <v>12</v>
      </c>
      <c r="E911" s="6">
        <f t="shared" si="29"/>
        <v>12</v>
      </c>
      <c r="F911" s="6">
        <v>4</v>
      </c>
      <c r="G911" t="s">
        <v>915</v>
      </c>
      <c r="H911">
        <v>1</v>
      </c>
      <c r="I911">
        <v>0</v>
      </c>
    </row>
    <row r="912" spans="1:9" x14ac:dyDescent="0.35">
      <c r="A912" s="1">
        <v>910</v>
      </c>
      <c r="B912">
        <v>5.4869860440408467E+17</v>
      </c>
      <c r="C912" s="2">
        <v>42000.191157407397</v>
      </c>
      <c r="D912" s="6">
        <f t="shared" si="28"/>
        <v>12</v>
      </c>
      <c r="E912" s="6">
        <f t="shared" si="29"/>
        <v>12</v>
      </c>
      <c r="F912" s="6">
        <v>4</v>
      </c>
      <c r="G912" t="s">
        <v>916</v>
      </c>
      <c r="H912">
        <v>0</v>
      </c>
      <c r="I912">
        <v>0</v>
      </c>
    </row>
    <row r="913" spans="1:9" x14ac:dyDescent="0.35">
      <c r="A913" s="1">
        <v>911</v>
      </c>
      <c r="B913">
        <v>5.4867463458629222E+17</v>
      </c>
      <c r="C913" s="2">
        <v>42000.125011574077</v>
      </c>
      <c r="D913" s="6">
        <f t="shared" si="28"/>
        <v>11</v>
      </c>
      <c r="E913" s="6">
        <f t="shared" si="29"/>
        <v>11</v>
      </c>
      <c r="F913" s="6">
        <v>3</v>
      </c>
      <c r="G913" t="s">
        <v>917</v>
      </c>
      <c r="H913">
        <v>0</v>
      </c>
      <c r="I913">
        <v>0</v>
      </c>
    </row>
    <row r="914" spans="1:9" x14ac:dyDescent="0.35">
      <c r="A914" s="1">
        <v>912</v>
      </c>
      <c r="B914">
        <v>5.4842110953665741E+17</v>
      </c>
      <c r="C914" s="2">
        <v>41999.425416666672</v>
      </c>
      <c r="D914" s="6">
        <f t="shared" si="28"/>
        <v>18</v>
      </c>
      <c r="E914" s="6">
        <f t="shared" si="29"/>
        <v>18</v>
      </c>
      <c r="F914" s="6">
        <v>10</v>
      </c>
      <c r="G914" t="s">
        <v>918</v>
      </c>
      <c r="H914">
        <v>0</v>
      </c>
      <c r="I914">
        <v>0</v>
      </c>
    </row>
    <row r="915" spans="1:9" x14ac:dyDescent="0.35">
      <c r="A915" s="1">
        <v>913</v>
      </c>
      <c r="B915">
        <v>5.479850846916649E+17</v>
      </c>
      <c r="C915" s="2">
        <v>41998.222210648149</v>
      </c>
      <c r="D915" s="6">
        <f t="shared" si="28"/>
        <v>13</v>
      </c>
      <c r="E915" s="6">
        <f t="shared" si="29"/>
        <v>13</v>
      </c>
      <c r="F915" s="6">
        <v>5</v>
      </c>
      <c r="G915" t="s">
        <v>919</v>
      </c>
      <c r="H915">
        <v>1</v>
      </c>
      <c r="I915">
        <v>2</v>
      </c>
    </row>
    <row r="916" spans="1:9" x14ac:dyDescent="0.35">
      <c r="A916" s="1">
        <v>914</v>
      </c>
      <c r="B916">
        <v>5.4766347396319232E+17</v>
      </c>
      <c r="C916" s="2">
        <v>41997.334733796299</v>
      </c>
      <c r="D916" s="6">
        <f t="shared" si="28"/>
        <v>16</v>
      </c>
      <c r="E916" s="6">
        <f t="shared" si="29"/>
        <v>16</v>
      </c>
      <c r="F916" s="6">
        <v>8</v>
      </c>
      <c r="G916" t="s">
        <v>920</v>
      </c>
      <c r="H916">
        <v>0</v>
      </c>
      <c r="I916">
        <v>1</v>
      </c>
    </row>
    <row r="917" spans="1:9" x14ac:dyDescent="0.35">
      <c r="A917" s="1">
        <v>915</v>
      </c>
      <c r="B917">
        <v>5.4765813381726208E+17</v>
      </c>
      <c r="C917" s="2">
        <v>41997.32</v>
      </c>
      <c r="D917" s="6">
        <f t="shared" si="28"/>
        <v>15</v>
      </c>
      <c r="E917" s="6">
        <f t="shared" si="29"/>
        <v>15</v>
      </c>
      <c r="F917" s="6">
        <v>7</v>
      </c>
      <c r="G917" t="s">
        <v>921</v>
      </c>
      <c r="H917">
        <v>0</v>
      </c>
      <c r="I917">
        <v>0</v>
      </c>
    </row>
    <row r="918" spans="1:9" x14ac:dyDescent="0.35">
      <c r="A918" s="1">
        <v>916</v>
      </c>
      <c r="B918">
        <v>5.4765541929308979E+17</v>
      </c>
      <c r="C918" s="2">
        <v>41997.312511574077</v>
      </c>
      <c r="D918" s="6">
        <f t="shared" si="28"/>
        <v>15</v>
      </c>
      <c r="E918" s="6">
        <f t="shared" si="29"/>
        <v>15</v>
      </c>
      <c r="F918" s="6">
        <v>7</v>
      </c>
      <c r="G918" t="s">
        <v>922</v>
      </c>
      <c r="H918">
        <v>0</v>
      </c>
      <c r="I918">
        <v>0</v>
      </c>
    </row>
    <row r="919" spans="1:9" x14ac:dyDescent="0.35">
      <c r="A919" s="1">
        <v>917</v>
      </c>
      <c r="B919">
        <v>5.476499611610071E+17</v>
      </c>
      <c r="C919" s="2">
        <v>41997.297453703701</v>
      </c>
      <c r="D919" s="6">
        <f t="shared" si="28"/>
        <v>15</v>
      </c>
      <c r="E919" s="6">
        <f t="shared" si="29"/>
        <v>15</v>
      </c>
      <c r="F919" s="6">
        <v>7</v>
      </c>
      <c r="G919" t="s">
        <v>923</v>
      </c>
      <c r="H919">
        <v>0</v>
      </c>
      <c r="I919">
        <v>0</v>
      </c>
    </row>
    <row r="920" spans="1:9" x14ac:dyDescent="0.35">
      <c r="A920" s="1">
        <v>918</v>
      </c>
      <c r="B920">
        <v>5.475877764899799E+17</v>
      </c>
      <c r="C920" s="2">
        <v>41997.125856481478</v>
      </c>
      <c r="D920" s="6">
        <f t="shared" si="28"/>
        <v>11</v>
      </c>
      <c r="E920" s="6">
        <f t="shared" si="29"/>
        <v>11</v>
      </c>
      <c r="F920" s="6">
        <v>3</v>
      </c>
      <c r="G920" t="s">
        <v>924</v>
      </c>
      <c r="H920">
        <v>1</v>
      </c>
      <c r="I920">
        <v>0</v>
      </c>
    </row>
    <row r="921" spans="1:9" x14ac:dyDescent="0.35">
      <c r="A921" s="1">
        <v>919</v>
      </c>
      <c r="B921">
        <v>5.475830380924969E+17</v>
      </c>
      <c r="C921" s="2">
        <v>41997.11277777778</v>
      </c>
      <c r="D921" s="6">
        <f t="shared" si="28"/>
        <v>10</v>
      </c>
      <c r="E921" s="6">
        <f t="shared" si="29"/>
        <v>10</v>
      </c>
      <c r="F921" s="6">
        <v>2</v>
      </c>
      <c r="G921" t="s">
        <v>925</v>
      </c>
      <c r="H921">
        <v>0</v>
      </c>
      <c r="I921">
        <v>0</v>
      </c>
    </row>
    <row r="922" spans="1:9" x14ac:dyDescent="0.35">
      <c r="A922" s="1">
        <v>920</v>
      </c>
      <c r="B922">
        <v>5.4736770189179699E+17</v>
      </c>
      <c r="C922" s="2">
        <v>41996.518564814818</v>
      </c>
      <c r="D922" s="6">
        <f t="shared" si="28"/>
        <v>20</v>
      </c>
      <c r="E922" s="6">
        <f t="shared" si="29"/>
        <v>20</v>
      </c>
      <c r="F922" s="6">
        <v>12</v>
      </c>
      <c r="G922" t="s">
        <v>926</v>
      </c>
      <c r="H922">
        <v>0</v>
      </c>
      <c r="I922">
        <v>0</v>
      </c>
    </row>
    <row r="923" spans="1:9" x14ac:dyDescent="0.35">
      <c r="A923" s="1">
        <v>921</v>
      </c>
      <c r="B923">
        <v>5.4734235681583923E+17</v>
      </c>
      <c r="C923" s="2">
        <v>41996.448622685188</v>
      </c>
      <c r="D923" s="6">
        <f t="shared" si="28"/>
        <v>18</v>
      </c>
      <c r="E923" s="6">
        <f t="shared" si="29"/>
        <v>18</v>
      </c>
      <c r="F923" s="6">
        <v>10</v>
      </c>
      <c r="G923" t="s">
        <v>927</v>
      </c>
      <c r="H923">
        <v>1</v>
      </c>
      <c r="I923">
        <v>4</v>
      </c>
    </row>
    <row r="924" spans="1:9" x14ac:dyDescent="0.35">
      <c r="A924" s="1">
        <v>922</v>
      </c>
      <c r="B924">
        <v>5.4724773992740448E+17</v>
      </c>
      <c r="C924" s="2">
        <v>41996.187534722223</v>
      </c>
      <c r="D924" s="6">
        <f t="shared" si="28"/>
        <v>12</v>
      </c>
      <c r="E924" s="6">
        <f t="shared" si="29"/>
        <v>12</v>
      </c>
      <c r="F924" s="6">
        <v>4</v>
      </c>
      <c r="G924" t="s">
        <v>928</v>
      </c>
      <c r="H924">
        <v>0</v>
      </c>
      <c r="I924">
        <v>0</v>
      </c>
    </row>
    <row r="925" spans="1:9" x14ac:dyDescent="0.35">
      <c r="A925" s="1">
        <v>923</v>
      </c>
      <c r="B925">
        <v>5.4692812321301299E+17</v>
      </c>
      <c r="C925" s="2">
        <v>41995.305555555547</v>
      </c>
      <c r="D925" s="6">
        <f t="shared" si="28"/>
        <v>15</v>
      </c>
      <c r="E925" s="6">
        <f t="shared" si="29"/>
        <v>15</v>
      </c>
      <c r="F925" s="6">
        <v>7</v>
      </c>
      <c r="G925" t="s">
        <v>929</v>
      </c>
      <c r="H925">
        <v>0</v>
      </c>
      <c r="I925">
        <v>0</v>
      </c>
    </row>
    <row r="926" spans="1:9" x14ac:dyDescent="0.35">
      <c r="A926" s="1">
        <v>924</v>
      </c>
      <c r="B926">
        <v>5.4688535147040358E+17</v>
      </c>
      <c r="C926" s="2">
        <v>41995.187534722223</v>
      </c>
      <c r="D926" s="6">
        <f t="shared" si="28"/>
        <v>12</v>
      </c>
      <c r="E926" s="6">
        <f t="shared" si="29"/>
        <v>12</v>
      </c>
      <c r="F926" s="6">
        <v>4</v>
      </c>
      <c r="G926" t="s">
        <v>930</v>
      </c>
      <c r="H926">
        <v>0</v>
      </c>
      <c r="I926">
        <v>0</v>
      </c>
    </row>
    <row r="927" spans="1:9" x14ac:dyDescent="0.35">
      <c r="A927" s="1">
        <v>925</v>
      </c>
      <c r="B927">
        <v>5.4661356223635053E+17</v>
      </c>
      <c r="C927" s="2">
        <v>41994.437534722223</v>
      </c>
      <c r="D927" s="6">
        <f t="shared" si="28"/>
        <v>18</v>
      </c>
      <c r="E927" s="6">
        <f t="shared" si="29"/>
        <v>18</v>
      </c>
      <c r="F927" s="6">
        <v>10</v>
      </c>
      <c r="G927" t="s">
        <v>931</v>
      </c>
      <c r="H927">
        <v>0</v>
      </c>
      <c r="I927">
        <v>1</v>
      </c>
    </row>
    <row r="928" spans="1:9" x14ac:dyDescent="0.35">
      <c r="A928" s="1">
        <v>926</v>
      </c>
      <c r="B928">
        <v>5.4635331334911181E+17</v>
      </c>
      <c r="C928" s="2">
        <v>41993.719386574077</v>
      </c>
      <c r="D928" s="6">
        <f t="shared" si="28"/>
        <v>1</v>
      </c>
      <c r="E928" s="6">
        <f t="shared" si="29"/>
        <v>25</v>
      </c>
      <c r="F928" s="6">
        <v>17</v>
      </c>
      <c r="G928" t="s">
        <v>932</v>
      </c>
      <c r="H928">
        <v>0</v>
      </c>
      <c r="I928">
        <v>2</v>
      </c>
    </row>
    <row r="929" spans="1:9" x14ac:dyDescent="0.35">
      <c r="A929" s="1">
        <v>927</v>
      </c>
      <c r="B929">
        <v>5.4629646963273728E+17</v>
      </c>
      <c r="C929" s="2">
        <v>41993.562523148154</v>
      </c>
      <c r="D929" s="6">
        <f t="shared" si="28"/>
        <v>21</v>
      </c>
      <c r="E929" s="6">
        <f t="shared" si="29"/>
        <v>21</v>
      </c>
      <c r="F929" s="6">
        <v>13</v>
      </c>
      <c r="G929" t="s">
        <v>933</v>
      </c>
      <c r="H929">
        <v>0</v>
      </c>
      <c r="I929">
        <v>0</v>
      </c>
    </row>
    <row r="930" spans="1:9" x14ac:dyDescent="0.35">
      <c r="A930" s="1">
        <v>928</v>
      </c>
      <c r="B930">
        <v>5.4626474874110771E+17</v>
      </c>
      <c r="C930" s="2">
        <v>41993.474988425929</v>
      </c>
      <c r="D930" s="6">
        <f t="shared" si="28"/>
        <v>19</v>
      </c>
      <c r="E930" s="6">
        <f t="shared" si="29"/>
        <v>19</v>
      </c>
      <c r="F930" s="6">
        <v>11</v>
      </c>
      <c r="G930" t="s">
        <v>934</v>
      </c>
      <c r="H930">
        <v>0</v>
      </c>
      <c r="I930">
        <v>0</v>
      </c>
    </row>
    <row r="931" spans="1:9" x14ac:dyDescent="0.35">
      <c r="A931" s="1">
        <v>929</v>
      </c>
      <c r="B931">
        <v>5.4588878676140851E+17</v>
      </c>
      <c r="C931" s="2">
        <v>41992.437534722223</v>
      </c>
      <c r="D931" s="6">
        <f t="shared" si="28"/>
        <v>18</v>
      </c>
      <c r="E931" s="6">
        <f t="shared" si="29"/>
        <v>18</v>
      </c>
      <c r="F931" s="6">
        <v>10</v>
      </c>
      <c r="G931" t="s">
        <v>935</v>
      </c>
      <c r="H931">
        <v>0</v>
      </c>
      <c r="I931">
        <v>0</v>
      </c>
    </row>
    <row r="932" spans="1:9" x14ac:dyDescent="0.35">
      <c r="A932" s="1">
        <v>930</v>
      </c>
      <c r="B932">
        <v>5.4579064194362573E+17</v>
      </c>
      <c r="C932" s="2">
        <v>41992.166701388887</v>
      </c>
      <c r="D932" s="6">
        <f t="shared" si="28"/>
        <v>12</v>
      </c>
      <c r="E932" s="6">
        <f t="shared" si="29"/>
        <v>12</v>
      </c>
      <c r="F932" s="6">
        <v>4</v>
      </c>
      <c r="G932" t="s">
        <v>936</v>
      </c>
      <c r="H932">
        <v>0</v>
      </c>
      <c r="I932">
        <v>0</v>
      </c>
    </row>
    <row r="933" spans="1:9" x14ac:dyDescent="0.35">
      <c r="A933" s="1">
        <v>931</v>
      </c>
      <c r="B933">
        <v>5.4543580010067558E+17</v>
      </c>
      <c r="C933" s="2">
        <v>41991.187534722223</v>
      </c>
      <c r="D933" s="6">
        <f t="shared" si="28"/>
        <v>12</v>
      </c>
      <c r="E933" s="6">
        <f t="shared" si="29"/>
        <v>12</v>
      </c>
      <c r="F933" s="6">
        <v>4</v>
      </c>
      <c r="G933" t="s">
        <v>937</v>
      </c>
      <c r="H933">
        <v>1</v>
      </c>
      <c r="I933">
        <v>1</v>
      </c>
    </row>
    <row r="934" spans="1:9" x14ac:dyDescent="0.35">
      <c r="A934" s="1">
        <v>932</v>
      </c>
      <c r="B934">
        <v>5.4507543123461318E+17</v>
      </c>
      <c r="C934" s="2">
        <v>41990.193101851852</v>
      </c>
      <c r="D934" s="6">
        <f t="shared" si="28"/>
        <v>12</v>
      </c>
      <c r="E934" s="6">
        <f t="shared" si="29"/>
        <v>12</v>
      </c>
      <c r="F934" s="6">
        <v>4</v>
      </c>
      <c r="G934" t="s">
        <v>938</v>
      </c>
      <c r="H934">
        <v>0</v>
      </c>
      <c r="I934">
        <v>0</v>
      </c>
    </row>
    <row r="935" spans="1:9" x14ac:dyDescent="0.35">
      <c r="A935" s="1">
        <v>933</v>
      </c>
      <c r="B935">
        <v>5.4485076394065101E+17</v>
      </c>
      <c r="C935" s="2">
        <v>41989.573136574072</v>
      </c>
      <c r="D935" s="6">
        <f t="shared" si="28"/>
        <v>21</v>
      </c>
      <c r="E935" s="6">
        <f t="shared" si="29"/>
        <v>21</v>
      </c>
      <c r="F935" s="6">
        <v>13</v>
      </c>
      <c r="G935" t="s">
        <v>939</v>
      </c>
      <c r="H935">
        <v>0</v>
      </c>
      <c r="I935">
        <v>0</v>
      </c>
    </row>
    <row r="936" spans="1:9" x14ac:dyDescent="0.35">
      <c r="A936" s="1">
        <v>934</v>
      </c>
      <c r="B936">
        <v>5.4482575636352608E+17</v>
      </c>
      <c r="C936" s="2">
        <v>41989.504131944443</v>
      </c>
      <c r="D936" s="6">
        <f t="shared" si="28"/>
        <v>20</v>
      </c>
      <c r="E936" s="6">
        <f t="shared" si="29"/>
        <v>20</v>
      </c>
      <c r="F936" s="6">
        <v>12</v>
      </c>
      <c r="G936" t="s">
        <v>940</v>
      </c>
      <c r="H936">
        <v>0</v>
      </c>
      <c r="I936">
        <v>0</v>
      </c>
    </row>
    <row r="937" spans="1:9" x14ac:dyDescent="0.35">
      <c r="A937" s="1">
        <v>935</v>
      </c>
      <c r="B937">
        <v>5.4476257713036493E+17</v>
      </c>
      <c r="C937" s="2">
        <v>41989.329791666663</v>
      </c>
      <c r="D937" s="6">
        <f t="shared" si="28"/>
        <v>15</v>
      </c>
      <c r="E937" s="6">
        <f t="shared" si="29"/>
        <v>15</v>
      </c>
      <c r="F937" s="6">
        <v>7</v>
      </c>
      <c r="G937" t="s">
        <v>941</v>
      </c>
      <c r="H937">
        <v>1</v>
      </c>
      <c r="I937">
        <v>0</v>
      </c>
    </row>
    <row r="938" spans="1:9" x14ac:dyDescent="0.35">
      <c r="A938" s="1">
        <v>936</v>
      </c>
      <c r="B938">
        <v>5.4470347400153498E+17</v>
      </c>
      <c r="C938" s="2">
        <v>41989.166689814818</v>
      </c>
      <c r="D938" s="6">
        <f t="shared" si="28"/>
        <v>12</v>
      </c>
      <c r="E938" s="6">
        <f t="shared" si="29"/>
        <v>12</v>
      </c>
      <c r="F938" s="6">
        <v>4</v>
      </c>
      <c r="G938" t="s">
        <v>942</v>
      </c>
      <c r="H938">
        <v>0</v>
      </c>
      <c r="I938">
        <v>1</v>
      </c>
    </row>
    <row r="939" spans="1:9" x14ac:dyDescent="0.35">
      <c r="A939" s="1">
        <v>937</v>
      </c>
      <c r="B939">
        <v>5.4432598641502618E+17</v>
      </c>
      <c r="C939" s="2">
        <v>41988.125023148154</v>
      </c>
      <c r="D939" s="6">
        <f t="shared" si="28"/>
        <v>11</v>
      </c>
      <c r="E939" s="6">
        <f t="shared" si="29"/>
        <v>11</v>
      </c>
      <c r="F939" s="6">
        <v>3</v>
      </c>
      <c r="G939" t="s">
        <v>943</v>
      </c>
      <c r="H939">
        <v>0</v>
      </c>
      <c r="I939">
        <v>0</v>
      </c>
    </row>
    <row r="940" spans="1:9" x14ac:dyDescent="0.35">
      <c r="A940" s="1">
        <v>938</v>
      </c>
      <c r="B940">
        <v>5.4412709872273818E+17</v>
      </c>
      <c r="C940" s="2">
        <v>41987.576203703713</v>
      </c>
      <c r="D940" s="6">
        <f t="shared" si="28"/>
        <v>21</v>
      </c>
      <c r="E940" s="6">
        <f t="shared" si="29"/>
        <v>21</v>
      </c>
      <c r="F940" s="6">
        <v>13</v>
      </c>
      <c r="G940" t="s">
        <v>944</v>
      </c>
      <c r="H940">
        <v>0</v>
      </c>
      <c r="I940">
        <v>0</v>
      </c>
    </row>
    <row r="941" spans="1:9" x14ac:dyDescent="0.35">
      <c r="A941" s="1">
        <v>939</v>
      </c>
      <c r="B941">
        <v>5.439786978756649E+17</v>
      </c>
      <c r="C941" s="2">
        <v>41987.166689814818</v>
      </c>
      <c r="D941" s="6">
        <f t="shared" si="28"/>
        <v>12</v>
      </c>
      <c r="E941" s="6">
        <f t="shared" si="29"/>
        <v>12</v>
      </c>
      <c r="F941" s="6">
        <v>4</v>
      </c>
      <c r="G941" t="s">
        <v>945</v>
      </c>
      <c r="H941">
        <v>0</v>
      </c>
      <c r="I941">
        <v>0</v>
      </c>
    </row>
    <row r="942" spans="1:9" x14ac:dyDescent="0.35">
      <c r="A942" s="1">
        <v>940</v>
      </c>
      <c r="B942">
        <v>5.4361605779856179E+17</v>
      </c>
      <c r="C942" s="2">
        <v>41986.165995370371</v>
      </c>
      <c r="D942" s="6">
        <f t="shared" si="28"/>
        <v>11</v>
      </c>
      <c r="E942" s="6">
        <f t="shared" si="29"/>
        <v>11</v>
      </c>
      <c r="F942" s="6">
        <v>3</v>
      </c>
      <c r="G942" t="s">
        <v>946</v>
      </c>
      <c r="H942">
        <v>0</v>
      </c>
      <c r="I942">
        <v>0</v>
      </c>
    </row>
    <row r="943" spans="1:9" x14ac:dyDescent="0.35">
      <c r="A943" s="1">
        <v>941</v>
      </c>
      <c r="B943">
        <v>5.4333297454117683E+17</v>
      </c>
      <c r="C943" s="2">
        <v>41985.384837962964</v>
      </c>
      <c r="D943" s="6">
        <f t="shared" si="28"/>
        <v>17</v>
      </c>
      <c r="E943" s="6">
        <f t="shared" si="29"/>
        <v>17</v>
      </c>
      <c r="F943" s="6">
        <v>9</v>
      </c>
      <c r="G943" t="s">
        <v>947</v>
      </c>
      <c r="H943">
        <v>0</v>
      </c>
      <c r="I943">
        <v>0</v>
      </c>
    </row>
    <row r="944" spans="1:9" x14ac:dyDescent="0.35">
      <c r="A944" s="1">
        <v>942</v>
      </c>
      <c r="B944">
        <v>5.4298915969958707E+17</v>
      </c>
      <c r="C944" s="2">
        <v>41984.43608796296</v>
      </c>
      <c r="D944" s="6">
        <f t="shared" si="28"/>
        <v>18</v>
      </c>
      <c r="E944" s="6">
        <f t="shared" si="29"/>
        <v>18</v>
      </c>
      <c r="F944" s="6">
        <v>10</v>
      </c>
      <c r="G944" t="s">
        <v>948</v>
      </c>
      <c r="H944">
        <v>0</v>
      </c>
      <c r="I944">
        <v>0</v>
      </c>
    </row>
    <row r="945" spans="1:9" x14ac:dyDescent="0.35">
      <c r="A945" s="1">
        <v>943</v>
      </c>
      <c r="B945">
        <v>5.4288684698516282E+17</v>
      </c>
      <c r="C945" s="2">
        <v>41984.153761574067</v>
      </c>
      <c r="D945" s="6">
        <f t="shared" si="28"/>
        <v>11</v>
      </c>
      <c r="E945" s="6">
        <f t="shared" si="29"/>
        <v>11</v>
      </c>
      <c r="F945" s="6">
        <v>3</v>
      </c>
      <c r="G945" t="s">
        <v>949</v>
      </c>
      <c r="H945">
        <v>0</v>
      </c>
      <c r="I945">
        <v>0</v>
      </c>
    </row>
    <row r="946" spans="1:9" x14ac:dyDescent="0.35">
      <c r="A946" s="1">
        <v>944</v>
      </c>
      <c r="B946">
        <v>5.4262800497195827E+17</v>
      </c>
      <c r="C946" s="2">
        <v>41983.43949074074</v>
      </c>
      <c r="D946" s="6">
        <f t="shared" si="28"/>
        <v>18</v>
      </c>
      <c r="E946" s="6">
        <f t="shared" si="29"/>
        <v>18</v>
      </c>
      <c r="F946" s="6">
        <v>10</v>
      </c>
      <c r="G946" t="s">
        <v>950</v>
      </c>
      <c r="H946">
        <v>1</v>
      </c>
      <c r="I946">
        <v>1</v>
      </c>
    </row>
    <row r="947" spans="1:9" x14ac:dyDescent="0.35">
      <c r="A947" s="1">
        <v>945</v>
      </c>
      <c r="B947">
        <v>5.4226698278014157E+17</v>
      </c>
      <c r="C947" s="2">
        <v>41982.44326388889</v>
      </c>
      <c r="D947" s="6">
        <f t="shared" si="28"/>
        <v>18</v>
      </c>
      <c r="E947" s="6">
        <f t="shared" si="29"/>
        <v>18</v>
      </c>
      <c r="F947" s="6">
        <v>10</v>
      </c>
      <c r="G947" t="s">
        <v>951</v>
      </c>
      <c r="H947">
        <v>0</v>
      </c>
      <c r="I947">
        <v>0</v>
      </c>
    </row>
    <row r="948" spans="1:9" x14ac:dyDescent="0.35">
      <c r="A948" s="1">
        <v>946</v>
      </c>
      <c r="B948">
        <v>5.4179764609744902E+17</v>
      </c>
      <c r="C948" s="2">
        <v>41981.148136574076</v>
      </c>
      <c r="D948" s="6">
        <f t="shared" si="28"/>
        <v>11</v>
      </c>
      <c r="E948" s="6">
        <f t="shared" si="29"/>
        <v>11</v>
      </c>
      <c r="F948" s="6">
        <v>3</v>
      </c>
      <c r="G948" t="s">
        <v>952</v>
      </c>
      <c r="H948">
        <v>0</v>
      </c>
      <c r="I948">
        <v>1</v>
      </c>
    </row>
    <row r="949" spans="1:9" x14ac:dyDescent="0.35">
      <c r="A949" s="1">
        <v>947</v>
      </c>
      <c r="B949">
        <v>5.408464487962665E+17</v>
      </c>
      <c r="C949" s="2">
        <v>41978.523333333331</v>
      </c>
      <c r="D949" s="6">
        <f t="shared" si="28"/>
        <v>20</v>
      </c>
      <c r="E949" s="6">
        <f t="shared" si="29"/>
        <v>20</v>
      </c>
      <c r="F949" s="6">
        <v>12</v>
      </c>
      <c r="G949" t="s">
        <v>953</v>
      </c>
      <c r="H949">
        <v>0</v>
      </c>
      <c r="I949">
        <v>0</v>
      </c>
    </row>
    <row r="950" spans="1:9" x14ac:dyDescent="0.35">
      <c r="A950" s="1">
        <v>948</v>
      </c>
      <c r="B950">
        <v>5.405413711497175E+17</v>
      </c>
      <c r="C950" s="2">
        <v>41977.681481481479</v>
      </c>
      <c r="D950" s="6">
        <v>0</v>
      </c>
      <c r="E950" s="6">
        <f t="shared" si="29"/>
        <v>24</v>
      </c>
      <c r="F950" s="6">
        <v>16</v>
      </c>
      <c r="G950" t="s">
        <v>954</v>
      </c>
      <c r="H950">
        <v>0</v>
      </c>
      <c r="I950">
        <v>0</v>
      </c>
    </row>
    <row r="951" spans="1:9" x14ac:dyDescent="0.35">
      <c r="A951" s="1">
        <v>949</v>
      </c>
      <c r="B951">
        <v>5.4002168540851002E+17</v>
      </c>
      <c r="C951" s="2">
        <v>41976.247418981482</v>
      </c>
      <c r="D951" s="6">
        <f t="shared" si="28"/>
        <v>13</v>
      </c>
      <c r="E951" s="6">
        <f t="shared" si="29"/>
        <v>13</v>
      </c>
      <c r="F951" s="6">
        <v>5</v>
      </c>
      <c r="G951" t="s">
        <v>955</v>
      </c>
      <c r="H951">
        <v>0</v>
      </c>
      <c r="I951">
        <v>0</v>
      </c>
    </row>
    <row r="952" spans="1:9" x14ac:dyDescent="0.35">
      <c r="A952" s="1">
        <v>950</v>
      </c>
      <c r="B952">
        <v>5.4001995850030688E+17</v>
      </c>
      <c r="C952" s="2">
        <v>41976.242650462962</v>
      </c>
      <c r="D952" s="6">
        <f t="shared" si="28"/>
        <v>13</v>
      </c>
      <c r="E952" s="6">
        <f t="shared" si="29"/>
        <v>13</v>
      </c>
      <c r="F952" s="6">
        <v>5</v>
      </c>
      <c r="G952" t="s">
        <v>956</v>
      </c>
      <c r="H952">
        <v>0</v>
      </c>
      <c r="I952">
        <v>0</v>
      </c>
    </row>
    <row r="953" spans="1:9" x14ac:dyDescent="0.35">
      <c r="A953" s="1">
        <v>951</v>
      </c>
      <c r="B953">
        <v>5.3994721190454067E+17</v>
      </c>
      <c r="C953" s="2">
        <v>41976.041909722233</v>
      </c>
      <c r="D953" s="6">
        <f t="shared" si="28"/>
        <v>9</v>
      </c>
      <c r="E953" s="6">
        <f t="shared" si="29"/>
        <v>9</v>
      </c>
      <c r="F953" s="6">
        <v>1</v>
      </c>
      <c r="G953" t="s">
        <v>957</v>
      </c>
      <c r="H953">
        <v>1</v>
      </c>
      <c r="I953">
        <v>0</v>
      </c>
    </row>
    <row r="954" spans="1:9" x14ac:dyDescent="0.35">
      <c r="A954" s="1">
        <v>952</v>
      </c>
      <c r="B954">
        <v>5.3942420755031238E+17</v>
      </c>
      <c r="C954" s="2">
        <v>41974.598692129628</v>
      </c>
      <c r="D954" s="6">
        <f t="shared" si="28"/>
        <v>22</v>
      </c>
      <c r="E954" s="6">
        <f t="shared" si="29"/>
        <v>22</v>
      </c>
      <c r="F954" s="6">
        <v>14</v>
      </c>
      <c r="G954" t="s">
        <v>958</v>
      </c>
      <c r="H954">
        <v>0</v>
      </c>
      <c r="I954">
        <v>0</v>
      </c>
    </row>
    <row r="955" spans="1:9" x14ac:dyDescent="0.35">
      <c r="A955" s="1">
        <v>953</v>
      </c>
      <c r="B955">
        <v>5.3827109101869472E+17</v>
      </c>
      <c r="C955" s="2">
        <v>41971.416701388887</v>
      </c>
      <c r="D955" s="6">
        <f t="shared" si="28"/>
        <v>18</v>
      </c>
      <c r="E955" s="6">
        <f t="shared" si="29"/>
        <v>18</v>
      </c>
      <c r="F955" s="6">
        <v>10</v>
      </c>
      <c r="G955" t="s">
        <v>959</v>
      </c>
      <c r="H955">
        <v>0</v>
      </c>
      <c r="I955">
        <v>0</v>
      </c>
    </row>
    <row r="956" spans="1:9" x14ac:dyDescent="0.35">
      <c r="A956" s="1">
        <v>954</v>
      </c>
      <c r="B956">
        <v>5.3817776543105843E+17</v>
      </c>
      <c r="C956" s="2">
        <v>41971.159166666657</v>
      </c>
      <c r="D956" s="6">
        <f t="shared" si="28"/>
        <v>11</v>
      </c>
      <c r="E956" s="6">
        <f t="shared" si="29"/>
        <v>11</v>
      </c>
      <c r="F956" s="6">
        <v>3</v>
      </c>
      <c r="G956" t="s">
        <v>960</v>
      </c>
      <c r="H956">
        <v>0</v>
      </c>
      <c r="I956">
        <v>0</v>
      </c>
    </row>
    <row r="957" spans="1:9" x14ac:dyDescent="0.35">
      <c r="A957" s="1">
        <v>955</v>
      </c>
      <c r="B957">
        <v>5.3670074082030387E+17</v>
      </c>
      <c r="C957" s="2">
        <v>41967.083356481482</v>
      </c>
      <c r="D957" s="6">
        <f t="shared" si="28"/>
        <v>10</v>
      </c>
      <c r="E957" s="6">
        <f t="shared" si="29"/>
        <v>10</v>
      </c>
      <c r="F957" s="6">
        <v>2</v>
      </c>
      <c r="G957" t="s">
        <v>961</v>
      </c>
      <c r="H957">
        <v>0</v>
      </c>
      <c r="I957">
        <v>0</v>
      </c>
    </row>
    <row r="958" spans="1:9" x14ac:dyDescent="0.35">
      <c r="A958" s="1">
        <v>956</v>
      </c>
      <c r="B958">
        <v>5.3541740266706528E+17</v>
      </c>
      <c r="C958" s="2">
        <v>41963.542025462957</v>
      </c>
      <c r="D958" s="6">
        <f t="shared" si="28"/>
        <v>21</v>
      </c>
      <c r="E958" s="6">
        <f t="shared" si="29"/>
        <v>21</v>
      </c>
      <c r="F958" s="6">
        <v>13</v>
      </c>
      <c r="G958" t="s">
        <v>962</v>
      </c>
      <c r="H958">
        <v>1</v>
      </c>
      <c r="I958">
        <v>0</v>
      </c>
    </row>
    <row r="959" spans="1:9" x14ac:dyDescent="0.35">
      <c r="A959" s="1">
        <v>957</v>
      </c>
      <c r="B959">
        <v>5.342697256025088E+17</v>
      </c>
      <c r="C959" s="2">
        <v>41960.375034722223</v>
      </c>
      <c r="D959" s="6">
        <f t="shared" si="28"/>
        <v>17</v>
      </c>
      <c r="E959" s="6">
        <f t="shared" si="29"/>
        <v>17</v>
      </c>
      <c r="F959" s="6">
        <v>9</v>
      </c>
      <c r="G959" t="s">
        <v>963</v>
      </c>
      <c r="H959">
        <v>0</v>
      </c>
      <c r="I959">
        <v>0</v>
      </c>
    </row>
    <row r="960" spans="1:9" x14ac:dyDescent="0.35">
      <c r="A960" s="1">
        <v>958</v>
      </c>
      <c r="B960">
        <v>5.3422149551050752E+17</v>
      </c>
      <c r="C960" s="2">
        <v>41960.241944444453</v>
      </c>
      <c r="D960" s="6">
        <f t="shared" si="28"/>
        <v>13</v>
      </c>
      <c r="E960" s="6">
        <f t="shared" si="29"/>
        <v>13</v>
      </c>
      <c r="F960" s="6">
        <v>5</v>
      </c>
      <c r="G960" t="s">
        <v>964</v>
      </c>
      <c r="H960">
        <v>1</v>
      </c>
      <c r="I960">
        <v>0</v>
      </c>
    </row>
    <row r="961" spans="1:9" x14ac:dyDescent="0.35">
      <c r="A961" s="1">
        <v>959</v>
      </c>
      <c r="B961">
        <v>5.3351422207722291E+17</v>
      </c>
      <c r="C961" s="2">
        <v>41958.290243055562</v>
      </c>
      <c r="D961" s="6">
        <f t="shared" si="28"/>
        <v>14</v>
      </c>
      <c r="E961" s="6">
        <f t="shared" si="29"/>
        <v>14</v>
      </c>
      <c r="F961" s="6">
        <v>6</v>
      </c>
      <c r="G961" t="s">
        <v>965</v>
      </c>
      <c r="H961">
        <v>0</v>
      </c>
      <c r="I961">
        <v>0</v>
      </c>
    </row>
    <row r="962" spans="1:9" x14ac:dyDescent="0.35">
      <c r="A962" s="1">
        <v>960</v>
      </c>
      <c r="B962">
        <v>5.3320521125988352E+17</v>
      </c>
      <c r="C962" s="2">
        <v>41957.437534722223</v>
      </c>
      <c r="D962" s="6">
        <f t="shared" si="28"/>
        <v>18</v>
      </c>
      <c r="E962" s="6">
        <f t="shared" si="29"/>
        <v>18</v>
      </c>
      <c r="F962" s="6">
        <v>10</v>
      </c>
      <c r="G962" t="s">
        <v>966</v>
      </c>
      <c r="H962">
        <v>0</v>
      </c>
      <c r="I962">
        <v>0</v>
      </c>
    </row>
    <row r="963" spans="1:9" x14ac:dyDescent="0.35">
      <c r="A963" s="1">
        <v>961</v>
      </c>
      <c r="B963">
        <v>5.3251125788752282E+17</v>
      </c>
      <c r="C963" s="2">
        <v>41955.522592592592</v>
      </c>
      <c r="D963" s="6">
        <f t="shared" ref="D963:D1026" si="30">IF(E963 &gt; 24, E963-24, E963)</f>
        <v>20</v>
      </c>
      <c r="E963" s="6">
        <f t="shared" ref="E963:E1026" si="31">F963+8</f>
        <v>20</v>
      </c>
      <c r="F963" s="6">
        <v>12</v>
      </c>
      <c r="G963" t="s">
        <v>967</v>
      </c>
      <c r="H963">
        <v>0</v>
      </c>
      <c r="I963">
        <v>0</v>
      </c>
    </row>
    <row r="964" spans="1:9" x14ac:dyDescent="0.35">
      <c r="A964" s="1">
        <v>962</v>
      </c>
      <c r="B964">
        <v>5.3249612367267021E+17</v>
      </c>
      <c r="C964" s="2">
        <v>41955.480821759258</v>
      </c>
      <c r="D964" s="6">
        <f t="shared" si="30"/>
        <v>19</v>
      </c>
      <c r="E964" s="6">
        <f t="shared" si="31"/>
        <v>19</v>
      </c>
      <c r="F964" s="6">
        <v>11</v>
      </c>
      <c r="G964" t="s">
        <v>968</v>
      </c>
      <c r="H964">
        <v>0</v>
      </c>
      <c r="I964">
        <v>0</v>
      </c>
    </row>
    <row r="965" spans="1:9" x14ac:dyDescent="0.35">
      <c r="A965" s="1">
        <v>963</v>
      </c>
      <c r="B965">
        <v>5.3206519847217562E+17</v>
      </c>
      <c r="C965" s="2">
        <v>41954.291701388887</v>
      </c>
      <c r="D965" s="6">
        <f t="shared" si="30"/>
        <v>15</v>
      </c>
      <c r="E965" s="6">
        <f t="shared" si="31"/>
        <v>15</v>
      </c>
      <c r="F965" s="6">
        <v>7</v>
      </c>
      <c r="G965" t="s">
        <v>969</v>
      </c>
      <c r="H965">
        <v>0</v>
      </c>
      <c r="I965">
        <v>0</v>
      </c>
    </row>
    <row r="966" spans="1:9" x14ac:dyDescent="0.35">
      <c r="A966" s="1">
        <v>964</v>
      </c>
      <c r="B966">
        <v>5.3200072218827162E+17</v>
      </c>
      <c r="C966" s="2">
        <v>41954.11377314815</v>
      </c>
      <c r="D966" s="6">
        <f t="shared" si="30"/>
        <v>10</v>
      </c>
      <c r="E966" s="6">
        <f t="shared" si="31"/>
        <v>10</v>
      </c>
      <c r="F966" s="6">
        <v>2</v>
      </c>
      <c r="G966" t="s">
        <v>970</v>
      </c>
      <c r="H966">
        <v>0</v>
      </c>
      <c r="I966">
        <v>1</v>
      </c>
    </row>
    <row r="967" spans="1:9" x14ac:dyDescent="0.35">
      <c r="A967" s="1">
        <v>965</v>
      </c>
      <c r="B967">
        <v>5.3107146784558278E+17</v>
      </c>
      <c r="C967" s="2">
        <v>41951.549525462957</v>
      </c>
      <c r="D967" s="6">
        <f t="shared" si="30"/>
        <v>21</v>
      </c>
      <c r="E967" s="6">
        <f t="shared" si="31"/>
        <v>21</v>
      </c>
      <c r="F967" s="6">
        <v>13</v>
      </c>
      <c r="G967" t="s">
        <v>971</v>
      </c>
      <c r="H967">
        <v>0</v>
      </c>
      <c r="I967">
        <v>0</v>
      </c>
    </row>
    <row r="968" spans="1:9" x14ac:dyDescent="0.35">
      <c r="A968" s="1">
        <v>966</v>
      </c>
      <c r="B968">
        <v>5.3067512802445312E+17</v>
      </c>
      <c r="C968" s="2">
        <v>41950.455833333333</v>
      </c>
      <c r="D968" s="6">
        <f t="shared" si="30"/>
        <v>18</v>
      </c>
      <c r="E968" s="6">
        <f t="shared" si="31"/>
        <v>18</v>
      </c>
      <c r="F968" s="6">
        <v>10</v>
      </c>
      <c r="G968" t="s">
        <v>972</v>
      </c>
      <c r="H968">
        <v>1</v>
      </c>
      <c r="I968">
        <v>1</v>
      </c>
    </row>
    <row r="969" spans="1:9" x14ac:dyDescent="0.35">
      <c r="A969" s="1">
        <v>967</v>
      </c>
      <c r="B969">
        <v>5.3060942942806842E+17</v>
      </c>
      <c r="C969" s="2">
        <v>41950.274537037039</v>
      </c>
      <c r="D969" s="6">
        <f t="shared" si="30"/>
        <v>14</v>
      </c>
      <c r="E969" s="6">
        <f t="shared" si="31"/>
        <v>14</v>
      </c>
      <c r="F969" s="6">
        <v>6</v>
      </c>
      <c r="G969" t="s">
        <v>973</v>
      </c>
      <c r="H969">
        <v>0</v>
      </c>
      <c r="I969">
        <v>0</v>
      </c>
    </row>
    <row r="970" spans="1:9" x14ac:dyDescent="0.35">
      <c r="A970" s="1">
        <v>968</v>
      </c>
      <c r="B970">
        <v>5.2816033811018547E+17</v>
      </c>
      <c r="C970" s="2">
        <v>41943.516342592593</v>
      </c>
      <c r="D970" s="6">
        <f t="shared" si="30"/>
        <v>20</v>
      </c>
      <c r="E970" s="6">
        <f t="shared" si="31"/>
        <v>20</v>
      </c>
      <c r="F970" s="6">
        <v>12</v>
      </c>
      <c r="G970" t="s">
        <v>974</v>
      </c>
      <c r="H970">
        <v>0</v>
      </c>
      <c r="I970">
        <v>0</v>
      </c>
    </row>
    <row r="971" spans="1:9" x14ac:dyDescent="0.35">
      <c r="A971" s="1">
        <v>969</v>
      </c>
      <c r="B971">
        <v>5.2762594031123251E+17</v>
      </c>
      <c r="C971" s="2">
        <v>41942.041678240741</v>
      </c>
      <c r="D971" s="6">
        <f t="shared" si="30"/>
        <v>9</v>
      </c>
      <c r="E971" s="6">
        <f t="shared" si="31"/>
        <v>9</v>
      </c>
      <c r="F971" s="6">
        <v>1</v>
      </c>
      <c r="G971" t="s">
        <v>975</v>
      </c>
      <c r="H971">
        <v>1</v>
      </c>
      <c r="I971">
        <v>1</v>
      </c>
    </row>
    <row r="972" spans="1:9" x14ac:dyDescent="0.35">
      <c r="A972" s="1">
        <v>970</v>
      </c>
      <c r="B972">
        <v>5.2742554656598432E+17</v>
      </c>
      <c r="C972" s="2">
        <v>41941.488703703697</v>
      </c>
      <c r="D972" s="6">
        <f t="shared" si="30"/>
        <v>19</v>
      </c>
      <c r="E972" s="6">
        <f t="shared" si="31"/>
        <v>19</v>
      </c>
      <c r="F972" s="6">
        <v>11</v>
      </c>
      <c r="G972" t="s">
        <v>976</v>
      </c>
      <c r="H972">
        <v>0</v>
      </c>
      <c r="I972">
        <v>0</v>
      </c>
    </row>
    <row r="973" spans="1:9" x14ac:dyDescent="0.35">
      <c r="A973" s="1">
        <v>971</v>
      </c>
      <c r="B973">
        <v>5.2736206988078688E+17</v>
      </c>
      <c r="C973" s="2">
        <v>41941.31354166667</v>
      </c>
      <c r="D973" s="6">
        <f t="shared" si="30"/>
        <v>15</v>
      </c>
      <c r="E973" s="6">
        <f t="shared" si="31"/>
        <v>15</v>
      </c>
      <c r="F973" s="6">
        <v>7</v>
      </c>
      <c r="G973" t="s">
        <v>977</v>
      </c>
      <c r="H973">
        <v>0</v>
      </c>
      <c r="I973">
        <v>1</v>
      </c>
    </row>
    <row r="974" spans="1:9" x14ac:dyDescent="0.35">
      <c r="A974" s="1">
        <v>972</v>
      </c>
      <c r="B974">
        <v>5.2695260547842048E+17</v>
      </c>
      <c r="C974" s="2">
        <v>41940.183634259258</v>
      </c>
      <c r="D974" s="6">
        <f t="shared" si="30"/>
        <v>12</v>
      </c>
      <c r="E974" s="6">
        <f t="shared" si="31"/>
        <v>12</v>
      </c>
      <c r="F974" s="6">
        <v>4</v>
      </c>
      <c r="G974" t="s">
        <v>978</v>
      </c>
      <c r="H974">
        <v>0</v>
      </c>
      <c r="I974">
        <v>1</v>
      </c>
    </row>
    <row r="975" spans="1:9" x14ac:dyDescent="0.35">
      <c r="A975" s="1">
        <v>973</v>
      </c>
      <c r="B975">
        <v>5.2667224436625818E+17</v>
      </c>
      <c r="C975" s="2">
        <v>41939.40997685185</v>
      </c>
      <c r="D975" s="6">
        <f t="shared" si="30"/>
        <v>17</v>
      </c>
      <c r="E975" s="6">
        <f t="shared" si="31"/>
        <v>17</v>
      </c>
      <c r="F975" s="6">
        <v>9</v>
      </c>
      <c r="G975" t="s">
        <v>979</v>
      </c>
      <c r="H975">
        <v>2</v>
      </c>
      <c r="I975">
        <v>0</v>
      </c>
    </row>
    <row r="976" spans="1:9" x14ac:dyDescent="0.35">
      <c r="A976" s="1">
        <v>974</v>
      </c>
      <c r="B976">
        <v>5.2660901982621702E+17</v>
      </c>
      <c r="C976" s="2">
        <v>41939.235509259262</v>
      </c>
      <c r="D976" s="6">
        <f t="shared" si="30"/>
        <v>13</v>
      </c>
      <c r="E976" s="6">
        <f t="shared" si="31"/>
        <v>13</v>
      </c>
      <c r="F976" s="6">
        <v>5</v>
      </c>
      <c r="G976" t="s">
        <v>980</v>
      </c>
      <c r="H976">
        <v>0</v>
      </c>
      <c r="I976">
        <v>1</v>
      </c>
    </row>
    <row r="977" spans="1:9" x14ac:dyDescent="0.35">
      <c r="A977" s="1">
        <v>975</v>
      </c>
      <c r="B977">
        <v>5.2622184125840589E+17</v>
      </c>
      <c r="C977" s="2">
        <v>41938.16710648148</v>
      </c>
      <c r="D977" s="6">
        <f t="shared" si="30"/>
        <v>12</v>
      </c>
      <c r="E977" s="6">
        <f t="shared" si="31"/>
        <v>12</v>
      </c>
      <c r="F977" s="6">
        <v>4</v>
      </c>
      <c r="G977" t="s">
        <v>981</v>
      </c>
      <c r="H977">
        <v>3</v>
      </c>
      <c r="I977">
        <v>0</v>
      </c>
    </row>
    <row r="978" spans="1:9" x14ac:dyDescent="0.35">
      <c r="A978" s="1">
        <v>976</v>
      </c>
      <c r="B978">
        <v>5.2596764271301427E+17</v>
      </c>
      <c r="C978" s="2">
        <v>41937.465648148151</v>
      </c>
      <c r="D978" s="6">
        <f t="shared" si="30"/>
        <v>19</v>
      </c>
      <c r="E978" s="6">
        <f t="shared" si="31"/>
        <v>19</v>
      </c>
      <c r="F978" s="6">
        <v>11</v>
      </c>
      <c r="G978" t="s">
        <v>982</v>
      </c>
      <c r="H978">
        <v>0</v>
      </c>
      <c r="I978">
        <v>0</v>
      </c>
    </row>
    <row r="979" spans="1:9" x14ac:dyDescent="0.35">
      <c r="A979" s="1">
        <v>977</v>
      </c>
      <c r="B979">
        <v>5.2591183807711232E+17</v>
      </c>
      <c r="C979" s="2">
        <v>41937.311655092592</v>
      </c>
      <c r="D979" s="6">
        <f t="shared" si="30"/>
        <v>15</v>
      </c>
      <c r="E979" s="6">
        <f t="shared" si="31"/>
        <v>15</v>
      </c>
      <c r="F979" s="6">
        <v>7</v>
      </c>
      <c r="G979" t="s">
        <v>983</v>
      </c>
      <c r="H979">
        <v>0</v>
      </c>
      <c r="I979">
        <v>0</v>
      </c>
    </row>
    <row r="980" spans="1:9" x14ac:dyDescent="0.35">
      <c r="A980" s="1">
        <v>978</v>
      </c>
      <c r="B980">
        <v>5.2587346965825542E+17</v>
      </c>
      <c r="C980" s="2">
        <v>41937.205787037034</v>
      </c>
      <c r="D980" s="6">
        <f t="shared" si="30"/>
        <v>12</v>
      </c>
      <c r="E980" s="6">
        <f t="shared" si="31"/>
        <v>12</v>
      </c>
      <c r="F980" s="6">
        <v>4</v>
      </c>
      <c r="G980" t="s">
        <v>984</v>
      </c>
      <c r="H980">
        <v>0</v>
      </c>
      <c r="I980">
        <v>0</v>
      </c>
    </row>
    <row r="981" spans="1:9" x14ac:dyDescent="0.35">
      <c r="A981" s="1">
        <v>979</v>
      </c>
      <c r="B981">
        <v>5.2560885186575162E+17</v>
      </c>
      <c r="C981" s="2">
        <v>41936.475578703707</v>
      </c>
      <c r="D981" s="6">
        <f t="shared" si="30"/>
        <v>19</v>
      </c>
      <c r="E981" s="6">
        <f t="shared" si="31"/>
        <v>19</v>
      </c>
      <c r="F981" s="6">
        <v>11</v>
      </c>
      <c r="G981" t="s">
        <v>985</v>
      </c>
      <c r="H981">
        <v>1</v>
      </c>
      <c r="I981">
        <v>0</v>
      </c>
    </row>
    <row r="982" spans="1:9" x14ac:dyDescent="0.35">
      <c r="A982" s="1">
        <v>980</v>
      </c>
      <c r="B982">
        <v>5.2553953363951622E+17</v>
      </c>
      <c r="C982" s="2">
        <v>41936.28429398148</v>
      </c>
      <c r="D982" s="6">
        <f t="shared" si="30"/>
        <v>14</v>
      </c>
      <c r="E982" s="6">
        <f t="shared" si="31"/>
        <v>14</v>
      </c>
      <c r="F982" s="6">
        <v>6</v>
      </c>
      <c r="G982" t="s">
        <v>986</v>
      </c>
      <c r="H982">
        <v>0</v>
      </c>
      <c r="I982">
        <v>0</v>
      </c>
    </row>
    <row r="983" spans="1:9" x14ac:dyDescent="0.35">
      <c r="A983" s="1">
        <v>981</v>
      </c>
      <c r="B983">
        <v>5.2548181230774272E+17</v>
      </c>
      <c r="C983" s="2">
        <v>41936.125011574077</v>
      </c>
      <c r="D983" s="6">
        <f t="shared" si="30"/>
        <v>11</v>
      </c>
      <c r="E983" s="6">
        <f t="shared" si="31"/>
        <v>11</v>
      </c>
      <c r="F983" s="6">
        <v>3</v>
      </c>
      <c r="G983" t="s">
        <v>987</v>
      </c>
      <c r="H983">
        <v>0</v>
      </c>
      <c r="I983">
        <v>0</v>
      </c>
    </row>
    <row r="984" spans="1:9" x14ac:dyDescent="0.35">
      <c r="A984" s="1">
        <v>982</v>
      </c>
      <c r="B984">
        <v>5.2542374498746368E+17</v>
      </c>
      <c r="C984" s="2">
        <v>41935.964780092603</v>
      </c>
      <c r="D984" s="6">
        <f t="shared" si="30"/>
        <v>7</v>
      </c>
      <c r="E984" s="6">
        <f t="shared" si="31"/>
        <v>31</v>
      </c>
      <c r="F984" s="6">
        <v>23</v>
      </c>
      <c r="G984" t="s">
        <v>988</v>
      </c>
      <c r="H984">
        <v>0</v>
      </c>
      <c r="I984">
        <v>0</v>
      </c>
    </row>
    <row r="985" spans="1:9" x14ac:dyDescent="0.35">
      <c r="A985" s="1">
        <v>983</v>
      </c>
      <c r="B985">
        <v>5.2528138869448288E+17</v>
      </c>
      <c r="C985" s="2">
        <v>41935.571944444448</v>
      </c>
      <c r="D985" s="6">
        <f t="shared" si="30"/>
        <v>21</v>
      </c>
      <c r="E985" s="6">
        <f t="shared" si="31"/>
        <v>21</v>
      </c>
      <c r="F985" s="6">
        <v>13</v>
      </c>
      <c r="G985" t="s">
        <v>989</v>
      </c>
      <c r="H985">
        <v>0</v>
      </c>
      <c r="I985">
        <v>0</v>
      </c>
    </row>
    <row r="986" spans="1:9" x14ac:dyDescent="0.35">
      <c r="A986" s="1">
        <v>984</v>
      </c>
      <c r="B986">
        <v>5.2521002603027251E+17</v>
      </c>
      <c r="C986" s="2">
        <v>41935.375023148154</v>
      </c>
      <c r="D986" s="6">
        <f t="shared" si="30"/>
        <v>17</v>
      </c>
      <c r="E986" s="6">
        <f t="shared" si="31"/>
        <v>17</v>
      </c>
      <c r="F986" s="6">
        <v>9</v>
      </c>
      <c r="G986" t="s">
        <v>990</v>
      </c>
      <c r="H986">
        <v>0</v>
      </c>
      <c r="I986">
        <v>0</v>
      </c>
    </row>
    <row r="987" spans="1:9" x14ac:dyDescent="0.35">
      <c r="A987" s="1">
        <v>985</v>
      </c>
      <c r="B987">
        <v>5.2511942409402368E+17</v>
      </c>
      <c r="C987" s="2">
        <v>41935.125011574077</v>
      </c>
      <c r="D987" s="6">
        <f t="shared" si="30"/>
        <v>11</v>
      </c>
      <c r="E987" s="6">
        <f t="shared" si="31"/>
        <v>11</v>
      </c>
      <c r="F987" s="6">
        <v>3</v>
      </c>
      <c r="G987" t="s">
        <v>991</v>
      </c>
      <c r="H987">
        <v>0</v>
      </c>
      <c r="I987">
        <v>0</v>
      </c>
    </row>
    <row r="988" spans="1:9" x14ac:dyDescent="0.35">
      <c r="A988" s="1">
        <v>986</v>
      </c>
      <c r="B988">
        <v>5.2475703512073011E+17</v>
      </c>
      <c r="C988" s="2">
        <v>41934.125011574077</v>
      </c>
      <c r="D988" s="6">
        <f t="shared" si="30"/>
        <v>11</v>
      </c>
      <c r="E988" s="6">
        <f t="shared" si="31"/>
        <v>11</v>
      </c>
      <c r="F988" s="6">
        <v>3</v>
      </c>
      <c r="G988" t="s">
        <v>992</v>
      </c>
      <c r="H988">
        <v>1</v>
      </c>
      <c r="I988">
        <v>0</v>
      </c>
    </row>
    <row r="989" spans="1:9" x14ac:dyDescent="0.35">
      <c r="A989" s="1">
        <v>987</v>
      </c>
      <c r="B989">
        <v>5.2453948725974221E+17</v>
      </c>
      <c r="C989" s="2">
        <v>41933.524687500001</v>
      </c>
      <c r="D989" s="6">
        <f t="shared" si="30"/>
        <v>20</v>
      </c>
      <c r="E989" s="6">
        <f t="shared" si="31"/>
        <v>20</v>
      </c>
      <c r="F989" s="6">
        <v>12</v>
      </c>
      <c r="G989" t="s">
        <v>993</v>
      </c>
      <c r="H989">
        <v>1</v>
      </c>
      <c r="I989">
        <v>1</v>
      </c>
    </row>
    <row r="990" spans="1:9" x14ac:dyDescent="0.35">
      <c r="A990" s="1">
        <v>988</v>
      </c>
      <c r="B990">
        <v>5.2448524477976173E+17</v>
      </c>
      <c r="C990" s="2">
        <v>41933.375011574077</v>
      </c>
      <c r="D990" s="6">
        <f t="shared" si="30"/>
        <v>17</v>
      </c>
      <c r="E990" s="6">
        <f t="shared" si="31"/>
        <v>17</v>
      </c>
      <c r="F990" s="6">
        <v>9</v>
      </c>
      <c r="G990" t="s">
        <v>994</v>
      </c>
      <c r="H990">
        <v>0</v>
      </c>
      <c r="I990">
        <v>0</v>
      </c>
    </row>
    <row r="991" spans="1:9" x14ac:dyDescent="0.35">
      <c r="A991" s="1">
        <v>989</v>
      </c>
      <c r="B991">
        <v>5.2439464874030278E+17</v>
      </c>
      <c r="C991" s="2">
        <v>41933.125011574077</v>
      </c>
      <c r="D991" s="6">
        <f t="shared" si="30"/>
        <v>11</v>
      </c>
      <c r="E991" s="6">
        <f t="shared" si="31"/>
        <v>11</v>
      </c>
      <c r="F991" s="6">
        <v>3</v>
      </c>
      <c r="G991" t="s">
        <v>995</v>
      </c>
      <c r="H991">
        <v>1</v>
      </c>
      <c r="I991">
        <v>1</v>
      </c>
    </row>
    <row r="992" spans="1:9" x14ac:dyDescent="0.35">
      <c r="A992" s="1">
        <v>990</v>
      </c>
      <c r="B992">
        <v>5.2415305610849888E+17</v>
      </c>
      <c r="C992" s="2">
        <v>41932.458344907413</v>
      </c>
      <c r="D992" s="6">
        <f t="shared" si="30"/>
        <v>19</v>
      </c>
      <c r="E992" s="6">
        <f t="shared" si="31"/>
        <v>19</v>
      </c>
      <c r="F992" s="6">
        <v>11</v>
      </c>
      <c r="G992" t="s">
        <v>996</v>
      </c>
      <c r="H992">
        <v>0</v>
      </c>
      <c r="I992">
        <v>0</v>
      </c>
    </row>
    <row r="993" spans="1:9" x14ac:dyDescent="0.35">
      <c r="A993" s="1">
        <v>991</v>
      </c>
      <c r="B993">
        <v>5.2406111811823622E+17</v>
      </c>
      <c r="C993" s="2">
        <v>41932.204641203702</v>
      </c>
      <c r="D993" s="6">
        <f t="shared" si="30"/>
        <v>12</v>
      </c>
      <c r="E993" s="6">
        <f t="shared" si="31"/>
        <v>12</v>
      </c>
      <c r="F993" s="6">
        <v>4</v>
      </c>
      <c r="G993" t="s">
        <v>997</v>
      </c>
      <c r="H993">
        <v>0</v>
      </c>
      <c r="I993">
        <v>0</v>
      </c>
    </row>
    <row r="994" spans="1:9" x14ac:dyDescent="0.35">
      <c r="A994" s="1">
        <v>992</v>
      </c>
      <c r="B994">
        <v>5.2403225894532301E+17</v>
      </c>
      <c r="C994" s="2">
        <v>41932.125011574077</v>
      </c>
      <c r="D994" s="6">
        <f t="shared" si="30"/>
        <v>11</v>
      </c>
      <c r="E994" s="6">
        <f t="shared" si="31"/>
        <v>11</v>
      </c>
      <c r="F994" s="6">
        <v>3</v>
      </c>
      <c r="G994" t="s">
        <v>998</v>
      </c>
      <c r="H994">
        <v>1</v>
      </c>
      <c r="I994">
        <v>1</v>
      </c>
    </row>
    <row r="995" spans="1:9" x14ac:dyDescent="0.35">
      <c r="A995" s="1">
        <v>993</v>
      </c>
      <c r="B995">
        <v>5.2337381097290547E+17</v>
      </c>
      <c r="C995" s="2">
        <v>41930.30804398148</v>
      </c>
      <c r="D995" s="6">
        <f t="shared" si="30"/>
        <v>15</v>
      </c>
      <c r="E995" s="6">
        <f t="shared" si="31"/>
        <v>15</v>
      </c>
      <c r="F995" s="6">
        <v>7</v>
      </c>
      <c r="G995" t="s">
        <v>999</v>
      </c>
      <c r="H995">
        <v>1</v>
      </c>
      <c r="I995">
        <v>0</v>
      </c>
    </row>
    <row r="996" spans="1:9" x14ac:dyDescent="0.35">
      <c r="A996" s="1">
        <v>994</v>
      </c>
      <c r="B996">
        <v>5.2331778970918502E+17</v>
      </c>
      <c r="C996" s="2">
        <v>41930.153449074067</v>
      </c>
      <c r="D996" s="6">
        <f t="shared" si="30"/>
        <v>11</v>
      </c>
      <c r="E996" s="6">
        <f t="shared" si="31"/>
        <v>11</v>
      </c>
      <c r="F996" s="6">
        <v>3</v>
      </c>
      <c r="G996" t="s">
        <v>1000</v>
      </c>
      <c r="H996">
        <v>1</v>
      </c>
      <c r="I996">
        <v>0</v>
      </c>
    </row>
    <row r="997" spans="1:9" x14ac:dyDescent="0.35">
      <c r="A997" s="1">
        <v>995</v>
      </c>
      <c r="B997">
        <v>5.232801464183767E+17</v>
      </c>
      <c r="C997" s="2">
        <v>41930.049571759257</v>
      </c>
      <c r="D997" s="6">
        <f t="shared" si="30"/>
        <v>9</v>
      </c>
      <c r="E997" s="6">
        <f t="shared" si="31"/>
        <v>9</v>
      </c>
      <c r="F997" s="6">
        <v>1</v>
      </c>
      <c r="G997" t="s">
        <v>1001</v>
      </c>
      <c r="H997">
        <v>0</v>
      </c>
      <c r="I997">
        <v>0</v>
      </c>
    </row>
    <row r="998" spans="1:9" x14ac:dyDescent="0.35">
      <c r="A998" s="1">
        <v>996</v>
      </c>
      <c r="B998">
        <v>5.2295761332391533E+17</v>
      </c>
      <c r="C998" s="2">
        <v>41929.159548611111</v>
      </c>
      <c r="D998" s="6">
        <f t="shared" si="30"/>
        <v>11</v>
      </c>
      <c r="E998" s="6">
        <f t="shared" si="31"/>
        <v>11</v>
      </c>
      <c r="F998" s="6">
        <v>3</v>
      </c>
      <c r="G998" t="s">
        <v>1002</v>
      </c>
      <c r="H998">
        <v>0</v>
      </c>
      <c r="I998">
        <v>1</v>
      </c>
    </row>
    <row r="999" spans="1:9" x14ac:dyDescent="0.35">
      <c r="A999" s="1">
        <v>997</v>
      </c>
      <c r="B999">
        <v>5.2270621347021619E+17</v>
      </c>
      <c r="C999" s="2">
        <v>41928.465821759259</v>
      </c>
      <c r="D999" s="6">
        <f t="shared" si="30"/>
        <v>19</v>
      </c>
      <c r="E999" s="6">
        <f t="shared" si="31"/>
        <v>19</v>
      </c>
      <c r="F999" s="6">
        <v>11</v>
      </c>
      <c r="G999" t="s">
        <v>1003</v>
      </c>
      <c r="H999">
        <v>1</v>
      </c>
      <c r="I999">
        <v>0</v>
      </c>
    </row>
    <row r="1000" spans="1:9" x14ac:dyDescent="0.35">
      <c r="A1000" s="1">
        <v>998</v>
      </c>
      <c r="B1000">
        <v>5.223031614330839E+17</v>
      </c>
      <c r="C1000" s="2">
        <v>41927.35361111111</v>
      </c>
      <c r="D1000" s="6">
        <f t="shared" si="30"/>
        <v>16</v>
      </c>
      <c r="E1000" s="6">
        <f t="shared" si="31"/>
        <v>16</v>
      </c>
      <c r="F1000" s="6">
        <v>8</v>
      </c>
      <c r="G1000" t="s">
        <v>1004</v>
      </c>
      <c r="H1000">
        <v>0</v>
      </c>
      <c r="I1000">
        <v>0</v>
      </c>
    </row>
    <row r="1001" spans="1:9" x14ac:dyDescent="0.35">
      <c r="A1001" s="1">
        <v>999</v>
      </c>
      <c r="B1001">
        <v>5.2223141223821722E+17</v>
      </c>
      <c r="C1001" s="2">
        <v>41927.155613425923</v>
      </c>
      <c r="D1001" s="6">
        <f t="shared" si="30"/>
        <v>11</v>
      </c>
      <c r="E1001" s="6">
        <f t="shared" si="31"/>
        <v>11</v>
      </c>
      <c r="F1001" s="6">
        <v>3</v>
      </c>
      <c r="G1001" t="s">
        <v>1005</v>
      </c>
      <c r="H1001">
        <v>0</v>
      </c>
      <c r="I1001">
        <v>0</v>
      </c>
    </row>
    <row r="1002" spans="1:9" x14ac:dyDescent="0.35">
      <c r="A1002" s="1">
        <v>1000</v>
      </c>
      <c r="B1002">
        <v>5.2202419015805338E+17</v>
      </c>
      <c r="C1002" s="2">
        <v>41926.583796296298</v>
      </c>
      <c r="D1002" s="6">
        <f t="shared" si="30"/>
        <v>22</v>
      </c>
      <c r="E1002" s="6">
        <f t="shared" si="31"/>
        <v>22</v>
      </c>
      <c r="F1002" s="6">
        <v>14</v>
      </c>
      <c r="G1002" t="s">
        <v>1006</v>
      </c>
      <c r="H1002">
        <v>0</v>
      </c>
      <c r="I1002">
        <v>0</v>
      </c>
    </row>
    <row r="1003" spans="1:9" x14ac:dyDescent="0.35">
      <c r="A1003" s="1">
        <v>1001</v>
      </c>
      <c r="B1003">
        <v>5.2185723494362317E+17</v>
      </c>
      <c r="C1003" s="2">
        <v>41926.123090277782</v>
      </c>
      <c r="D1003" s="6">
        <f t="shared" si="30"/>
        <v>10</v>
      </c>
      <c r="E1003" s="6">
        <f t="shared" si="31"/>
        <v>10</v>
      </c>
      <c r="F1003" s="6">
        <v>2</v>
      </c>
      <c r="G1003" t="s">
        <v>1007</v>
      </c>
      <c r="H1003">
        <v>0</v>
      </c>
      <c r="I1003">
        <v>0</v>
      </c>
    </row>
    <row r="1004" spans="1:9" x14ac:dyDescent="0.35">
      <c r="A1004" s="1">
        <v>1002</v>
      </c>
      <c r="B1004">
        <v>5.2161566326656198E+17</v>
      </c>
      <c r="C1004" s="2">
        <v>41925.456469907411</v>
      </c>
      <c r="D1004" s="6">
        <f t="shared" si="30"/>
        <v>18</v>
      </c>
      <c r="E1004" s="6">
        <f t="shared" si="31"/>
        <v>18</v>
      </c>
      <c r="F1004" s="6">
        <v>10</v>
      </c>
      <c r="G1004" t="s">
        <v>1008</v>
      </c>
      <c r="H1004">
        <v>0</v>
      </c>
      <c r="I1004">
        <v>0</v>
      </c>
    </row>
    <row r="1005" spans="1:9" x14ac:dyDescent="0.35">
      <c r="A1005" s="1">
        <v>1003</v>
      </c>
      <c r="B1005">
        <v>5.2155709695826739E+17</v>
      </c>
      <c r="C1005" s="2">
        <v>41925.294861111113</v>
      </c>
      <c r="D1005" s="6">
        <f t="shared" si="30"/>
        <v>15</v>
      </c>
      <c r="E1005" s="6">
        <f t="shared" si="31"/>
        <v>15</v>
      </c>
      <c r="F1005" s="6">
        <v>7</v>
      </c>
      <c r="G1005" t="s">
        <v>1009</v>
      </c>
      <c r="H1005">
        <v>2</v>
      </c>
      <c r="I1005">
        <v>0</v>
      </c>
    </row>
    <row r="1006" spans="1:9" x14ac:dyDescent="0.35">
      <c r="A1006" s="1">
        <v>1004</v>
      </c>
      <c r="B1006">
        <v>5.214909218721833E+17</v>
      </c>
      <c r="C1006" s="2">
        <v>41925.112256944441</v>
      </c>
      <c r="D1006" s="6">
        <f t="shared" si="30"/>
        <v>10</v>
      </c>
      <c r="E1006" s="6">
        <f t="shared" si="31"/>
        <v>10</v>
      </c>
      <c r="F1006" s="6">
        <v>2</v>
      </c>
      <c r="G1006" t="s">
        <v>1010</v>
      </c>
      <c r="H1006">
        <v>1</v>
      </c>
      <c r="I1006">
        <v>2</v>
      </c>
    </row>
    <row r="1007" spans="1:9" x14ac:dyDescent="0.35">
      <c r="A1007" s="1">
        <v>1005</v>
      </c>
      <c r="B1007">
        <v>5.2090562166810208E+17</v>
      </c>
      <c r="C1007" s="2">
        <v>41923.497129629628</v>
      </c>
      <c r="D1007" s="6">
        <f t="shared" si="30"/>
        <v>19</v>
      </c>
      <c r="E1007" s="6">
        <f t="shared" si="31"/>
        <v>19</v>
      </c>
      <c r="F1007" s="6">
        <v>11</v>
      </c>
      <c r="G1007" t="s">
        <v>1011</v>
      </c>
      <c r="H1007">
        <v>0</v>
      </c>
      <c r="I1007">
        <v>0</v>
      </c>
    </row>
    <row r="1008" spans="1:9" x14ac:dyDescent="0.35">
      <c r="A1008" s="1">
        <v>1006</v>
      </c>
      <c r="B1008">
        <v>5.2040056215241523E+17</v>
      </c>
      <c r="C1008" s="2">
        <v>41922.103437500002</v>
      </c>
      <c r="D1008" s="6">
        <f t="shared" si="30"/>
        <v>10</v>
      </c>
      <c r="E1008" s="6">
        <f t="shared" si="31"/>
        <v>10</v>
      </c>
      <c r="F1008" s="6">
        <v>2</v>
      </c>
      <c r="G1008" t="s">
        <v>1012</v>
      </c>
      <c r="H1008">
        <v>0</v>
      </c>
      <c r="I1008">
        <v>0</v>
      </c>
    </row>
    <row r="1009" spans="1:9" x14ac:dyDescent="0.35">
      <c r="A1009" s="1">
        <v>1007</v>
      </c>
      <c r="B1009">
        <v>5.2019385942779488E+17</v>
      </c>
      <c r="C1009" s="2">
        <v>41921.533043981479</v>
      </c>
      <c r="D1009" s="6">
        <f t="shared" si="30"/>
        <v>20</v>
      </c>
      <c r="E1009" s="6">
        <f t="shared" si="31"/>
        <v>20</v>
      </c>
      <c r="F1009" s="6">
        <v>12</v>
      </c>
      <c r="G1009" t="s">
        <v>1013</v>
      </c>
      <c r="H1009">
        <v>0</v>
      </c>
      <c r="I1009">
        <v>0</v>
      </c>
    </row>
    <row r="1010" spans="1:9" x14ac:dyDescent="0.35">
      <c r="A1010" s="1">
        <v>1008</v>
      </c>
      <c r="B1010">
        <v>5.1976494357532262E+17</v>
      </c>
      <c r="C1010" s="2">
        <v>41920.349456018521</v>
      </c>
      <c r="D1010" s="6">
        <f t="shared" si="30"/>
        <v>16</v>
      </c>
      <c r="E1010" s="6">
        <f t="shared" si="31"/>
        <v>16</v>
      </c>
      <c r="F1010" s="6">
        <v>8</v>
      </c>
      <c r="G1010" t="s">
        <v>1014</v>
      </c>
      <c r="H1010">
        <v>0</v>
      </c>
      <c r="I1010">
        <v>1</v>
      </c>
    </row>
    <row r="1011" spans="1:9" x14ac:dyDescent="0.35">
      <c r="A1011" s="1">
        <v>1009</v>
      </c>
      <c r="B1011">
        <v>5.1946562776624333E+17</v>
      </c>
      <c r="C1011" s="2">
        <v>41919.523506944453</v>
      </c>
      <c r="D1011" s="6">
        <f t="shared" si="30"/>
        <v>20</v>
      </c>
      <c r="E1011" s="6">
        <f t="shared" si="31"/>
        <v>20</v>
      </c>
      <c r="F1011" s="6">
        <v>12</v>
      </c>
      <c r="G1011" t="s">
        <v>1015</v>
      </c>
      <c r="H1011">
        <v>1</v>
      </c>
      <c r="I1011">
        <v>2</v>
      </c>
    </row>
    <row r="1012" spans="1:9" x14ac:dyDescent="0.35">
      <c r="A1012" s="1">
        <v>1010</v>
      </c>
      <c r="B1012">
        <v>5.1937031209458483E+17</v>
      </c>
      <c r="C1012" s="2">
        <v>41919.26048611111</v>
      </c>
      <c r="D1012" s="6">
        <f t="shared" si="30"/>
        <v>14</v>
      </c>
      <c r="E1012" s="6">
        <f t="shared" si="31"/>
        <v>14</v>
      </c>
      <c r="F1012" s="6">
        <v>6</v>
      </c>
      <c r="G1012" t="s">
        <v>1016</v>
      </c>
      <c r="H1012">
        <v>0</v>
      </c>
      <c r="I1012">
        <v>0</v>
      </c>
    </row>
    <row r="1013" spans="1:9" x14ac:dyDescent="0.35">
      <c r="A1013" s="1">
        <v>1011</v>
      </c>
      <c r="B1013">
        <v>5.1934933472355123E+17</v>
      </c>
      <c r="C1013" s="2">
        <v>41919.202604166669</v>
      </c>
      <c r="D1013" s="6">
        <f t="shared" si="30"/>
        <v>12</v>
      </c>
      <c r="E1013" s="6">
        <f t="shared" si="31"/>
        <v>12</v>
      </c>
      <c r="F1013" s="6">
        <v>4</v>
      </c>
      <c r="G1013" t="s">
        <v>1017</v>
      </c>
      <c r="H1013">
        <v>0</v>
      </c>
      <c r="I1013">
        <v>0</v>
      </c>
    </row>
    <row r="1014" spans="1:9" x14ac:dyDescent="0.35">
      <c r="A1014" s="1">
        <v>1012</v>
      </c>
      <c r="B1014">
        <v>5.1906970657437702E+17</v>
      </c>
      <c r="C1014" s="2">
        <v>41918.430972222217</v>
      </c>
      <c r="D1014" s="6">
        <f t="shared" si="30"/>
        <v>18</v>
      </c>
      <c r="E1014" s="6">
        <f t="shared" si="31"/>
        <v>18</v>
      </c>
      <c r="F1014" s="6">
        <v>10</v>
      </c>
      <c r="G1014" t="s">
        <v>1018</v>
      </c>
      <c r="H1014">
        <v>0</v>
      </c>
      <c r="I1014">
        <v>0</v>
      </c>
    </row>
    <row r="1015" spans="1:9" x14ac:dyDescent="0.35">
      <c r="A1015" s="1">
        <v>1013</v>
      </c>
      <c r="B1015">
        <v>5.1877052348526592E+17</v>
      </c>
      <c r="C1015" s="2">
        <v>41917.605381944442</v>
      </c>
      <c r="D1015" s="6">
        <f t="shared" si="30"/>
        <v>22</v>
      </c>
      <c r="E1015" s="6">
        <f t="shared" si="31"/>
        <v>22</v>
      </c>
      <c r="F1015" s="6">
        <v>14</v>
      </c>
      <c r="G1015" t="s">
        <v>1019</v>
      </c>
      <c r="H1015">
        <v>0</v>
      </c>
      <c r="I1015">
        <v>0</v>
      </c>
    </row>
    <row r="1016" spans="1:9" x14ac:dyDescent="0.35">
      <c r="A1016" s="1">
        <v>1014</v>
      </c>
      <c r="B1016">
        <v>5.1876437684180992E+17</v>
      </c>
      <c r="C1016" s="2">
        <v>41917.588425925933</v>
      </c>
      <c r="D1016" s="6">
        <f t="shared" si="30"/>
        <v>22</v>
      </c>
      <c r="E1016" s="6">
        <f t="shared" si="31"/>
        <v>22</v>
      </c>
      <c r="F1016" s="6">
        <v>14</v>
      </c>
      <c r="G1016" t="s">
        <v>1020</v>
      </c>
      <c r="H1016">
        <v>1</v>
      </c>
      <c r="I1016">
        <v>0</v>
      </c>
    </row>
    <row r="1017" spans="1:9" x14ac:dyDescent="0.35">
      <c r="A1017" s="1">
        <v>1015</v>
      </c>
      <c r="B1017">
        <v>5.1869066521637267E+17</v>
      </c>
      <c r="C1017" s="2">
        <v>41917.385023148148</v>
      </c>
      <c r="D1017" s="6">
        <f t="shared" si="30"/>
        <v>17</v>
      </c>
      <c r="E1017" s="6">
        <f t="shared" si="31"/>
        <v>17</v>
      </c>
      <c r="F1017" s="6">
        <v>9</v>
      </c>
      <c r="G1017" t="s">
        <v>1021</v>
      </c>
      <c r="H1017">
        <v>0</v>
      </c>
      <c r="I1017">
        <v>0</v>
      </c>
    </row>
    <row r="1018" spans="1:9" x14ac:dyDescent="0.35">
      <c r="A1018" s="1">
        <v>1016</v>
      </c>
      <c r="B1018">
        <v>5.1835117132162253E+17</v>
      </c>
      <c r="C1018" s="2">
        <v>41916.448194444441</v>
      </c>
      <c r="D1018" s="6">
        <f t="shared" si="30"/>
        <v>18</v>
      </c>
      <c r="E1018" s="6">
        <f t="shared" si="31"/>
        <v>18</v>
      </c>
      <c r="F1018" s="6">
        <v>10</v>
      </c>
      <c r="G1018" t="s">
        <v>1022</v>
      </c>
      <c r="H1018">
        <v>0</v>
      </c>
      <c r="I1018">
        <v>0</v>
      </c>
    </row>
    <row r="1019" spans="1:9" x14ac:dyDescent="0.35">
      <c r="A1019" s="1">
        <v>1017</v>
      </c>
      <c r="B1019">
        <v>5.1831523513312051E+17</v>
      </c>
      <c r="C1019" s="2">
        <v>41916.349027777767</v>
      </c>
      <c r="D1019" s="6">
        <f t="shared" si="30"/>
        <v>16</v>
      </c>
      <c r="E1019" s="6">
        <f t="shared" si="31"/>
        <v>16</v>
      </c>
      <c r="F1019" s="6">
        <v>8</v>
      </c>
      <c r="G1019" t="s">
        <v>1023</v>
      </c>
      <c r="H1019">
        <v>0</v>
      </c>
      <c r="I1019">
        <v>0</v>
      </c>
    </row>
    <row r="1020" spans="1:9" x14ac:dyDescent="0.35">
      <c r="A1020" s="1">
        <v>1018</v>
      </c>
      <c r="B1020">
        <v>5.1828595073707213E+17</v>
      </c>
      <c r="C1020" s="2">
        <v>41916.268217592587</v>
      </c>
      <c r="D1020" s="6">
        <f t="shared" si="30"/>
        <v>14</v>
      </c>
      <c r="E1020" s="6">
        <f t="shared" si="31"/>
        <v>14</v>
      </c>
      <c r="F1020" s="6">
        <v>6</v>
      </c>
      <c r="G1020" t="s">
        <v>1024</v>
      </c>
      <c r="H1020">
        <v>2</v>
      </c>
      <c r="I1020">
        <v>0</v>
      </c>
    </row>
    <row r="1021" spans="1:9" x14ac:dyDescent="0.35">
      <c r="A1021" s="1">
        <v>1019</v>
      </c>
      <c r="B1021">
        <v>5.179927513472983E+17</v>
      </c>
      <c r="C1021" s="2">
        <v>41915.459143518521</v>
      </c>
      <c r="D1021" s="6">
        <f t="shared" si="30"/>
        <v>19</v>
      </c>
      <c r="E1021" s="6">
        <f t="shared" si="31"/>
        <v>19</v>
      </c>
      <c r="F1021" s="6">
        <v>11</v>
      </c>
      <c r="G1021" t="s">
        <v>1025</v>
      </c>
      <c r="H1021">
        <v>0</v>
      </c>
      <c r="I1021">
        <v>0</v>
      </c>
    </row>
    <row r="1022" spans="1:9" x14ac:dyDescent="0.35">
      <c r="A1022" s="1">
        <v>1020</v>
      </c>
      <c r="B1022">
        <v>5.1787167942785427E+17</v>
      </c>
      <c r="C1022" s="2">
        <v>41915.1250462963</v>
      </c>
      <c r="D1022" s="6">
        <f t="shared" si="30"/>
        <v>11</v>
      </c>
      <c r="E1022" s="6">
        <f t="shared" si="31"/>
        <v>11</v>
      </c>
      <c r="F1022" s="6">
        <v>3</v>
      </c>
      <c r="G1022" t="s">
        <v>1026</v>
      </c>
      <c r="H1022">
        <v>0</v>
      </c>
      <c r="I1022">
        <v>0</v>
      </c>
    </row>
    <row r="1023" spans="1:9" x14ac:dyDescent="0.35">
      <c r="A1023" s="1">
        <v>1021</v>
      </c>
      <c r="B1023">
        <v>5.1759305507210042E+17</v>
      </c>
      <c r="C1023" s="2">
        <v>41914.356192129628</v>
      </c>
      <c r="D1023" s="6">
        <f t="shared" si="30"/>
        <v>16</v>
      </c>
      <c r="E1023" s="6">
        <f t="shared" si="31"/>
        <v>16</v>
      </c>
      <c r="F1023" s="6">
        <v>8</v>
      </c>
      <c r="G1023" t="s">
        <v>1027</v>
      </c>
      <c r="H1023">
        <v>0</v>
      </c>
      <c r="I1023">
        <v>1</v>
      </c>
    </row>
    <row r="1024" spans="1:9" x14ac:dyDescent="0.35">
      <c r="A1024" s="1">
        <v>1022</v>
      </c>
      <c r="B1024">
        <v>5.1756968456541389E+17</v>
      </c>
      <c r="C1024" s="2">
        <v>41914.291701388887</v>
      </c>
      <c r="D1024" s="6">
        <f t="shared" si="30"/>
        <v>15</v>
      </c>
      <c r="E1024" s="6">
        <f t="shared" si="31"/>
        <v>15</v>
      </c>
      <c r="F1024" s="6">
        <v>7</v>
      </c>
      <c r="G1024" t="s">
        <v>1028</v>
      </c>
      <c r="H1024">
        <v>0</v>
      </c>
      <c r="I1024">
        <v>0</v>
      </c>
    </row>
    <row r="1025" spans="1:9" x14ac:dyDescent="0.35">
      <c r="A1025" s="1">
        <v>1023</v>
      </c>
      <c r="B1025">
        <v>5.1727478608785818E+17</v>
      </c>
      <c r="C1025" s="2">
        <v>41913.477939814817</v>
      </c>
      <c r="D1025" s="6">
        <f t="shared" si="30"/>
        <v>19</v>
      </c>
      <c r="E1025" s="6">
        <f t="shared" si="31"/>
        <v>19</v>
      </c>
      <c r="F1025" s="6">
        <v>11</v>
      </c>
      <c r="G1025" t="s">
        <v>1029</v>
      </c>
      <c r="H1025">
        <v>0</v>
      </c>
      <c r="I1025">
        <v>0</v>
      </c>
    </row>
    <row r="1026" spans="1:9" x14ac:dyDescent="0.35">
      <c r="A1026" s="1">
        <v>1024</v>
      </c>
      <c r="B1026">
        <v>5.1720729766868173E+17</v>
      </c>
      <c r="C1026" s="2">
        <v>41913.291701388887</v>
      </c>
      <c r="D1026" s="6">
        <f t="shared" si="30"/>
        <v>15</v>
      </c>
      <c r="E1026" s="6">
        <f t="shared" si="31"/>
        <v>15</v>
      </c>
      <c r="F1026" s="6">
        <v>7</v>
      </c>
      <c r="G1026" t="s">
        <v>1030</v>
      </c>
      <c r="H1026">
        <v>0</v>
      </c>
      <c r="I1026">
        <v>0</v>
      </c>
    </row>
    <row r="1027" spans="1:9" x14ac:dyDescent="0.35">
      <c r="A1027" s="1">
        <v>1025</v>
      </c>
      <c r="B1027">
        <v>5.171204000448553E+17</v>
      </c>
      <c r="C1027" s="2">
        <v>41913.05190972222</v>
      </c>
      <c r="D1027" s="6">
        <f t="shared" ref="D1027:D1090" si="32">IF(E1027 &gt; 24, E1027-24, E1027)</f>
        <v>9</v>
      </c>
      <c r="E1027" s="6">
        <f t="shared" ref="E1027:E1090" si="33">F1027+8</f>
        <v>9</v>
      </c>
      <c r="F1027" s="6">
        <v>1</v>
      </c>
      <c r="G1027" t="s">
        <v>1031</v>
      </c>
      <c r="H1027">
        <v>1</v>
      </c>
      <c r="I1027">
        <v>0</v>
      </c>
    </row>
    <row r="1028" spans="1:9" x14ac:dyDescent="0.35">
      <c r="A1028" s="1">
        <v>1026</v>
      </c>
      <c r="B1028">
        <v>5.1689612573619002E+17</v>
      </c>
      <c r="C1028" s="2">
        <v>41912.433032407411</v>
      </c>
      <c r="D1028" s="6">
        <f t="shared" si="32"/>
        <v>18</v>
      </c>
      <c r="E1028" s="6">
        <f t="shared" si="33"/>
        <v>18</v>
      </c>
      <c r="F1028" s="6">
        <v>10</v>
      </c>
      <c r="G1028" t="s">
        <v>1032</v>
      </c>
      <c r="H1028">
        <v>0</v>
      </c>
      <c r="I1028">
        <v>0</v>
      </c>
    </row>
    <row r="1029" spans="1:9" x14ac:dyDescent="0.35">
      <c r="A1029" s="1">
        <v>1027</v>
      </c>
      <c r="B1029">
        <v>5.1683751000644813E+17</v>
      </c>
      <c r="C1029" s="2">
        <v>41912.271284722221</v>
      </c>
      <c r="D1029" s="6">
        <f t="shared" si="32"/>
        <v>14</v>
      </c>
      <c r="E1029" s="6">
        <f t="shared" si="33"/>
        <v>14</v>
      </c>
      <c r="F1029" s="6">
        <v>6</v>
      </c>
      <c r="G1029" t="s">
        <v>1033</v>
      </c>
      <c r="H1029">
        <v>0</v>
      </c>
      <c r="I1029">
        <v>0</v>
      </c>
    </row>
    <row r="1030" spans="1:9" x14ac:dyDescent="0.35">
      <c r="A1030" s="1">
        <v>1028</v>
      </c>
      <c r="B1030">
        <v>5.1652026843372749E+17</v>
      </c>
      <c r="C1030" s="2">
        <v>41911.395868055559</v>
      </c>
      <c r="D1030" s="6">
        <f t="shared" si="32"/>
        <v>17</v>
      </c>
      <c r="E1030" s="6">
        <f t="shared" si="33"/>
        <v>17</v>
      </c>
      <c r="F1030" s="6">
        <v>9</v>
      </c>
      <c r="G1030" t="s">
        <v>1034</v>
      </c>
      <c r="H1030">
        <v>0</v>
      </c>
      <c r="I1030">
        <v>0</v>
      </c>
    </row>
    <row r="1031" spans="1:9" x14ac:dyDescent="0.35">
      <c r="A1031" s="1">
        <v>1029</v>
      </c>
      <c r="B1031">
        <v>5.1645636595157402E+17</v>
      </c>
      <c r="C1031" s="2">
        <v>41911.219525462962</v>
      </c>
      <c r="D1031" s="6">
        <f t="shared" si="32"/>
        <v>13</v>
      </c>
      <c r="E1031" s="6">
        <f t="shared" si="33"/>
        <v>13</v>
      </c>
      <c r="F1031" s="6">
        <v>5</v>
      </c>
      <c r="G1031" t="s">
        <v>1035</v>
      </c>
      <c r="H1031">
        <v>0</v>
      </c>
      <c r="I1031">
        <v>0</v>
      </c>
    </row>
    <row r="1032" spans="1:9" x14ac:dyDescent="0.35">
      <c r="A1032" s="1">
        <v>1030</v>
      </c>
      <c r="B1032">
        <v>5.1623738919985971E+17</v>
      </c>
      <c r="C1032" s="2">
        <v>41910.615266203713</v>
      </c>
      <c r="D1032" s="6">
        <f t="shared" si="32"/>
        <v>22</v>
      </c>
      <c r="E1032" s="6">
        <f t="shared" si="33"/>
        <v>22</v>
      </c>
      <c r="F1032" s="6">
        <v>14</v>
      </c>
      <c r="G1032" t="s">
        <v>1036</v>
      </c>
      <c r="H1032">
        <v>0</v>
      </c>
      <c r="I1032">
        <v>0</v>
      </c>
    </row>
    <row r="1033" spans="1:9" x14ac:dyDescent="0.35">
      <c r="A1033" s="1">
        <v>1031</v>
      </c>
      <c r="B1033">
        <v>5.1616713502690099E+17</v>
      </c>
      <c r="C1033" s="2">
        <v>41910.421400462961</v>
      </c>
      <c r="D1033" s="6">
        <f t="shared" si="32"/>
        <v>18</v>
      </c>
      <c r="E1033" s="6">
        <f t="shared" si="33"/>
        <v>18</v>
      </c>
      <c r="F1033" s="6">
        <v>10</v>
      </c>
      <c r="G1033" t="s">
        <v>1037</v>
      </c>
      <c r="H1033">
        <v>0</v>
      </c>
      <c r="I1033">
        <v>0</v>
      </c>
    </row>
    <row r="1034" spans="1:9" x14ac:dyDescent="0.35">
      <c r="A1034" s="1">
        <v>1032</v>
      </c>
      <c r="B1034">
        <v>5.1616713488888627E+17</v>
      </c>
      <c r="C1034" s="2">
        <v>41910.421400462961</v>
      </c>
      <c r="D1034" s="6">
        <f t="shared" si="32"/>
        <v>18</v>
      </c>
      <c r="E1034" s="6">
        <f t="shared" si="33"/>
        <v>18</v>
      </c>
      <c r="F1034" s="6">
        <v>10</v>
      </c>
      <c r="G1034" t="s">
        <v>1038</v>
      </c>
      <c r="H1034">
        <v>0</v>
      </c>
      <c r="I1034">
        <v>0</v>
      </c>
    </row>
    <row r="1035" spans="1:9" x14ac:dyDescent="0.35">
      <c r="A1035" s="1">
        <v>1033</v>
      </c>
      <c r="B1035">
        <v>5.161671348087808E+17</v>
      </c>
      <c r="C1035" s="2">
        <v>41910.421400462961</v>
      </c>
      <c r="D1035" s="6">
        <f t="shared" si="32"/>
        <v>18</v>
      </c>
      <c r="E1035" s="6">
        <f t="shared" si="33"/>
        <v>18</v>
      </c>
      <c r="F1035" s="6">
        <v>10</v>
      </c>
      <c r="G1035" t="s">
        <v>1039</v>
      </c>
      <c r="H1035">
        <v>0</v>
      </c>
      <c r="I1035">
        <v>0</v>
      </c>
    </row>
    <row r="1036" spans="1:9" x14ac:dyDescent="0.35">
      <c r="A1036" s="1">
        <v>1034</v>
      </c>
      <c r="B1036">
        <v>5.161671341796311E+17</v>
      </c>
      <c r="C1036" s="2">
        <v>41910.421400462961</v>
      </c>
      <c r="D1036" s="6">
        <f t="shared" si="32"/>
        <v>18</v>
      </c>
      <c r="E1036" s="6">
        <f t="shared" si="33"/>
        <v>18</v>
      </c>
      <c r="F1036" s="6">
        <v>10</v>
      </c>
      <c r="G1036" t="s">
        <v>1040</v>
      </c>
      <c r="H1036">
        <v>0</v>
      </c>
      <c r="I1036">
        <v>0</v>
      </c>
    </row>
    <row r="1037" spans="1:9" x14ac:dyDescent="0.35">
      <c r="A1037" s="1">
        <v>1035</v>
      </c>
      <c r="B1037">
        <v>5.1616713411254272E+17</v>
      </c>
      <c r="C1037" s="2">
        <v>41910.421400462961</v>
      </c>
      <c r="D1037" s="6">
        <f t="shared" si="32"/>
        <v>18</v>
      </c>
      <c r="E1037" s="6">
        <f t="shared" si="33"/>
        <v>18</v>
      </c>
      <c r="F1037" s="6">
        <v>10</v>
      </c>
      <c r="G1037" t="s">
        <v>1041</v>
      </c>
      <c r="H1037">
        <v>0</v>
      </c>
      <c r="I1037">
        <v>0</v>
      </c>
    </row>
    <row r="1038" spans="1:9" x14ac:dyDescent="0.35">
      <c r="A1038" s="1">
        <v>1036</v>
      </c>
      <c r="B1038">
        <v>5.1616713409613408E+17</v>
      </c>
      <c r="C1038" s="2">
        <v>41910.421400462961</v>
      </c>
      <c r="D1038" s="6">
        <f t="shared" si="32"/>
        <v>18</v>
      </c>
      <c r="E1038" s="6">
        <f t="shared" si="33"/>
        <v>18</v>
      </c>
      <c r="F1038" s="6">
        <v>10</v>
      </c>
      <c r="G1038" t="s">
        <v>1042</v>
      </c>
      <c r="H1038">
        <v>0</v>
      </c>
      <c r="I1038">
        <v>0</v>
      </c>
    </row>
    <row r="1039" spans="1:9" x14ac:dyDescent="0.35">
      <c r="A1039" s="1">
        <v>1037</v>
      </c>
      <c r="B1039">
        <v>5.161671340789719E+17</v>
      </c>
      <c r="C1039" s="2">
        <v>41910.421400462961</v>
      </c>
      <c r="D1039" s="6">
        <f t="shared" si="32"/>
        <v>18</v>
      </c>
      <c r="E1039" s="6">
        <f t="shared" si="33"/>
        <v>18</v>
      </c>
      <c r="F1039" s="6">
        <v>10</v>
      </c>
      <c r="G1039" t="s">
        <v>1043</v>
      </c>
      <c r="H1039">
        <v>0</v>
      </c>
      <c r="I1039">
        <v>0</v>
      </c>
    </row>
    <row r="1040" spans="1:9" x14ac:dyDescent="0.35">
      <c r="A1040" s="1">
        <v>1038</v>
      </c>
      <c r="B1040">
        <v>5.1616713325307898E+17</v>
      </c>
      <c r="C1040" s="2">
        <v>41910.421400462961</v>
      </c>
      <c r="D1040" s="6">
        <f t="shared" si="32"/>
        <v>18</v>
      </c>
      <c r="E1040" s="6">
        <f t="shared" si="33"/>
        <v>18</v>
      </c>
      <c r="F1040" s="6">
        <v>10</v>
      </c>
      <c r="G1040" t="s">
        <v>1044</v>
      </c>
      <c r="H1040">
        <v>0</v>
      </c>
      <c r="I1040">
        <v>0</v>
      </c>
    </row>
    <row r="1041" spans="1:9" x14ac:dyDescent="0.35">
      <c r="A1041" s="1">
        <v>1039</v>
      </c>
      <c r="B1041">
        <v>5.1611626201207603E+17</v>
      </c>
      <c r="C1041" s="2">
        <v>41910.281018518523</v>
      </c>
      <c r="D1041" s="6">
        <f t="shared" si="32"/>
        <v>14</v>
      </c>
      <c r="E1041" s="6">
        <f t="shared" si="33"/>
        <v>14</v>
      </c>
      <c r="F1041" s="6">
        <v>6</v>
      </c>
      <c r="G1041" t="s">
        <v>1045</v>
      </c>
      <c r="H1041">
        <v>0</v>
      </c>
      <c r="I1041">
        <v>0</v>
      </c>
    </row>
    <row r="1042" spans="1:9" x14ac:dyDescent="0.35">
      <c r="A1042" s="1">
        <v>1040</v>
      </c>
      <c r="B1042">
        <v>5.1611590339868672E+17</v>
      </c>
      <c r="C1042" s="2">
        <v>41910.280034722222</v>
      </c>
      <c r="D1042" s="6">
        <f t="shared" si="32"/>
        <v>14</v>
      </c>
      <c r="E1042" s="6">
        <f t="shared" si="33"/>
        <v>14</v>
      </c>
      <c r="F1042" s="6">
        <v>6</v>
      </c>
      <c r="G1042" t="s">
        <v>1046</v>
      </c>
      <c r="H1042">
        <v>0</v>
      </c>
      <c r="I1042">
        <v>0</v>
      </c>
    </row>
    <row r="1043" spans="1:9" x14ac:dyDescent="0.35">
      <c r="A1043" s="1">
        <v>1041</v>
      </c>
      <c r="B1043">
        <v>5.1611590088250573E+17</v>
      </c>
      <c r="C1043" s="2">
        <v>41910.280023148152</v>
      </c>
      <c r="D1043" s="6">
        <f t="shared" si="32"/>
        <v>14</v>
      </c>
      <c r="E1043" s="6">
        <f t="shared" si="33"/>
        <v>14</v>
      </c>
      <c r="F1043" s="6">
        <v>6</v>
      </c>
      <c r="G1043" t="s">
        <v>1047</v>
      </c>
      <c r="H1043">
        <v>0</v>
      </c>
      <c r="I1043">
        <v>0</v>
      </c>
    </row>
    <row r="1044" spans="1:9" x14ac:dyDescent="0.35">
      <c r="A1044" s="1">
        <v>1042</v>
      </c>
      <c r="B1044">
        <v>5.1607818156494029E+17</v>
      </c>
      <c r="C1044" s="2">
        <v>41910.175937499997</v>
      </c>
      <c r="D1044" s="6">
        <f t="shared" si="32"/>
        <v>12</v>
      </c>
      <c r="E1044" s="6">
        <f t="shared" si="33"/>
        <v>12</v>
      </c>
      <c r="F1044" s="6">
        <v>4</v>
      </c>
      <c r="G1044" t="s">
        <v>1048</v>
      </c>
      <c r="H1044">
        <v>0</v>
      </c>
      <c r="I1044">
        <v>0</v>
      </c>
    </row>
    <row r="1045" spans="1:9" x14ac:dyDescent="0.35">
      <c r="A1045" s="1">
        <v>1043</v>
      </c>
      <c r="B1045">
        <v>5.1607818148105421E+17</v>
      </c>
      <c r="C1045" s="2">
        <v>41910.175937499997</v>
      </c>
      <c r="D1045" s="6">
        <f t="shared" si="32"/>
        <v>12</v>
      </c>
      <c r="E1045" s="6">
        <f t="shared" si="33"/>
        <v>12</v>
      </c>
      <c r="F1045" s="6">
        <v>4</v>
      </c>
      <c r="G1045" t="s">
        <v>1049</v>
      </c>
      <c r="H1045">
        <v>0</v>
      </c>
      <c r="I1045">
        <v>0</v>
      </c>
    </row>
    <row r="1046" spans="1:9" x14ac:dyDescent="0.35">
      <c r="A1046" s="1">
        <v>1044</v>
      </c>
      <c r="B1046">
        <v>5.1607818102806938E+17</v>
      </c>
      <c r="C1046" s="2">
        <v>41910.175937499997</v>
      </c>
      <c r="D1046" s="6">
        <f t="shared" si="32"/>
        <v>12</v>
      </c>
      <c r="E1046" s="6">
        <f t="shared" si="33"/>
        <v>12</v>
      </c>
      <c r="F1046" s="6">
        <v>4</v>
      </c>
      <c r="G1046" t="s">
        <v>1050</v>
      </c>
      <c r="H1046">
        <v>0</v>
      </c>
      <c r="I1046">
        <v>0</v>
      </c>
    </row>
    <row r="1047" spans="1:9" x14ac:dyDescent="0.35">
      <c r="A1047" s="1">
        <v>1045</v>
      </c>
      <c r="B1047">
        <v>5.1607818073868288E+17</v>
      </c>
      <c r="C1047" s="2">
        <v>41910.175937499997</v>
      </c>
      <c r="D1047" s="6">
        <f t="shared" si="32"/>
        <v>12</v>
      </c>
      <c r="E1047" s="6">
        <f t="shared" si="33"/>
        <v>12</v>
      </c>
      <c r="F1047" s="6">
        <v>4</v>
      </c>
      <c r="G1047" t="s">
        <v>1051</v>
      </c>
      <c r="H1047">
        <v>0</v>
      </c>
      <c r="I1047">
        <v>0</v>
      </c>
    </row>
    <row r="1048" spans="1:9" x14ac:dyDescent="0.35">
      <c r="A1048" s="1">
        <v>1046</v>
      </c>
      <c r="B1048">
        <v>5.1607818068035168E+17</v>
      </c>
      <c r="C1048" s="2">
        <v>41910.175937499997</v>
      </c>
      <c r="D1048" s="6">
        <f t="shared" si="32"/>
        <v>12</v>
      </c>
      <c r="E1048" s="6">
        <f t="shared" si="33"/>
        <v>12</v>
      </c>
      <c r="F1048" s="6">
        <v>4</v>
      </c>
      <c r="G1048" t="s">
        <v>1052</v>
      </c>
      <c r="H1048">
        <v>0</v>
      </c>
      <c r="I1048">
        <v>0</v>
      </c>
    </row>
    <row r="1049" spans="1:9" x14ac:dyDescent="0.35">
      <c r="A1049" s="1">
        <v>1047</v>
      </c>
      <c r="B1049">
        <v>5.1607818049960352E+17</v>
      </c>
      <c r="C1049" s="2">
        <v>41910.175937499997</v>
      </c>
      <c r="D1049" s="6">
        <f t="shared" si="32"/>
        <v>12</v>
      </c>
      <c r="E1049" s="6">
        <f t="shared" si="33"/>
        <v>12</v>
      </c>
      <c r="F1049" s="6">
        <v>4</v>
      </c>
      <c r="G1049" t="s">
        <v>1053</v>
      </c>
      <c r="H1049">
        <v>0</v>
      </c>
      <c r="I1049">
        <v>0</v>
      </c>
    </row>
    <row r="1050" spans="1:9" x14ac:dyDescent="0.35">
      <c r="A1050" s="1">
        <v>1048</v>
      </c>
      <c r="B1050">
        <v>5.1607817989602099E+17</v>
      </c>
      <c r="C1050" s="2">
        <v>41910.175937499997</v>
      </c>
      <c r="D1050" s="6">
        <f t="shared" si="32"/>
        <v>12</v>
      </c>
      <c r="E1050" s="6">
        <f t="shared" si="33"/>
        <v>12</v>
      </c>
      <c r="F1050" s="6">
        <v>4</v>
      </c>
      <c r="G1050" t="s">
        <v>1054</v>
      </c>
      <c r="H1050">
        <v>0</v>
      </c>
      <c r="I1050">
        <v>0</v>
      </c>
    </row>
    <row r="1051" spans="1:9" x14ac:dyDescent="0.35">
      <c r="A1051" s="1">
        <v>1049</v>
      </c>
      <c r="B1051">
        <v>5.1607817964854477E+17</v>
      </c>
      <c r="C1051" s="2">
        <v>41910.175925925927</v>
      </c>
      <c r="D1051" s="6">
        <f t="shared" si="32"/>
        <v>12</v>
      </c>
      <c r="E1051" s="6">
        <f t="shared" si="33"/>
        <v>12</v>
      </c>
      <c r="F1051" s="6">
        <v>4</v>
      </c>
      <c r="G1051" t="s">
        <v>1055</v>
      </c>
      <c r="H1051">
        <v>0</v>
      </c>
      <c r="I1051">
        <v>0</v>
      </c>
    </row>
    <row r="1052" spans="1:9" x14ac:dyDescent="0.35">
      <c r="A1052" s="1">
        <v>1050</v>
      </c>
      <c r="B1052">
        <v>5.1607817891035962E+17</v>
      </c>
      <c r="C1052" s="2">
        <v>41910.175925925927</v>
      </c>
      <c r="D1052" s="6">
        <f t="shared" si="32"/>
        <v>12</v>
      </c>
      <c r="E1052" s="6">
        <f t="shared" si="33"/>
        <v>12</v>
      </c>
      <c r="F1052" s="6">
        <v>4</v>
      </c>
      <c r="G1052" t="s">
        <v>1056</v>
      </c>
      <c r="H1052">
        <v>0</v>
      </c>
      <c r="I1052">
        <v>0</v>
      </c>
    </row>
    <row r="1053" spans="1:9" x14ac:dyDescent="0.35">
      <c r="A1053" s="1">
        <v>1051</v>
      </c>
      <c r="B1053">
        <v>5.1607817879711738E+17</v>
      </c>
      <c r="C1053" s="2">
        <v>41910.175925925927</v>
      </c>
      <c r="D1053" s="6">
        <f t="shared" si="32"/>
        <v>12</v>
      </c>
      <c r="E1053" s="6">
        <f t="shared" si="33"/>
        <v>12</v>
      </c>
      <c r="F1053" s="6">
        <v>4</v>
      </c>
      <c r="G1053" t="s">
        <v>1057</v>
      </c>
      <c r="H1053">
        <v>0</v>
      </c>
      <c r="I1053">
        <v>0</v>
      </c>
    </row>
    <row r="1054" spans="1:9" x14ac:dyDescent="0.35">
      <c r="A1054" s="1">
        <v>1052</v>
      </c>
      <c r="B1054">
        <v>5.1575522695172922E+17</v>
      </c>
      <c r="C1054" s="2">
        <v>41909.284756944442</v>
      </c>
      <c r="D1054" s="6">
        <f t="shared" si="32"/>
        <v>14</v>
      </c>
      <c r="E1054" s="6">
        <f t="shared" si="33"/>
        <v>14</v>
      </c>
      <c r="F1054" s="6">
        <v>6</v>
      </c>
      <c r="G1054" t="s">
        <v>1058</v>
      </c>
      <c r="H1054">
        <v>0</v>
      </c>
      <c r="I1054">
        <v>0</v>
      </c>
    </row>
    <row r="1055" spans="1:9" x14ac:dyDescent="0.35">
      <c r="A1055" s="1">
        <v>1053</v>
      </c>
      <c r="B1055">
        <v>5.1575450496520602E+17</v>
      </c>
      <c r="C1055" s="2">
        <v>41909.282754629632</v>
      </c>
      <c r="D1055" s="6">
        <f t="shared" si="32"/>
        <v>14</v>
      </c>
      <c r="E1055" s="6">
        <f t="shared" si="33"/>
        <v>14</v>
      </c>
      <c r="F1055" s="6">
        <v>6</v>
      </c>
      <c r="G1055" t="s">
        <v>1059</v>
      </c>
      <c r="H1055">
        <v>0</v>
      </c>
      <c r="I1055">
        <v>0</v>
      </c>
    </row>
    <row r="1056" spans="1:9" x14ac:dyDescent="0.35">
      <c r="A1056" s="1">
        <v>1054</v>
      </c>
      <c r="B1056">
        <v>5.1575450370692301E+17</v>
      </c>
      <c r="C1056" s="2">
        <v>41909.282754629632</v>
      </c>
      <c r="D1056" s="6">
        <f t="shared" si="32"/>
        <v>14</v>
      </c>
      <c r="E1056" s="6">
        <f t="shared" si="33"/>
        <v>14</v>
      </c>
      <c r="F1056" s="6">
        <v>6</v>
      </c>
      <c r="G1056" t="s">
        <v>1060</v>
      </c>
      <c r="H1056">
        <v>0</v>
      </c>
      <c r="I1056">
        <v>0</v>
      </c>
    </row>
    <row r="1057" spans="1:9" x14ac:dyDescent="0.35">
      <c r="A1057" s="1">
        <v>1055</v>
      </c>
      <c r="B1057">
        <v>5.1575450369012531E+17</v>
      </c>
      <c r="C1057" s="2">
        <v>41909.282754629632</v>
      </c>
      <c r="D1057" s="6">
        <f t="shared" si="32"/>
        <v>14</v>
      </c>
      <c r="E1057" s="6">
        <f t="shared" si="33"/>
        <v>14</v>
      </c>
      <c r="F1057" s="6">
        <v>6</v>
      </c>
      <c r="G1057" t="s">
        <v>1061</v>
      </c>
      <c r="H1057">
        <v>0</v>
      </c>
      <c r="I1057">
        <v>0</v>
      </c>
    </row>
    <row r="1058" spans="1:9" x14ac:dyDescent="0.35">
      <c r="A1058" s="1">
        <v>1056</v>
      </c>
      <c r="B1058">
        <v>5.1575450310293088E+17</v>
      </c>
      <c r="C1058" s="2">
        <v>41909.282754629632</v>
      </c>
      <c r="D1058" s="6">
        <f t="shared" si="32"/>
        <v>14</v>
      </c>
      <c r="E1058" s="6">
        <f t="shared" si="33"/>
        <v>14</v>
      </c>
      <c r="F1058" s="6">
        <v>6</v>
      </c>
      <c r="G1058" t="s">
        <v>1062</v>
      </c>
      <c r="H1058">
        <v>0</v>
      </c>
      <c r="I1058">
        <v>0</v>
      </c>
    </row>
    <row r="1059" spans="1:9" x14ac:dyDescent="0.35">
      <c r="A1059" s="1">
        <v>1057</v>
      </c>
      <c r="B1059">
        <v>5.157545028558807E+17</v>
      </c>
      <c r="C1059" s="2">
        <v>41909.282754629632</v>
      </c>
      <c r="D1059" s="6">
        <f t="shared" si="32"/>
        <v>14</v>
      </c>
      <c r="E1059" s="6">
        <f t="shared" si="33"/>
        <v>14</v>
      </c>
      <c r="F1059" s="6">
        <v>6</v>
      </c>
      <c r="G1059" t="s">
        <v>1063</v>
      </c>
      <c r="H1059">
        <v>0</v>
      </c>
      <c r="I1059">
        <v>0</v>
      </c>
    </row>
    <row r="1060" spans="1:9" x14ac:dyDescent="0.35">
      <c r="A1060" s="1">
        <v>1058</v>
      </c>
      <c r="B1060">
        <v>5.1575450279674272E+17</v>
      </c>
      <c r="C1060" s="2">
        <v>41909.282754629632</v>
      </c>
      <c r="D1060" s="6">
        <f t="shared" si="32"/>
        <v>14</v>
      </c>
      <c r="E1060" s="6">
        <f t="shared" si="33"/>
        <v>14</v>
      </c>
      <c r="F1060" s="6">
        <v>6</v>
      </c>
      <c r="G1060" t="s">
        <v>1064</v>
      </c>
      <c r="H1060">
        <v>0</v>
      </c>
      <c r="I1060">
        <v>0</v>
      </c>
    </row>
    <row r="1061" spans="1:9" x14ac:dyDescent="0.35">
      <c r="A1061" s="1">
        <v>1059</v>
      </c>
      <c r="B1061">
        <v>5.1575450257444448E+17</v>
      </c>
      <c r="C1061" s="2">
        <v>41909.282754629632</v>
      </c>
      <c r="D1061" s="6">
        <f t="shared" si="32"/>
        <v>14</v>
      </c>
      <c r="E1061" s="6">
        <f t="shared" si="33"/>
        <v>14</v>
      </c>
      <c r="F1061" s="6">
        <v>6</v>
      </c>
      <c r="G1061" t="s">
        <v>1065</v>
      </c>
      <c r="H1061">
        <v>0</v>
      </c>
      <c r="I1061">
        <v>0</v>
      </c>
    </row>
    <row r="1062" spans="1:9" x14ac:dyDescent="0.35">
      <c r="A1062" s="1">
        <v>1060</v>
      </c>
      <c r="B1062">
        <v>5.157545025325015E+17</v>
      </c>
      <c r="C1062" s="2">
        <v>41909.282754629632</v>
      </c>
      <c r="D1062" s="6">
        <f t="shared" si="32"/>
        <v>14</v>
      </c>
      <c r="E1062" s="6">
        <f t="shared" si="33"/>
        <v>14</v>
      </c>
      <c r="F1062" s="6">
        <v>6</v>
      </c>
      <c r="G1062" t="s">
        <v>1066</v>
      </c>
      <c r="H1062">
        <v>0</v>
      </c>
      <c r="I1062">
        <v>0</v>
      </c>
    </row>
    <row r="1063" spans="1:9" x14ac:dyDescent="0.35">
      <c r="A1063" s="1">
        <v>1061</v>
      </c>
      <c r="B1063">
        <v>5.1575450246538848E+17</v>
      </c>
      <c r="C1063" s="2">
        <v>41909.282754629632</v>
      </c>
      <c r="D1063" s="6">
        <f t="shared" si="32"/>
        <v>14</v>
      </c>
      <c r="E1063" s="6">
        <f t="shared" si="33"/>
        <v>14</v>
      </c>
      <c r="F1063" s="6">
        <v>6</v>
      </c>
      <c r="G1063" t="s">
        <v>1067</v>
      </c>
      <c r="H1063">
        <v>0</v>
      </c>
      <c r="I1063">
        <v>0</v>
      </c>
    </row>
    <row r="1064" spans="1:9" x14ac:dyDescent="0.35">
      <c r="A1064" s="1">
        <v>1062</v>
      </c>
      <c r="B1064">
        <v>5.1575450150531072E+17</v>
      </c>
      <c r="C1064" s="2">
        <v>41909.282754629632</v>
      </c>
      <c r="D1064" s="6">
        <f t="shared" si="32"/>
        <v>14</v>
      </c>
      <c r="E1064" s="6">
        <f t="shared" si="33"/>
        <v>14</v>
      </c>
      <c r="F1064" s="6">
        <v>6</v>
      </c>
      <c r="G1064" t="s">
        <v>1068</v>
      </c>
      <c r="H1064">
        <v>0</v>
      </c>
      <c r="I1064">
        <v>0</v>
      </c>
    </row>
    <row r="1065" spans="1:9" x14ac:dyDescent="0.35">
      <c r="A1065" s="1">
        <v>1063</v>
      </c>
      <c r="B1065">
        <v>5.1575450136228659E+17</v>
      </c>
      <c r="C1065" s="2">
        <v>41909.282754629632</v>
      </c>
      <c r="D1065" s="6">
        <f t="shared" si="32"/>
        <v>14</v>
      </c>
      <c r="E1065" s="6">
        <f t="shared" si="33"/>
        <v>14</v>
      </c>
      <c r="F1065" s="6">
        <v>6</v>
      </c>
      <c r="G1065" t="s">
        <v>1069</v>
      </c>
      <c r="H1065">
        <v>0</v>
      </c>
      <c r="I1065">
        <v>0</v>
      </c>
    </row>
    <row r="1066" spans="1:9" x14ac:dyDescent="0.35">
      <c r="A1066" s="1">
        <v>1064</v>
      </c>
      <c r="B1066">
        <v>5.1575450068701587E+17</v>
      </c>
      <c r="C1066" s="2">
        <v>41909.282743055563</v>
      </c>
      <c r="D1066" s="6">
        <f t="shared" si="32"/>
        <v>14</v>
      </c>
      <c r="E1066" s="6">
        <f t="shared" si="33"/>
        <v>14</v>
      </c>
      <c r="F1066" s="6">
        <v>6</v>
      </c>
      <c r="G1066" t="s">
        <v>1070</v>
      </c>
      <c r="H1066">
        <v>0</v>
      </c>
      <c r="I1066">
        <v>0</v>
      </c>
    </row>
    <row r="1067" spans="1:9" x14ac:dyDescent="0.35">
      <c r="A1067" s="1">
        <v>1065</v>
      </c>
      <c r="B1067">
        <v>5.1575450051084698E+17</v>
      </c>
      <c r="C1067" s="2">
        <v>41909.282743055563</v>
      </c>
      <c r="D1067" s="6">
        <f t="shared" si="32"/>
        <v>14</v>
      </c>
      <c r="E1067" s="6">
        <f t="shared" si="33"/>
        <v>14</v>
      </c>
      <c r="F1067" s="6">
        <v>6</v>
      </c>
      <c r="G1067" t="s">
        <v>1071</v>
      </c>
      <c r="H1067">
        <v>0</v>
      </c>
      <c r="I1067">
        <v>0</v>
      </c>
    </row>
    <row r="1068" spans="1:9" x14ac:dyDescent="0.35">
      <c r="A1068" s="1">
        <v>1066</v>
      </c>
      <c r="B1068">
        <v>5.1575450046929722E+17</v>
      </c>
      <c r="C1068" s="2">
        <v>41909.282743055563</v>
      </c>
      <c r="D1068" s="6">
        <f t="shared" si="32"/>
        <v>14</v>
      </c>
      <c r="E1068" s="6">
        <f t="shared" si="33"/>
        <v>14</v>
      </c>
      <c r="F1068" s="6">
        <v>6</v>
      </c>
      <c r="G1068" t="s">
        <v>1072</v>
      </c>
      <c r="H1068">
        <v>0</v>
      </c>
      <c r="I1068">
        <v>0</v>
      </c>
    </row>
    <row r="1069" spans="1:9" x14ac:dyDescent="0.35">
      <c r="A1069" s="1">
        <v>1067</v>
      </c>
      <c r="B1069">
        <v>5.1575450017530682E+17</v>
      </c>
      <c r="C1069" s="2">
        <v>41909.282743055563</v>
      </c>
      <c r="D1069" s="6">
        <f t="shared" si="32"/>
        <v>14</v>
      </c>
      <c r="E1069" s="6">
        <f t="shared" si="33"/>
        <v>14</v>
      </c>
      <c r="F1069" s="6">
        <v>6</v>
      </c>
      <c r="G1069" t="s">
        <v>1073</v>
      </c>
      <c r="H1069">
        <v>0</v>
      </c>
      <c r="I1069">
        <v>0</v>
      </c>
    </row>
    <row r="1070" spans="1:9" x14ac:dyDescent="0.35">
      <c r="A1070" s="1">
        <v>1068</v>
      </c>
      <c r="B1070">
        <v>5.1575449965980467E+17</v>
      </c>
      <c r="C1070" s="2">
        <v>41909.282743055563</v>
      </c>
      <c r="D1070" s="6">
        <f t="shared" si="32"/>
        <v>14</v>
      </c>
      <c r="E1070" s="6">
        <f t="shared" si="33"/>
        <v>14</v>
      </c>
      <c r="F1070" s="6">
        <v>6</v>
      </c>
      <c r="G1070" t="s">
        <v>1074</v>
      </c>
      <c r="H1070">
        <v>0</v>
      </c>
      <c r="I1070">
        <v>0</v>
      </c>
    </row>
    <row r="1071" spans="1:9" x14ac:dyDescent="0.35">
      <c r="A1071" s="1">
        <v>1069</v>
      </c>
      <c r="B1071">
        <v>5.1575449933266938E+17</v>
      </c>
      <c r="C1071" s="2">
        <v>41909.282743055563</v>
      </c>
      <c r="D1071" s="6">
        <f t="shared" si="32"/>
        <v>14</v>
      </c>
      <c r="E1071" s="6">
        <f t="shared" si="33"/>
        <v>14</v>
      </c>
      <c r="F1071" s="6">
        <v>6</v>
      </c>
      <c r="G1071" t="s">
        <v>1075</v>
      </c>
      <c r="H1071">
        <v>0</v>
      </c>
      <c r="I1071">
        <v>0</v>
      </c>
    </row>
    <row r="1072" spans="1:9" x14ac:dyDescent="0.35">
      <c r="A1072" s="1">
        <v>1070</v>
      </c>
      <c r="B1072">
        <v>5.1544282756916838E+17</v>
      </c>
      <c r="C1072" s="2">
        <v>41908.422696759262</v>
      </c>
      <c r="D1072" s="6">
        <f t="shared" si="32"/>
        <v>18</v>
      </c>
      <c r="E1072" s="6">
        <f t="shared" si="33"/>
        <v>18</v>
      </c>
      <c r="F1072" s="6">
        <v>10</v>
      </c>
      <c r="G1072" t="s">
        <v>1076</v>
      </c>
      <c r="H1072">
        <v>0</v>
      </c>
      <c r="I1072">
        <v>0</v>
      </c>
    </row>
    <row r="1073" spans="1:9" x14ac:dyDescent="0.35">
      <c r="A1073" s="1">
        <v>1071</v>
      </c>
      <c r="B1073">
        <v>5.1537007245855539E+17</v>
      </c>
      <c r="C1073" s="2">
        <v>41908.221932870372</v>
      </c>
      <c r="D1073" s="6">
        <f t="shared" si="32"/>
        <v>13</v>
      </c>
      <c r="E1073" s="6">
        <f t="shared" si="33"/>
        <v>13</v>
      </c>
      <c r="F1073" s="6">
        <v>5</v>
      </c>
      <c r="G1073" t="s">
        <v>1077</v>
      </c>
      <c r="H1073">
        <v>0</v>
      </c>
      <c r="I1073">
        <v>1</v>
      </c>
    </row>
    <row r="1074" spans="1:9" x14ac:dyDescent="0.35">
      <c r="A1074" s="1">
        <v>1072</v>
      </c>
      <c r="B1074">
        <v>5.1535254221435699E+17</v>
      </c>
      <c r="C1074" s="2">
        <v>41908.17355324074</v>
      </c>
      <c r="D1074" s="6">
        <f t="shared" si="32"/>
        <v>12</v>
      </c>
      <c r="E1074" s="6">
        <f t="shared" si="33"/>
        <v>12</v>
      </c>
      <c r="F1074" s="6">
        <v>4</v>
      </c>
      <c r="G1074" t="s">
        <v>1078</v>
      </c>
      <c r="H1074">
        <v>0</v>
      </c>
      <c r="I1074">
        <v>0</v>
      </c>
    </row>
    <row r="1075" spans="1:9" x14ac:dyDescent="0.35">
      <c r="A1075" s="1">
        <v>1073</v>
      </c>
      <c r="B1075">
        <v>5.1505517119841478E+17</v>
      </c>
      <c r="C1075" s="2">
        <v>41907.352962962963</v>
      </c>
      <c r="D1075" s="6">
        <f t="shared" si="32"/>
        <v>16</v>
      </c>
      <c r="E1075" s="6">
        <f t="shared" si="33"/>
        <v>16</v>
      </c>
      <c r="F1075" s="6">
        <v>8</v>
      </c>
      <c r="G1075" t="s">
        <v>1079</v>
      </c>
      <c r="H1075">
        <v>0</v>
      </c>
      <c r="I1075">
        <v>0</v>
      </c>
    </row>
    <row r="1076" spans="1:9" x14ac:dyDescent="0.35">
      <c r="A1076" s="1">
        <v>1074</v>
      </c>
      <c r="B1076">
        <v>5.1477634286986848E+17</v>
      </c>
      <c r="C1076" s="2">
        <v>41906.583541666667</v>
      </c>
      <c r="D1076" s="6">
        <f t="shared" si="32"/>
        <v>22</v>
      </c>
      <c r="E1076" s="6">
        <f t="shared" si="33"/>
        <v>22</v>
      </c>
      <c r="F1076" s="6">
        <v>14</v>
      </c>
      <c r="G1076" t="s">
        <v>1080</v>
      </c>
      <c r="H1076">
        <v>1</v>
      </c>
      <c r="I1076">
        <v>1</v>
      </c>
    </row>
    <row r="1077" spans="1:9" x14ac:dyDescent="0.35">
      <c r="A1077" s="1">
        <v>1075</v>
      </c>
      <c r="B1077">
        <v>5.1473015993796198E+17</v>
      </c>
      <c r="C1077" s="2">
        <v>41906.456111111111</v>
      </c>
      <c r="D1077" s="6">
        <f t="shared" si="32"/>
        <v>18</v>
      </c>
      <c r="E1077" s="6">
        <f t="shared" si="33"/>
        <v>18</v>
      </c>
      <c r="F1077" s="6">
        <v>10</v>
      </c>
      <c r="G1077" t="s">
        <v>1081</v>
      </c>
      <c r="H1077">
        <v>0</v>
      </c>
      <c r="I1077">
        <v>0</v>
      </c>
    </row>
    <row r="1078" spans="1:9" x14ac:dyDescent="0.35">
      <c r="A1078" s="1">
        <v>1076</v>
      </c>
      <c r="B1078">
        <v>5.146899786272768E+17</v>
      </c>
      <c r="C1078" s="2">
        <v>41906.345231481479</v>
      </c>
      <c r="D1078" s="6">
        <f t="shared" si="32"/>
        <v>16</v>
      </c>
      <c r="E1078" s="6">
        <f t="shared" si="33"/>
        <v>16</v>
      </c>
      <c r="F1078" s="6">
        <v>8</v>
      </c>
      <c r="G1078" t="s">
        <v>1082</v>
      </c>
      <c r="H1078">
        <v>0</v>
      </c>
      <c r="I1078">
        <v>0</v>
      </c>
    </row>
    <row r="1079" spans="1:9" x14ac:dyDescent="0.35">
      <c r="A1079" s="1">
        <v>1077</v>
      </c>
      <c r="B1079">
        <v>5.1468324028076442E+17</v>
      </c>
      <c r="C1079" s="2">
        <v>41906.326631944437</v>
      </c>
      <c r="D1079" s="6">
        <f t="shared" si="32"/>
        <v>15</v>
      </c>
      <c r="E1079" s="6">
        <f t="shared" si="33"/>
        <v>15</v>
      </c>
      <c r="F1079" s="6">
        <v>7</v>
      </c>
      <c r="G1079" t="s">
        <v>1083</v>
      </c>
      <c r="H1079">
        <v>0</v>
      </c>
      <c r="I1079">
        <v>1</v>
      </c>
    </row>
    <row r="1080" spans="1:9" x14ac:dyDescent="0.35">
      <c r="A1080" s="1">
        <v>1078</v>
      </c>
      <c r="B1080">
        <v>5.14666283858944E+17</v>
      </c>
      <c r="C1080" s="2">
        <v>41906.27983796296</v>
      </c>
      <c r="D1080" s="6">
        <f t="shared" si="32"/>
        <v>14</v>
      </c>
      <c r="E1080" s="6">
        <f t="shared" si="33"/>
        <v>14</v>
      </c>
      <c r="F1080" s="6">
        <v>6</v>
      </c>
      <c r="G1080" t="s">
        <v>1084</v>
      </c>
      <c r="H1080">
        <v>0</v>
      </c>
      <c r="I1080">
        <v>0</v>
      </c>
    </row>
    <row r="1081" spans="1:9" x14ac:dyDescent="0.35">
      <c r="A1081" s="1">
        <v>1079</v>
      </c>
      <c r="B1081">
        <v>5.1459066114501837E+17</v>
      </c>
      <c r="C1081" s="2">
        <v>41906.071157407408</v>
      </c>
      <c r="D1081" s="6">
        <f t="shared" si="32"/>
        <v>9</v>
      </c>
      <c r="E1081" s="6">
        <f t="shared" si="33"/>
        <v>9</v>
      </c>
      <c r="F1081" s="6">
        <v>1</v>
      </c>
      <c r="G1081" t="s">
        <v>1085</v>
      </c>
      <c r="H1081">
        <v>0</v>
      </c>
      <c r="I1081">
        <v>0</v>
      </c>
    </row>
    <row r="1082" spans="1:9" x14ac:dyDescent="0.35">
      <c r="A1082" s="1">
        <v>1080</v>
      </c>
      <c r="B1082">
        <v>5.1436103573492122E+17</v>
      </c>
      <c r="C1082" s="2">
        <v>41905.437511574077</v>
      </c>
      <c r="D1082" s="6">
        <f t="shared" si="32"/>
        <v>18</v>
      </c>
      <c r="E1082" s="6">
        <f t="shared" si="33"/>
        <v>18</v>
      </c>
      <c r="F1082" s="6">
        <v>10</v>
      </c>
      <c r="G1082" t="s">
        <v>1086</v>
      </c>
      <c r="H1082">
        <v>0</v>
      </c>
      <c r="I1082">
        <v>0</v>
      </c>
    </row>
    <row r="1083" spans="1:9" x14ac:dyDescent="0.35">
      <c r="A1083" s="1">
        <v>1081</v>
      </c>
      <c r="B1083">
        <v>5.1428634824175213E+17</v>
      </c>
      <c r="C1083" s="2">
        <v>41905.231423611112</v>
      </c>
      <c r="D1083" s="6">
        <f t="shared" si="32"/>
        <v>13</v>
      </c>
      <c r="E1083" s="6">
        <f t="shared" si="33"/>
        <v>13</v>
      </c>
      <c r="F1083" s="6">
        <v>5</v>
      </c>
      <c r="G1083" t="s">
        <v>1087</v>
      </c>
      <c r="H1083">
        <v>1</v>
      </c>
      <c r="I1083">
        <v>0</v>
      </c>
    </row>
    <row r="1084" spans="1:9" x14ac:dyDescent="0.35">
      <c r="A1084" s="1">
        <v>1082</v>
      </c>
      <c r="B1084">
        <v>5.1398355562268262E+17</v>
      </c>
      <c r="C1084" s="2">
        <v>41904.395868055559</v>
      </c>
      <c r="D1084" s="6">
        <f t="shared" si="32"/>
        <v>17</v>
      </c>
      <c r="E1084" s="6">
        <f t="shared" si="33"/>
        <v>17</v>
      </c>
      <c r="F1084" s="6">
        <v>9</v>
      </c>
      <c r="G1084" t="s">
        <v>1088</v>
      </c>
      <c r="H1084">
        <v>2</v>
      </c>
      <c r="I1084">
        <v>0</v>
      </c>
    </row>
    <row r="1085" spans="1:9" x14ac:dyDescent="0.35">
      <c r="A1085" s="1">
        <v>1083</v>
      </c>
      <c r="B1085">
        <v>5.139501490315264E+17</v>
      </c>
      <c r="C1085" s="2">
        <v>41904.303680555553</v>
      </c>
      <c r="D1085" s="6">
        <f t="shared" si="32"/>
        <v>15</v>
      </c>
      <c r="E1085" s="6">
        <f t="shared" si="33"/>
        <v>15</v>
      </c>
      <c r="F1085" s="6">
        <v>7</v>
      </c>
      <c r="G1085" t="s">
        <v>1089</v>
      </c>
      <c r="H1085">
        <v>0</v>
      </c>
      <c r="I1085">
        <v>0</v>
      </c>
    </row>
    <row r="1086" spans="1:9" x14ac:dyDescent="0.35">
      <c r="A1086" s="1">
        <v>1084</v>
      </c>
      <c r="B1086">
        <v>5.1390427760637542E+17</v>
      </c>
      <c r="C1086" s="2">
        <v>41904.177106481482</v>
      </c>
      <c r="D1086" s="6">
        <f t="shared" si="32"/>
        <v>12</v>
      </c>
      <c r="E1086" s="6">
        <f t="shared" si="33"/>
        <v>12</v>
      </c>
      <c r="F1086" s="6">
        <v>4</v>
      </c>
      <c r="G1086" t="s">
        <v>1090</v>
      </c>
      <c r="H1086">
        <v>0</v>
      </c>
      <c r="I1086">
        <v>0</v>
      </c>
    </row>
    <row r="1087" spans="1:9" x14ac:dyDescent="0.35">
      <c r="A1087" s="1">
        <v>1085</v>
      </c>
      <c r="B1087">
        <v>5.1325424313933408E+17</v>
      </c>
      <c r="C1087" s="2">
        <v>41902.383356481478</v>
      </c>
      <c r="D1087" s="6">
        <f t="shared" si="32"/>
        <v>17</v>
      </c>
      <c r="E1087" s="6">
        <f t="shared" si="33"/>
        <v>17</v>
      </c>
      <c r="F1087" s="6">
        <v>9</v>
      </c>
      <c r="G1087" t="s">
        <v>1091</v>
      </c>
      <c r="H1087">
        <v>0</v>
      </c>
      <c r="I1087">
        <v>2</v>
      </c>
    </row>
    <row r="1088" spans="1:9" x14ac:dyDescent="0.35">
      <c r="A1088" s="1">
        <v>1086</v>
      </c>
      <c r="B1088">
        <v>5.1316546232752538E+17</v>
      </c>
      <c r="C1088" s="2">
        <v>41902.138368055559</v>
      </c>
      <c r="D1088" s="6">
        <f t="shared" si="32"/>
        <v>11</v>
      </c>
      <c r="E1088" s="6">
        <f t="shared" si="33"/>
        <v>11</v>
      </c>
      <c r="F1088" s="6">
        <v>3</v>
      </c>
      <c r="G1088" t="s">
        <v>1092</v>
      </c>
      <c r="H1088">
        <v>0</v>
      </c>
      <c r="I1088">
        <v>1</v>
      </c>
    </row>
    <row r="1089" spans="1:9" x14ac:dyDescent="0.35">
      <c r="A1089" s="1">
        <v>1087</v>
      </c>
      <c r="B1089">
        <v>5.1289638949251482E+17</v>
      </c>
      <c r="C1089" s="2">
        <v>41901.395868055559</v>
      </c>
      <c r="D1089" s="6">
        <f t="shared" si="32"/>
        <v>17</v>
      </c>
      <c r="E1089" s="6">
        <f t="shared" si="33"/>
        <v>17</v>
      </c>
      <c r="F1089" s="6">
        <v>9</v>
      </c>
      <c r="G1089" t="s">
        <v>1093</v>
      </c>
      <c r="H1089">
        <v>0</v>
      </c>
      <c r="I1089">
        <v>0</v>
      </c>
    </row>
    <row r="1090" spans="1:9" x14ac:dyDescent="0.35">
      <c r="A1090" s="1">
        <v>1088</v>
      </c>
      <c r="B1090">
        <v>5.1281019953545222E+17</v>
      </c>
      <c r="C1090" s="2">
        <v>41901.158020833333</v>
      </c>
      <c r="D1090" s="6">
        <f t="shared" si="32"/>
        <v>11</v>
      </c>
      <c r="E1090" s="6">
        <f t="shared" si="33"/>
        <v>11</v>
      </c>
      <c r="F1090" s="6">
        <v>3</v>
      </c>
      <c r="G1090" t="s">
        <v>1094</v>
      </c>
      <c r="H1090">
        <v>0</v>
      </c>
      <c r="I1090">
        <v>0</v>
      </c>
    </row>
    <row r="1091" spans="1:9" x14ac:dyDescent="0.35">
      <c r="A1091" s="1">
        <v>1089</v>
      </c>
      <c r="B1091">
        <v>5.1280629544792883E+17</v>
      </c>
      <c r="C1091" s="2">
        <v>41901.147245370368</v>
      </c>
      <c r="D1091" s="6">
        <f t="shared" ref="D1091:D1154" si="34">IF(E1091 &gt; 24, E1091-24, E1091)</f>
        <v>11</v>
      </c>
      <c r="E1091" s="6">
        <f t="shared" ref="E1091:E1154" si="35">F1091+8</f>
        <v>11</v>
      </c>
      <c r="F1091" s="6">
        <v>3</v>
      </c>
      <c r="G1091" t="s">
        <v>1095</v>
      </c>
      <c r="H1091">
        <v>0</v>
      </c>
      <c r="I1091">
        <v>0</v>
      </c>
    </row>
    <row r="1092" spans="1:9" x14ac:dyDescent="0.35">
      <c r="A1092" s="1">
        <v>1090</v>
      </c>
      <c r="B1092">
        <v>5.1260378641491968E+17</v>
      </c>
      <c r="C1092" s="2">
        <v>41900.588437500002</v>
      </c>
      <c r="D1092" s="6">
        <f t="shared" si="34"/>
        <v>22</v>
      </c>
      <c r="E1092" s="6">
        <f t="shared" si="35"/>
        <v>22</v>
      </c>
      <c r="F1092" s="6">
        <v>14</v>
      </c>
      <c r="G1092" t="s">
        <v>1096</v>
      </c>
      <c r="H1092">
        <v>0</v>
      </c>
      <c r="I1092">
        <v>0</v>
      </c>
    </row>
    <row r="1093" spans="1:9" x14ac:dyDescent="0.35">
      <c r="A1093" s="1">
        <v>1091</v>
      </c>
      <c r="B1093">
        <v>5.1225293352705638E+17</v>
      </c>
      <c r="C1093" s="2">
        <v>41899.620266203703</v>
      </c>
      <c r="D1093" s="6">
        <f t="shared" si="34"/>
        <v>22</v>
      </c>
      <c r="E1093" s="6">
        <f t="shared" si="35"/>
        <v>22</v>
      </c>
      <c r="F1093" s="6">
        <v>14</v>
      </c>
      <c r="G1093" t="s">
        <v>1097</v>
      </c>
      <c r="H1093">
        <v>0</v>
      </c>
      <c r="I1093">
        <v>0</v>
      </c>
    </row>
    <row r="1094" spans="1:9" x14ac:dyDescent="0.35">
      <c r="A1094" s="1">
        <v>1092</v>
      </c>
      <c r="B1094">
        <v>5.1217161494829882E+17</v>
      </c>
      <c r="C1094" s="2">
        <v>41899.395868055559</v>
      </c>
      <c r="D1094" s="6">
        <f t="shared" si="34"/>
        <v>17</v>
      </c>
      <c r="E1094" s="6">
        <f t="shared" si="35"/>
        <v>17</v>
      </c>
      <c r="F1094" s="6">
        <v>9</v>
      </c>
      <c r="G1094" t="s">
        <v>1098</v>
      </c>
      <c r="H1094">
        <v>0</v>
      </c>
      <c r="I1094">
        <v>0</v>
      </c>
    </row>
    <row r="1095" spans="1:9" x14ac:dyDescent="0.35">
      <c r="A1095" s="1">
        <v>1093</v>
      </c>
      <c r="B1095">
        <v>5.1207417842265293E+17</v>
      </c>
      <c r="C1095" s="2">
        <v>41899.12699074074</v>
      </c>
      <c r="D1095" s="6">
        <f t="shared" si="34"/>
        <v>11</v>
      </c>
      <c r="E1095" s="6">
        <f t="shared" si="35"/>
        <v>11</v>
      </c>
      <c r="F1095" s="6">
        <v>3</v>
      </c>
      <c r="G1095" t="s">
        <v>1099</v>
      </c>
      <c r="H1095">
        <v>0</v>
      </c>
      <c r="I1095">
        <v>0</v>
      </c>
    </row>
    <row r="1096" spans="1:9" x14ac:dyDescent="0.35">
      <c r="A1096" s="1">
        <v>1094</v>
      </c>
      <c r="B1096">
        <v>5.1179431352180742E+17</v>
      </c>
      <c r="C1096" s="2">
        <v>41898.354710648149</v>
      </c>
      <c r="D1096" s="6">
        <f t="shared" si="34"/>
        <v>16</v>
      </c>
      <c r="E1096" s="6">
        <f t="shared" si="35"/>
        <v>16</v>
      </c>
      <c r="F1096" s="6">
        <v>8</v>
      </c>
      <c r="G1096" t="s">
        <v>1100</v>
      </c>
      <c r="H1096">
        <v>0</v>
      </c>
      <c r="I1096">
        <v>0</v>
      </c>
    </row>
    <row r="1097" spans="1:9" x14ac:dyDescent="0.35">
      <c r="A1097" s="1">
        <v>1095</v>
      </c>
      <c r="B1097">
        <v>5.1173729742829568E+17</v>
      </c>
      <c r="C1097" s="2">
        <v>41898.197372685187</v>
      </c>
      <c r="D1097" s="6">
        <f t="shared" si="34"/>
        <v>12</v>
      </c>
      <c r="E1097" s="6">
        <f t="shared" si="35"/>
        <v>12</v>
      </c>
      <c r="F1097" s="6">
        <v>4</v>
      </c>
      <c r="G1097" t="s">
        <v>1101</v>
      </c>
      <c r="H1097">
        <v>1</v>
      </c>
      <c r="I1097">
        <v>0</v>
      </c>
    </row>
    <row r="1098" spans="1:9" x14ac:dyDescent="0.35">
      <c r="A1098" s="1">
        <v>1096</v>
      </c>
      <c r="B1098">
        <v>5.1171598843880653E+17</v>
      </c>
      <c r="C1098" s="2">
        <v>41898.13857638889</v>
      </c>
      <c r="D1098" s="6">
        <f t="shared" si="34"/>
        <v>11</v>
      </c>
      <c r="E1098" s="6">
        <f t="shared" si="35"/>
        <v>11</v>
      </c>
      <c r="F1098" s="6">
        <v>3</v>
      </c>
      <c r="G1098" t="s">
        <v>1102</v>
      </c>
      <c r="H1098">
        <v>0</v>
      </c>
      <c r="I1098">
        <v>0</v>
      </c>
    </row>
    <row r="1099" spans="1:9" x14ac:dyDescent="0.35">
      <c r="A1099" s="1">
        <v>1097</v>
      </c>
      <c r="B1099">
        <v>5.1142753582215987E+17</v>
      </c>
      <c r="C1099" s="2">
        <v>41897.342604166668</v>
      </c>
      <c r="D1099" s="6">
        <f t="shared" si="34"/>
        <v>16</v>
      </c>
      <c r="E1099" s="6">
        <f t="shared" si="35"/>
        <v>16</v>
      </c>
      <c r="F1099" s="6">
        <v>8</v>
      </c>
      <c r="G1099" t="s">
        <v>1103</v>
      </c>
      <c r="H1099">
        <v>0</v>
      </c>
      <c r="I1099">
        <v>1</v>
      </c>
    </row>
    <row r="1100" spans="1:9" x14ac:dyDescent="0.35">
      <c r="A1100" s="1">
        <v>1098</v>
      </c>
      <c r="B1100">
        <v>5.1134869073312973E+17</v>
      </c>
      <c r="C1100" s="2">
        <v>41897.125023148154</v>
      </c>
      <c r="D1100" s="6">
        <f t="shared" si="34"/>
        <v>11</v>
      </c>
      <c r="E1100" s="6">
        <f t="shared" si="35"/>
        <v>11</v>
      </c>
      <c r="F1100" s="6">
        <v>3</v>
      </c>
      <c r="G1100" t="s">
        <v>1104</v>
      </c>
      <c r="H1100">
        <v>0</v>
      </c>
      <c r="I1100">
        <v>0</v>
      </c>
    </row>
    <row r="1101" spans="1:9" x14ac:dyDescent="0.35">
      <c r="A1101" s="1">
        <v>1099</v>
      </c>
      <c r="B1101">
        <v>5.1068305559049011E+17</v>
      </c>
      <c r="C1101" s="2">
        <v>41895.288229166668</v>
      </c>
      <c r="D1101" s="6">
        <f t="shared" si="34"/>
        <v>14</v>
      </c>
      <c r="E1101" s="6">
        <f t="shared" si="35"/>
        <v>14</v>
      </c>
      <c r="F1101" s="6">
        <v>6</v>
      </c>
      <c r="G1101" t="s">
        <v>1105</v>
      </c>
      <c r="H1101">
        <v>0</v>
      </c>
      <c r="I1101">
        <v>0</v>
      </c>
    </row>
    <row r="1102" spans="1:9" x14ac:dyDescent="0.35">
      <c r="A1102" s="1">
        <v>1100</v>
      </c>
      <c r="B1102">
        <v>5.1037007722581197E+17</v>
      </c>
      <c r="C1102" s="2">
        <v>41894.424571759257</v>
      </c>
      <c r="D1102" s="6">
        <f t="shared" si="34"/>
        <v>18</v>
      </c>
      <c r="E1102" s="6">
        <f t="shared" si="35"/>
        <v>18</v>
      </c>
      <c r="F1102" s="6">
        <v>10</v>
      </c>
      <c r="G1102" t="s">
        <v>1106</v>
      </c>
      <c r="H1102">
        <v>0</v>
      </c>
      <c r="I1102">
        <v>2</v>
      </c>
    </row>
    <row r="1103" spans="1:9" x14ac:dyDescent="0.35">
      <c r="A1103" s="1">
        <v>1101</v>
      </c>
      <c r="B1103">
        <v>5.1035212733272058E+17</v>
      </c>
      <c r="C1103" s="2">
        <v>41894.375034722223</v>
      </c>
      <c r="D1103" s="6">
        <f t="shared" si="34"/>
        <v>17</v>
      </c>
      <c r="E1103" s="6">
        <f t="shared" si="35"/>
        <v>17</v>
      </c>
      <c r="F1103" s="6">
        <v>9</v>
      </c>
      <c r="G1103" t="s">
        <v>1107</v>
      </c>
      <c r="H1103">
        <v>2</v>
      </c>
      <c r="I1103">
        <v>2</v>
      </c>
    </row>
    <row r="1104" spans="1:9" x14ac:dyDescent="0.35">
      <c r="A1104" s="1">
        <v>1102</v>
      </c>
      <c r="B1104">
        <v>5.1030607376993478E+17</v>
      </c>
      <c r="C1104" s="2">
        <v>41894.24795138889</v>
      </c>
      <c r="D1104" s="6">
        <f t="shared" si="34"/>
        <v>13</v>
      </c>
      <c r="E1104" s="6">
        <f t="shared" si="35"/>
        <v>13</v>
      </c>
      <c r="F1104" s="6">
        <v>5</v>
      </c>
      <c r="G1104" t="s">
        <v>1108</v>
      </c>
      <c r="H1104">
        <v>0</v>
      </c>
      <c r="I1104">
        <v>0</v>
      </c>
    </row>
    <row r="1105" spans="1:9" x14ac:dyDescent="0.35">
      <c r="A1105" s="1">
        <v>1103</v>
      </c>
      <c r="B1105">
        <v>5.0992934129657453E+17</v>
      </c>
      <c r="C1105" s="2">
        <v>41893.208368055559</v>
      </c>
      <c r="D1105" s="6">
        <f t="shared" si="34"/>
        <v>13</v>
      </c>
      <c r="E1105" s="6">
        <f t="shared" si="35"/>
        <v>13</v>
      </c>
      <c r="F1105" s="6">
        <v>5</v>
      </c>
      <c r="G1105" t="s">
        <v>1109</v>
      </c>
      <c r="H1105">
        <v>0</v>
      </c>
      <c r="I1105">
        <v>0</v>
      </c>
    </row>
    <row r="1106" spans="1:9" x14ac:dyDescent="0.35">
      <c r="A1106" s="1">
        <v>1104</v>
      </c>
      <c r="B1106">
        <v>5.0986746731825562E+17</v>
      </c>
      <c r="C1106" s="2">
        <v>41893.037627314807</v>
      </c>
      <c r="D1106" s="6">
        <f t="shared" si="34"/>
        <v>8</v>
      </c>
      <c r="E1106" s="6">
        <f t="shared" si="35"/>
        <v>8</v>
      </c>
      <c r="F1106" s="6">
        <v>0</v>
      </c>
      <c r="G1106" t="s">
        <v>1110</v>
      </c>
      <c r="H1106">
        <v>0</v>
      </c>
      <c r="I1106">
        <v>1</v>
      </c>
    </row>
    <row r="1107" spans="1:9" x14ac:dyDescent="0.35">
      <c r="A1107" s="1">
        <v>1105</v>
      </c>
      <c r="B1107">
        <v>5.0969435362822138E+17</v>
      </c>
      <c r="C1107" s="2">
        <v>41892.559930555559</v>
      </c>
      <c r="D1107" s="6">
        <f t="shared" si="34"/>
        <v>21</v>
      </c>
      <c r="E1107" s="6">
        <f t="shared" si="35"/>
        <v>21</v>
      </c>
      <c r="F1107" s="6">
        <v>13</v>
      </c>
      <c r="G1107" t="s">
        <v>1111</v>
      </c>
      <c r="H1107">
        <v>0</v>
      </c>
      <c r="I1107">
        <v>0</v>
      </c>
    </row>
    <row r="1108" spans="1:9" x14ac:dyDescent="0.35">
      <c r="A1108" s="1">
        <v>1106</v>
      </c>
      <c r="B1108">
        <v>5.0966451607518822E+17</v>
      </c>
      <c r="C1108" s="2">
        <v>41892.477592592593</v>
      </c>
      <c r="D1108" s="6">
        <f t="shared" si="34"/>
        <v>19</v>
      </c>
      <c r="E1108" s="6">
        <f t="shared" si="35"/>
        <v>19</v>
      </c>
      <c r="F1108" s="6">
        <v>11</v>
      </c>
      <c r="G1108" t="s">
        <v>1112</v>
      </c>
      <c r="H1108">
        <v>0</v>
      </c>
      <c r="I1108">
        <v>0</v>
      </c>
    </row>
    <row r="1109" spans="1:9" x14ac:dyDescent="0.35">
      <c r="A1109" s="1">
        <v>1107</v>
      </c>
      <c r="B1109">
        <v>5.096479188661207E+17</v>
      </c>
      <c r="C1109" s="2">
        <v>41892.431793981479</v>
      </c>
      <c r="D1109" s="6">
        <f t="shared" si="34"/>
        <v>18</v>
      </c>
      <c r="E1109" s="6">
        <f t="shared" si="35"/>
        <v>18</v>
      </c>
      <c r="F1109" s="6">
        <v>10</v>
      </c>
      <c r="G1109" t="s">
        <v>1113</v>
      </c>
      <c r="H1109">
        <v>0</v>
      </c>
      <c r="I1109">
        <v>0</v>
      </c>
    </row>
    <row r="1110" spans="1:9" x14ac:dyDescent="0.35">
      <c r="A1110" s="1">
        <v>1108</v>
      </c>
      <c r="B1110">
        <v>5.0953792957713613E+17</v>
      </c>
      <c r="C1110" s="2">
        <v>41892.128275462957</v>
      </c>
      <c r="D1110" s="6">
        <f t="shared" si="34"/>
        <v>11</v>
      </c>
      <c r="E1110" s="6">
        <f t="shared" si="35"/>
        <v>11</v>
      </c>
      <c r="F1110" s="6">
        <v>3</v>
      </c>
      <c r="G1110" t="s">
        <v>1114</v>
      </c>
      <c r="H1110">
        <v>0</v>
      </c>
      <c r="I1110">
        <v>0</v>
      </c>
    </row>
    <row r="1111" spans="1:9" x14ac:dyDescent="0.35">
      <c r="A1111" s="1">
        <v>1109</v>
      </c>
      <c r="B1111">
        <v>5.0925806336344467E+17</v>
      </c>
      <c r="C1111" s="2">
        <v>41891.355995370373</v>
      </c>
      <c r="D1111" s="6">
        <f t="shared" si="34"/>
        <v>16</v>
      </c>
      <c r="E1111" s="6">
        <f t="shared" si="35"/>
        <v>16</v>
      </c>
      <c r="F1111" s="6">
        <v>8</v>
      </c>
      <c r="G1111" t="s">
        <v>1115</v>
      </c>
      <c r="H1111">
        <v>0</v>
      </c>
      <c r="I1111">
        <v>0</v>
      </c>
    </row>
    <row r="1112" spans="1:9" x14ac:dyDescent="0.35">
      <c r="A1112" s="1">
        <v>1110</v>
      </c>
      <c r="B1112">
        <v>5.0918845745412102E+17</v>
      </c>
      <c r="C1112" s="2">
        <v>41891.163923611108</v>
      </c>
      <c r="D1112" s="6">
        <f t="shared" si="34"/>
        <v>11</v>
      </c>
      <c r="E1112" s="6">
        <f t="shared" si="35"/>
        <v>11</v>
      </c>
      <c r="F1112" s="6">
        <v>3</v>
      </c>
      <c r="G1112" t="s">
        <v>1116</v>
      </c>
      <c r="H1112">
        <v>0</v>
      </c>
      <c r="I1112">
        <v>0</v>
      </c>
    </row>
    <row r="1113" spans="1:9" x14ac:dyDescent="0.35">
      <c r="A1113" s="1">
        <v>1111</v>
      </c>
      <c r="B1113">
        <v>5.0889618338193818E+17</v>
      </c>
      <c r="C1113" s="2">
        <v>41890.357395833344</v>
      </c>
      <c r="D1113" s="6">
        <f t="shared" si="34"/>
        <v>16</v>
      </c>
      <c r="E1113" s="6">
        <f t="shared" si="35"/>
        <v>16</v>
      </c>
      <c r="F1113" s="6">
        <v>8</v>
      </c>
      <c r="G1113" t="s">
        <v>1117</v>
      </c>
      <c r="H1113">
        <v>0</v>
      </c>
      <c r="I1113">
        <v>1</v>
      </c>
    </row>
    <row r="1114" spans="1:9" x14ac:dyDescent="0.35">
      <c r="A1114" s="1">
        <v>1112</v>
      </c>
      <c r="B1114">
        <v>5.0888544226011552E+17</v>
      </c>
      <c r="C1114" s="2">
        <v>41890.32775462963</v>
      </c>
      <c r="D1114" s="6">
        <f t="shared" si="34"/>
        <v>15</v>
      </c>
      <c r="E1114" s="6">
        <f t="shared" si="35"/>
        <v>15</v>
      </c>
      <c r="F1114" s="6">
        <v>7</v>
      </c>
      <c r="G1114" t="s">
        <v>1118</v>
      </c>
      <c r="H1114">
        <v>0</v>
      </c>
      <c r="I1114">
        <v>1</v>
      </c>
    </row>
    <row r="1115" spans="1:9" x14ac:dyDescent="0.35">
      <c r="A1115" s="1">
        <v>1113</v>
      </c>
      <c r="B1115">
        <v>5.0883202010631782E+17</v>
      </c>
      <c r="C1115" s="2">
        <v>41890.180335648147</v>
      </c>
      <c r="D1115" s="6">
        <f t="shared" si="34"/>
        <v>12</v>
      </c>
      <c r="E1115" s="6">
        <f t="shared" si="35"/>
        <v>12</v>
      </c>
      <c r="F1115" s="6">
        <v>4</v>
      </c>
      <c r="G1115" t="s">
        <v>1119</v>
      </c>
      <c r="H1115">
        <v>0</v>
      </c>
      <c r="I1115">
        <v>0</v>
      </c>
    </row>
    <row r="1116" spans="1:9" x14ac:dyDescent="0.35">
      <c r="A1116" s="1">
        <v>1114</v>
      </c>
      <c r="B1116">
        <v>5.0826823210999808E+17</v>
      </c>
      <c r="C1116" s="2">
        <v>41888.624583333331</v>
      </c>
      <c r="D1116" s="6">
        <f t="shared" si="34"/>
        <v>22</v>
      </c>
      <c r="E1116" s="6">
        <f t="shared" si="35"/>
        <v>22</v>
      </c>
      <c r="F1116" s="6">
        <v>14</v>
      </c>
      <c r="G1116" t="s">
        <v>1120</v>
      </c>
      <c r="H1116">
        <v>1</v>
      </c>
      <c r="I1116">
        <v>0</v>
      </c>
    </row>
    <row r="1117" spans="1:9" x14ac:dyDescent="0.35">
      <c r="A1117" s="1">
        <v>1115</v>
      </c>
      <c r="B1117">
        <v>5.0808563013255987E+17</v>
      </c>
      <c r="C1117" s="2">
        <v>41888.120694444442</v>
      </c>
      <c r="D1117" s="6">
        <f t="shared" si="34"/>
        <v>10</v>
      </c>
      <c r="E1117" s="6">
        <f t="shared" si="35"/>
        <v>10</v>
      </c>
      <c r="F1117" s="6">
        <v>2</v>
      </c>
      <c r="G1117" t="s">
        <v>1121</v>
      </c>
      <c r="H1117">
        <v>0</v>
      </c>
      <c r="I1117">
        <v>0</v>
      </c>
    </row>
    <row r="1118" spans="1:9" x14ac:dyDescent="0.35">
      <c r="A1118" s="1">
        <v>1116</v>
      </c>
      <c r="B1118">
        <v>5.0774804235604378E+17</v>
      </c>
      <c r="C1118" s="2">
        <v>41887.189131944448</v>
      </c>
      <c r="D1118" s="6">
        <f t="shared" si="34"/>
        <v>12</v>
      </c>
      <c r="E1118" s="6">
        <f t="shared" si="35"/>
        <v>12</v>
      </c>
      <c r="F1118" s="6">
        <v>4</v>
      </c>
      <c r="G1118" t="s">
        <v>1122</v>
      </c>
      <c r="H1118">
        <v>0</v>
      </c>
      <c r="I1118">
        <v>0</v>
      </c>
    </row>
    <row r="1119" spans="1:9" x14ac:dyDescent="0.35">
      <c r="A1119" s="1">
        <v>1117</v>
      </c>
      <c r="B1119">
        <v>5.0749916513671578E+17</v>
      </c>
      <c r="C1119" s="2">
        <v>41886.50236111111</v>
      </c>
      <c r="D1119" s="6">
        <f t="shared" si="34"/>
        <v>20</v>
      </c>
      <c r="E1119" s="6">
        <f t="shared" si="35"/>
        <v>20</v>
      </c>
      <c r="F1119" s="6">
        <v>12</v>
      </c>
      <c r="G1119" t="s">
        <v>1123</v>
      </c>
      <c r="H1119">
        <v>1</v>
      </c>
      <c r="I1119">
        <v>0</v>
      </c>
    </row>
    <row r="1120" spans="1:9" x14ac:dyDescent="0.35">
      <c r="A1120" s="1">
        <v>1118</v>
      </c>
      <c r="B1120">
        <v>5.0709566817620378E+17</v>
      </c>
      <c r="C1120" s="2">
        <v>41885.388923611114</v>
      </c>
      <c r="D1120" s="6">
        <f t="shared" si="34"/>
        <v>17</v>
      </c>
      <c r="E1120" s="6">
        <f t="shared" si="35"/>
        <v>17</v>
      </c>
      <c r="F1120" s="6">
        <v>9</v>
      </c>
      <c r="G1120" t="s">
        <v>1124</v>
      </c>
      <c r="H1120">
        <v>0</v>
      </c>
      <c r="I1120">
        <v>0</v>
      </c>
    </row>
    <row r="1121" spans="1:9" x14ac:dyDescent="0.35">
      <c r="A1121" s="1">
        <v>1119</v>
      </c>
      <c r="B1121">
        <v>5.0695304072609382E+17</v>
      </c>
      <c r="C1121" s="2">
        <v>41884.995347222219</v>
      </c>
      <c r="D1121" s="6">
        <f t="shared" si="34"/>
        <v>7</v>
      </c>
      <c r="E1121" s="6">
        <f t="shared" si="35"/>
        <v>31</v>
      </c>
      <c r="F1121" s="6">
        <v>23</v>
      </c>
      <c r="G1121" t="s">
        <v>1125</v>
      </c>
      <c r="H1121">
        <v>0</v>
      </c>
      <c r="I1121">
        <v>0</v>
      </c>
    </row>
    <row r="1122" spans="1:9" x14ac:dyDescent="0.35">
      <c r="A1122" s="1">
        <v>1120</v>
      </c>
      <c r="B1122">
        <v>5.0670013996127027E+17</v>
      </c>
      <c r="C1122" s="2">
        <v>41884.297476851847</v>
      </c>
      <c r="D1122" s="6">
        <f t="shared" si="34"/>
        <v>15</v>
      </c>
      <c r="E1122" s="6">
        <f t="shared" si="35"/>
        <v>15</v>
      </c>
      <c r="F1122" s="6">
        <v>7</v>
      </c>
      <c r="G1122" t="s">
        <v>1126</v>
      </c>
      <c r="H1122">
        <v>0</v>
      </c>
      <c r="I1122">
        <v>1</v>
      </c>
    </row>
    <row r="1123" spans="1:9" x14ac:dyDescent="0.35">
      <c r="A1123" s="1">
        <v>1121</v>
      </c>
      <c r="B1123">
        <v>5.0636337068641478E+17</v>
      </c>
      <c r="C1123" s="2">
        <v>41883.368171296293</v>
      </c>
      <c r="D1123" s="6">
        <f t="shared" si="34"/>
        <v>16</v>
      </c>
      <c r="E1123" s="6">
        <f t="shared" si="35"/>
        <v>16</v>
      </c>
      <c r="F1123" s="6">
        <v>8</v>
      </c>
      <c r="G1123" t="s">
        <v>1127</v>
      </c>
      <c r="H1123">
        <v>0</v>
      </c>
      <c r="I1123">
        <v>0</v>
      </c>
    </row>
    <row r="1124" spans="1:9" x14ac:dyDescent="0.35">
      <c r="A1124" s="1">
        <v>1122</v>
      </c>
      <c r="B1124">
        <v>5.0607897495155917E+17</v>
      </c>
      <c r="C1124" s="2">
        <v>41882.583379629628</v>
      </c>
      <c r="D1124" s="6">
        <f t="shared" si="34"/>
        <v>22</v>
      </c>
      <c r="E1124" s="6">
        <f t="shared" si="35"/>
        <v>22</v>
      </c>
      <c r="F1124" s="6">
        <v>14</v>
      </c>
      <c r="G1124" t="s">
        <v>1128</v>
      </c>
      <c r="H1124">
        <v>0</v>
      </c>
      <c r="I1124">
        <v>0</v>
      </c>
    </row>
    <row r="1125" spans="1:9" x14ac:dyDescent="0.35">
      <c r="A1125" s="1">
        <v>1123</v>
      </c>
      <c r="B1125">
        <v>5.0600776647416627E+17</v>
      </c>
      <c r="C1125" s="2">
        <v>41882.386886574073</v>
      </c>
      <c r="D1125" s="6">
        <f t="shared" si="34"/>
        <v>17</v>
      </c>
      <c r="E1125" s="6">
        <f t="shared" si="35"/>
        <v>17</v>
      </c>
      <c r="F1125" s="6">
        <v>9</v>
      </c>
      <c r="G1125" t="s">
        <v>1129</v>
      </c>
      <c r="H1125">
        <v>0</v>
      </c>
      <c r="I1125">
        <v>6</v>
      </c>
    </row>
    <row r="1126" spans="1:9" x14ac:dyDescent="0.35">
      <c r="A1126" s="1">
        <v>1124</v>
      </c>
      <c r="B1126">
        <v>5.058963082308649E+17</v>
      </c>
      <c r="C1126" s="2">
        <v>41882.079317129632</v>
      </c>
      <c r="D1126" s="6">
        <f t="shared" si="34"/>
        <v>9</v>
      </c>
      <c r="E1126" s="6">
        <f t="shared" si="35"/>
        <v>9</v>
      </c>
      <c r="F1126" s="6">
        <v>1</v>
      </c>
      <c r="G1126" t="s">
        <v>1130</v>
      </c>
      <c r="H1126">
        <v>0</v>
      </c>
      <c r="I1126">
        <v>0</v>
      </c>
    </row>
    <row r="1127" spans="1:9" x14ac:dyDescent="0.35">
      <c r="A1127" s="1">
        <v>1125</v>
      </c>
      <c r="B1127">
        <v>5.0564234988069267E+17</v>
      </c>
      <c r="C1127" s="2">
        <v>41881.378530092603</v>
      </c>
      <c r="D1127" s="6">
        <f t="shared" si="34"/>
        <v>17</v>
      </c>
      <c r="E1127" s="6">
        <f t="shared" si="35"/>
        <v>17</v>
      </c>
      <c r="F1127" s="6">
        <v>9</v>
      </c>
      <c r="G1127" t="s">
        <v>1131</v>
      </c>
      <c r="H1127">
        <v>1</v>
      </c>
      <c r="I1127">
        <v>0</v>
      </c>
    </row>
    <row r="1128" spans="1:9" x14ac:dyDescent="0.35">
      <c r="A1128" s="1">
        <v>1126</v>
      </c>
      <c r="B1128">
        <v>5.0561900981625242E+17</v>
      </c>
      <c r="C1128" s="2">
        <v>41881.314120370371</v>
      </c>
      <c r="D1128" s="6">
        <f t="shared" si="34"/>
        <v>15</v>
      </c>
      <c r="E1128" s="6">
        <f t="shared" si="35"/>
        <v>15</v>
      </c>
      <c r="F1128" s="6">
        <v>7</v>
      </c>
      <c r="G1128" t="s">
        <v>1132</v>
      </c>
      <c r="H1128">
        <v>1</v>
      </c>
      <c r="I1128">
        <v>0</v>
      </c>
    </row>
    <row r="1129" spans="1:9" x14ac:dyDescent="0.35">
      <c r="A1129" s="1">
        <v>1127</v>
      </c>
      <c r="B1129">
        <v>5.055852050849751E+17</v>
      </c>
      <c r="C1129" s="2">
        <v>41881.220833333333</v>
      </c>
      <c r="D1129" s="6">
        <f t="shared" si="34"/>
        <v>13</v>
      </c>
      <c r="E1129" s="6">
        <f t="shared" si="35"/>
        <v>13</v>
      </c>
      <c r="F1129" s="6">
        <v>5</v>
      </c>
      <c r="G1129" t="s">
        <v>1133</v>
      </c>
      <c r="H1129">
        <v>1</v>
      </c>
      <c r="I1129">
        <v>1</v>
      </c>
    </row>
    <row r="1130" spans="1:9" x14ac:dyDescent="0.35">
      <c r="A1130" s="1">
        <v>1128</v>
      </c>
      <c r="B1130">
        <v>5.0500264975509088E+17</v>
      </c>
      <c r="C1130" s="2">
        <v>41879.613287037027</v>
      </c>
      <c r="D1130" s="6">
        <f t="shared" si="34"/>
        <v>22</v>
      </c>
      <c r="E1130" s="6">
        <f t="shared" si="35"/>
        <v>22</v>
      </c>
      <c r="F1130" s="6">
        <v>14</v>
      </c>
      <c r="G1130" t="s">
        <v>1134</v>
      </c>
      <c r="H1130">
        <v>0</v>
      </c>
      <c r="I1130">
        <v>1</v>
      </c>
    </row>
    <row r="1131" spans="1:9" x14ac:dyDescent="0.35">
      <c r="A1131" s="1">
        <v>1129</v>
      </c>
      <c r="B1131">
        <v>5.0462558810014918E+17</v>
      </c>
      <c r="C1131" s="2">
        <v>41878.572800925933</v>
      </c>
      <c r="D1131" s="6">
        <f t="shared" si="34"/>
        <v>21</v>
      </c>
      <c r="E1131" s="6">
        <f t="shared" si="35"/>
        <v>21</v>
      </c>
      <c r="F1131" s="6">
        <v>13</v>
      </c>
      <c r="G1131" t="s">
        <v>1135</v>
      </c>
      <c r="H1131">
        <v>1</v>
      </c>
      <c r="I1131">
        <v>1</v>
      </c>
    </row>
    <row r="1132" spans="1:9" x14ac:dyDescent="0.35">
      <c r="A1132" s="1">
        <v>1130</v>
      </c>
      <c r="B1132">
        <v>5.0457212749299712E+17</v>
      </c>
      <c r="C1132" s="2">
        <v>41878.42527777778</v>
      </c>
      <c r="D1132" s="6">
        <f t="shared" si="34"/>
        <v>18</v>
      </c>
      <c r="E1132" s="6">
        <f t="shared" si="35"/>
        <v>18</v>
      </c>
      <c r="F1132" s="6">
        <v>10</v>
      </c>
      <c r="G1132" t="s">
        <v>1136</v>
      </c>
      <c r="H1132">
        <v>0</v>
      </c>
      <c r="I1132">
        <v>0</v>
      </c>
    </row>
    <row r="1133" spans="1:9" x14ac:dyDescent="0.35">
      <c r="A1133" s="1">
        <v>1131</v>
      </c>
      <c r="B1133">
        <v>5.0444900702094131E+17</v>
      </c>
      <c r="C1133" s="2">
        <v>41878.085532407407</v>
      </c>
      <c r="D1133" s="6">
        <f t="shared" si="34"/>
        <v>10</v>
      </c>
      <c r="E1133" s="6">
        <f t="shared" si="35"/>
        <v>10</v>
      </c>
      <c r="F1133" s="6">
        <v>2</v>
      </c>
      <c r="G1133" t="s">
        <v>1137</v>
      </c>
      <c r="H1133">
        <v>0</v>
      </c>
      <c r="I1133">
        <v>0</v>
      </c>
    </row>
    <row r="1134" spans="1:9" x14ac:dyDescent="0.35">
      <c r="A1134" s="1">
        <v>1132</v>
      </c>
      <c r="B1134">
        <v>5.0419152350087168E+17</v>
      </c>
      <c r="C1134" s="2">
        <v>41877.375011574077</v>
      </c>
      <c r="D1134" s="6">
        <f t="shared" si="34"/>
        <v>17</v>
      </c>
      <c r="E1134" s="6">
        <f t="shared" si="35"/>
        <v>17</v>
      </c>
      <c r="F1134" s="6">
        <v>9</v>
      </c>
      <c r="G1134" t="s">
        <v>1138</v>
      </c>
      <c r="H1134">
        <v>0</v>
      </c>
      <c r="I1134">
        <v>0</v>
      </c>
    </row>
    <row r="1135" spans="1:9" x14ac:dyDescent="0.35">
      <c r="A1135" s="1">
        <v>1133</v>
      </c>
      <c r="B1135">
        <v>5.0409089320983347E+17</v>
      </c>
      <c r="C1135" s="2">
        <v>41877.097326388888</v>
      </c>
      <c r="D1135" s="6">
        <f t="shared" si="34"/>
        <v>10</v>
      </c>
      <c r="E1135" s="6">
        <f t="shared" si="35"/>
        <v>10</v>
      </c>
      <c r="F1135" s="6">
        <v>2</v>
      </c>
      <c r="G1135" t="s">
        <v>1139</v>
      </c>
      <c r="H1135">
        <v>0</v>
      </c>
      <c r="I1135">
        <v>0</v>
      </c>
    </row>
    <row r="1136" spans="1:9" x14ac:dyDescent="0.35">
      <c r="A1136" s="1">
        <v>1134</v>
      </c>
      <c r="B1136">
        <v>5.038291359834071E+17</v>
      </c>
      <c r="C1136" s="2">
        <v>41876.375011574077</v>
      </c>
      <c r="D1136" s="6">
        <f t="shared" si="34"/>
        <v>17</v>
      </c>
      <c r="E1136" s="6">
        <f t="shared" si="35"/>
        <v>17</v>
      </c>
      <c r="F1136" s="6">
        <v>9</v>
      </c>
      <c r="G1136" t="s">
        <v>1140</v>
      </c>
      <c r="H1136">
        <v>0</v>
      </c>
      <c r="I1136">
        <v>0</v>
      </c>
    </row>
    <row r="1137" spans="1:9" x14ac:dyDescent="0.35">
      <c r="A1137" s="1">
        <v>1135</v>
      </c>
      <c r="B1137">
        <v>5.0373340922802182E+17</v>
      </c>
      <c r="C1137" s="2">
        <v>41876.110856481479</v>
      </c>
      <c r="D1137" s="6">
        <f t="shared" si="34"/>
        <v>10</v>
      </c>
      <c r="E1137" s="6">
        <f t="shared" si="35"/>
        <v>10</v>
      </c>
      <c r="F1137" s="6">
        <v>2</v>
      </c>
      <c r="G1137" t="s">
        <v>1141</v>
      </c>
      <c r="H1137">
        <v>0</v>
      </c>
      <c r="I1137">
        <v>0</v>
      </c>
    </row>
    <row r="1138" spans="1:9" x14ac:dyDescent="0.35">
      <c r="A1138" s="1">
        <v>1136</v>
      </c>
      <c r="B1138">
        <v>5.0304396480755302E+17</v>
      </c>
      <c r="C1138" s="2">
        <v>41874.208344907413</v>
      </c>
      <c r="D1138" s="6">
        <f t="shared" si="34"/>
        <v>13</v>
      </c>
      <c r="E1138" s="6">
        <f t="shared" si="35"/>
        <v>13</v>
      </c>
      <c r="F1138" s="6">
        <v>5</v>
      </c>
      <c r="G1138" t="s">
        <v>1142</v>
      </c>
      <c r="H1138">
        <v>0</v>
      </c>
      <c r="I1138">
        <v>0</v>
      </c>
    </row>
    <row r="1139" spans="1:9" x14ac:dyDescent="0.35">
      <c r="A1139" s="1">
        <v>1137</v>
      </c>
      <c r="B1139">
        <v>5.0301576389748333E+17</v>
      </c>
      <c r="C1139" s="2">
        <v>41874.130532407413</v>
      </c>
      <c r="D1139" s="6">
        <f t="shared" si="34"/>
        <v>11</v>
      </c>
      <c r="E1139" s="6">
        <f t="shared" si="35"/>
        <v>11</v>
      </c>
      <c r="F1139" s="6">
        <v>3</v>
      </c>
      <c r="G1139" t="s">
        <v>1143</v>
      </c>
      <c r="H1139">
        <v>1</v>
      </c>
      <c r="I1139">
        <v>1</v>
      </c>
    </row>
    <row r="1140" spans="1:9" x14ac:dyDescent="0.35">
      <c r="A1140" s="1">
        <v>1138</v>
      </c>
      <c r="B1140">
        <v>5.0274202812011322E+17</v>
      </c>
      <c r="C1140" s="2">
        <v>41873.375162037039</v>
      </c>
      <c r="D1140" s="6">
        <f t="shared" si="34"/>
        <v>17</v>
      </c>
      <c r="E1140" s="6">
        <f t="shared" si="35"/>
        <v>17</v>
      </c>
      <c r="F1140" s="6">
        <v>9</v>
      </c>
      <c r="G1140" t="s">
        <v>1144</v>
      </c>
      <c r="H1140">
        <v>0</v>
      </c>
      <c r="I1140">
        <v>0</v>
      </c>
    </row>
    <row r="1141" spans="1:9" x14ac:dyDescent="0.35">
      <c r="A1141" s="1">
        <v>1139</v>
      </c>
      <c r="B1141">
        <v>5.0266401910727482E+17</v>
      </c>
      <c r="C1141" s="2">
        <v>41873.159895833327</v>
      </c>
      <c r="D1141" s="6">
        <f t="shared" si="34"/>
        <v>11</v>
      </c>
      <c r="E1141" s="6">
        <f t="shared" si="35"/>
        <v>11</v>
      </c>
      <c r="F1141" s="6">
        <v>3</v>
      </c>
      <c r="G1141" t="s">
        <v>1145</v>
      </c>
      <c r="H1141">
        <v>2</v>
      </c>
      <c r="I1141">
        <v>0</v>
      </c>
    </row>
    <row r="1142" spans="1:9" x14ac:dyDescent="0.35">
      <c r="A1142" s="1">
        <v>1140</v>
      </c>
      <c r="B1142">
        <v>5.0207259998829363E+17</v>
      </c>
      <c r="C1142" s="2">
        <v>41871.52789351852</v>
      </c>
      <c r="D1142" s="6">
        <f t="shared" si="34"/>
        <v>20</v>
      </c>
      <c r="E1142" s="6">
        <f t="shared" si="35"/>
        <v>20</v>
      </c>
      <c r="F1142" s="6">
        <v>12</v>
      </c>
      <c r="G1142" t="s">
        <v>1146</v>
      </c>
      <c r="H1142">
        <v>0</v>
      </c>
      <c r="I1142">
        <v>1</v>
      </c>
    </row>
    <row r="1143" spans="1:9" x14ac:dyDescent="0.35">
      <c r="A1143" s="1">
        <v>1141</v>
      </c>
      <c r="B1143">
        <v>5.0192452210303802E+17</v>
      </c>
      <c r="C1143" s="2">
        <v>41871.11928240741</v>
      </c>
      <c r="D1143" s="6">
        <f t="shared" si="34"/>
        <v>10</v>
      </c>
      <c r="E1143" s="6">
        <f t="shared" si="35"/>
        <v>10</v>
      </c>
      <c r="F1143" s="6">
        <v>2</v>
      </c>
      <c r="G1143" t="s">
        <v>1147</v>
      </c>
      <c r="H1143">
        <v>0</v>
      </c>
      <c r="I1143">
        <v>0</v>
      </c>
    </row>
    <row r="1144" spans="1:9" x14ac:dyDescent="0.35">
      <c r="A1144" s="1">
        <v>1142</v>
      </c>
      <c r="B1144">
        <v>5.0159186706709299E+17</v>
      </c>
      <c r="C1144" s="2">
        <v>41870.201319444437</v>
      </c>
      <c r="D1144" s="6">
        <f t="shared" si="34"/>
        <v>12</v>
      </c>
      <c r="E1144" s="6">
        <f t="shared" si="35"/>
        <v>12</v>
      </c>
      <c r="F1144" s="6">
        <v>4</v>
      </c>
      <c r="G1144" t="s">
        <v>1148</v>
      </c>
      <c r="H1144">
        <v>0</v>
      </c>
      <c r="I1144">
        <v>0</v>
      </c>
    </row>
    <row r="1145" spans="1:9" x14ac:dyDescent="0.35">
      <c r="A1145" s="1">
        <v>1143</v>
      </c>
      <c r="B1145">
        <v>5.0131161788411488E+17</v>
      </c>
      <c r="C1145" s="2">
        <v>41869.427986111114</v>
      </c>
      <c r="D1145" s="6">
        <f t="shared" si="34"/>
        <v>18</v>
      </c>
      <c r="E1145" s="6">
        <f t="shared" si="35"/>
        <v>18</v>
      </c>
      <c r="F1145" s="6">
        <v>10</v>
      </c>
      <c r="G1145" t="s">
        <v>1149</v>
      </c>
      <c r="H1145">
        <v>0</v>
      </c>
      <c r="I1145">
        <v>1</v>
      </c>
    </row>
    <row r="1146" spans="1:9" x14ac:dyDescent="0.35">
      <c r="A1146" s="1">
        <v>1144</v>
      </c>
      <c r="B1146">
        <v>5.012025050117079E+17</v>
      </c>
      <c r="C1146" s="2">
        <v>41869.126886574071</v>
      </c>
      <c r="D1146" s="6">
        <f t="shared" si="34"/>
        <v>11</v>
      </c>
      <c r="E1146" s="6">
        <f t="shared" si="35"/>
        <v>11</v>
      </c>
      <c r="F1146" s="6">
        <v>3</v>
      </c>
      <c r="G1146" t="s">
        <v>1150</v>
      </c>
      <c r="H1146">
        <v>0</v>
      </c>
      <c r="I1146">
        <v>0</v>
      </c>
    </row>
    <row r="1147" spans="1:9" x14ac:dyDescent="0.35">
      <c r="A1147" s="1">
        <v>1145</v>
      </c>
      <c r="B1147">
        <v>5.0051860826333178E+17</v>
      </c>
      <c r="C1147" s="2">
        <v>41867.239699074067</v>
      </c>
      <c r="D1147" s="6">
        <f t="shared" si="34"/>
        <v>13</v>
      </c>
      <c r="E1147" s="6">
        <f t="shared" si="35"/>
        <v>13</v>
      </c>
      <c r="F1147" s="6">
        <v>5</v>
      </c>
      <c r="G1147" t="s">
        <v>1151</v>
      </c>
      <c r="H1147">
        <v>0</v>
      </c>
      <c r="I1147">
        <v>0</v>
      </c>
    </row>
    <row r="1148" spans="1:9" x14ac:dyDescent="0.35">
      <c r="A1148" s="1">
        <v>1146</v>
      </c>
      <c r="B1148">
        <v>5.0050724923703302E+17</v>
      </c>
      <c r="C1148" s="2">
        <v>41867.208344907413</v>
      </c>
      <c r="D1148" s="6">
        <f t="shared" si="34"/>
        <v>13</v>
      </c>
      <c r="E1148" s="6">
        <f t="shared" si="35"/>
        <v>13</v>
      </c>
      <c r="F1148" s="6">
        <v>5</v>
      </c>
      <c r="G1148" t="s">
        <v>1152</v>
      </c>
      <c r="H1148">
        <v>0</v>
      </c>
      <c r="I1148">
        <v>0</v>
      </c>
    </row>
    <row r="1149" spans="1:9" x14ac:dyDescent="0.35">
      <c r="A1149" s="1">
        <v>1147</v>
      </c>
      <c r="B1149">
        <v>5.0047578360198349E+17</v>
      </c>
      <c r="C1149" s="2">
        <v>41867.121516203697</v>
      </c>
      <c r="D1149" s="6">
        <f t="shared" si="34"/>
        <v>10</v>
      </c>
      <c r="E1149" s="6">
        <f t="shared" si="35"/>
        <v>10</v>
      </c>
      <c r="F1149" s="6">
        <v>2</v>
      </c>
      <c r="G1149" t="s">
        <v>1153</v>
      </c>
      <c r="H1149">
        <v>1</v>
      </c>
      <c r="I1149">
        <v>0</v>
      </c>
    </row>
    <row r="1150" spans="1:9" x14ac:dyDescent="0.35">
      <c r="A1150" s="1">
        <v>1148</v>
      </c>
      <c r="B1150">
        <v>5.0020525842590918E+17</v>
      </c>
      <c r="C1150" s="2">
        <v>41866.375011574077</v>
      </c>
      <c r="D1150" s="6">
        <f t="shared" si="34"/>
        <v>17</v>
      </c>
      <c r="E1150" s="6">
        <f t="shared" si="35"/>
        <v>17</v>
      </c>
      <c r="F1150" s="6">
        <v>9</v>
      </c>
      <c r="G1150" t="s">
        <v>1154</v>
      </c>
      <c r="H1150">
        <v>0</v>
      </c>
      <c r="I1150">
        <v>0</v>
      </c>
    </row>
    <row r="1151" spans="1:9" x14ac:dyDescent="0.35">
      <c r="A1151" s="1">
        <v>1149</v>
      </c>
      <c r="B1151">
        <v>4.9984287454488992E+17</v>
      </c>
      <c r="C1151" s="2">
        <v>41865.375023148154</v>
      </c>
      <c r="D1151" s="6">
        <f t="shared" si="34"/>
        <v>17</v>
      </c>
      <c r="E1151" s="6">
        <f t="shared" si="35"/>
        <v>17</v>
      </c>
      <c r="F1151" s="6">
        <v>9</v>
      </c>
      <c r="G1151" t="s">
        <v>1155</v>
      </c>
      <c r="H1151">
        <v>1</v>
      </c>
      <c r="I1151">
        <v>0</v>
      </c>
    </row>
    <row r="1152" spans="1:9" x14ac:dyDescent="0.35">
      <c r="A1152" s="1">
        <v>1150</v>
      </c>
      <c r="B1152">
        <v>4.9979380651526963E+17</v>
      </c>
      <c r="C1152" s="2">
        <v>41865.239618055559</v>
      </c>
      <c r="D1152" s="6">
        <f t="shared" si="34"/>
        <v>13</v>
      </c>
      <c r="E1152" s="6">
        <f t="shared" si="35"/>
        <v>13</v>
      </c>
      <c r="F1152" s="6">
        <v>5</v>
      </c>
      <c r="G1152" t="s">
        <v>1156</v>
      </c>
      <c r="H1152">
        <v>1</v>
      </c>
      <c r="I1152">
        <v>0</v>
      </c>
    </row>
    <row r="1153" spans="1:9" x14ac:dyDescent="0.35">
      <c r="A1153" s="1">
        <v>1151</v>
      </c>
      <c r="B1153">
        <v>4.9938988582938208E+17</v>
      </c>
      <c r="C1153" s="2">
        <v>41864.125011574077</v>
      </c>
      <c r="D1153" s="6">
        <f t="shared" si="34"/>
        <v>11</v>
      </c>
      <c r="E1153" s="6">
        <f t="shared" si="35"/>
        <v>11</v>
      </c>
      <c r="F1153" s="6">
        <v>3</v>
      </c>
      <c r="G1153" t="s">
        <v>1157</v>
      </c>
      <c r="H1153">
        <v>0</v>
      </c>
      <c r="I1153">
        <v>0</v>
      </c>
    </row>
    <row r="1154" spans="1:9" x14ac:dyDescent="0.35">
      <c r="A1154" s="1">
        <v>1152</v>
      </c>
      <c r="B1154">
        <v>4.9875703705320653E+17</v>
      </c>
      <c r="C1154" s="2">
        <v>41862.378680555557</v>
      </c>
      <c r="D1154" s="6">
        <f t="shared" si="34"/>
        <v>17</v>
      </c>
      <c r="E1154" s="6">
        <f t="shared" si="35"/>
        <v>17</v>
      </c>
      <c r="F1154" s="6">
        <v>9</v>
      </c>
      <c r="G1154" t="s">
        <v>1158</v>
      </c>
      <c r="H1154">
        <v>0</v>
      </c>
      <c r="I1154">
        <v>1</v>
      </c>
    </row>
    <row r="1155" spans="1:9" x14ac:dyDescent="0.35">
      <c r="A1155" s="1">
        <v>1153</v>
      </c>
      <c r="B1155">
        <v>4.9869812564141261E+17</v>
      </c>
      <c r="C1155" s="2">
        <v>41862.216122685182</v>
      </c>
      <c r="D1155" s="6">
        <f t="shared" ref="D1155:D1218" si="36">IF(E1155 &gt; 24, E1155-24, E1155)</f>
        <v>13</v>
      </c>
      <c r="E1155" s="6">
        <f t="shared" ref="E1155:E1218" si="37">F1155+8</f>
        <v>13</v>
      </c>
      <c r="F1155" s="6">
        <v>5</v>
      </c>
      <c r="G1155" t="s">
        <v>1159</v>
      </c>
      <c r="H1155">
        <v>0</v>
      </c>
      <c r="I1155">
        <v>1</v>
      </c>
    </row>
    <row r="1156" spans="1:9" x14ac:dyDescent="0.35">
      <c r="A1156" s="1">
        <v>1154</v>
      </c>
      <c r="B1156">
        <v>4.9846501956753818E+17</v>
      </c>
      <c r="C1156" s="2">
        <v>41861.572870370372</v>
      </c>
      <c r="D1156" s="6">
        <f t="shared" si="36"/>
        <v>21</v>
      </c>
      <c r="E1156" s="6">
        <f t="shared" si="37"/>
        <v>21</v>
      </c>
      <c r="F1156" s="6">
        <v>13</v>
      </c>
      <c r="G1156" t="s">
        <v>1160</v>
      </c>
      <c r="H1156">
        <v>0</v>
      </c>
      <c r="I1156">
        <v>1</v>
      </c>
    </row>
    <row r="1157" spans="1:9" x14ac:dyDescent="0.35">
      <c r="A1157" s="1">
        <v>1155</v>
      </c>
      <c r="B1157">
        <v>4.9800413856361267E+17</v>
      </c>
      <c r="C1157" s="2">
        <v>41860.301076388889</v>
      </c>
      <c r="D1157" s="6">
        <f t="shared" si="36"/>
        <v>15</v>
      </c>
      <c r="E1157" s="6">
        <f t="shared" si="37"/>
        <v>15</v>
      </c>
      <c r="F1157" s="6">
        <v>7</v>
      </c>
      <c r="G1157" t="s">
        <v>1161</v>
      </c>
      <c r="H1157">
        <v>0</v>
      </c>
      <c r="I1157">
        <v>1</v>
      </c>
    </row>
    <row r="1158" spans="1:9" x14ac:dyDescent="0.35">
      <c r="A1158" s="1">
        <v>1156</v>
      </c>
      <c r="B1158">
        <v>4.9796948776991539E+17</v>
      </c>
      <c r="C1158" s="2">
        <v>41860.205462962957</v>
      </c>
      <c r="D1158" s="6">
        <f t="shared" si="36"/>
        <v>12</v>
      </c>
      <c r="E1158" s="6">
        <f t="shared" si="37"/>
        <v>12</v>
      </c>
      <c r="F1158" s="6">
        <v>4</v>
      </c>
      <c r="G1158" t="s">
        <v>1162</v>
      </c>
      <c r="H1158">
        <v>1</v>
      </c>
      <c r="I1158">
        <v>1</v>
      </c>
    </row>
    <row r="1159" spans="1:9" x14ac:dyDescent="0.35">
      <c r="A1159" s="1">
        <v>1157</v>
      </c>
      <c r="B1159">
        <v>4.9796749907002982E+17</v>
      </c>
      <c r="C1159" s="2">
        <v>41860.199976851851</v>
      </c>
      <c r="D1159" s="6">
        <f t="shared" si="36"/>
        <v>12</v>
      </c>
      <c r="E1159" s="6">
        <f t="shared" si="37"/>
        <v>12</v>
      </c>
      <c r="F1159" s="6">
        <v>4</v>
      </c>
      <c r="G1159" t="s">
        <v>1163</v>
      </c>
      <c r="H1159">
        <v>0</v>
      </c>
      <c r="I1159">
        <v>1</v>
      </c>
    </row>
    <row r="1160" spans="1:9" x14ac:dyDescent="0.35">
      <c r="A1160" s="1">
        <v>1158</v>
      </c>
      <c r="B1160">
        <v>4.979633547495383E+17</v>
      </c>
      <c r="C1160" s="2">
        <v>41860.18854166667</v>
      </c>
      <c r="D1160" s="6">
        <f t="shared" si="36"/>
        <v>12</v>
      </c>
      <c r="E1160" s="6">
        <f t="shared" si="37"/>
        <v>12</v>
      </c>
      <c r="F1160" s="6">
        <v>4</v>
      </c>
      <c r="G1160" t="s">
        <v>1164</v>
      </c>
      <c r="H1160">
        <v>0</v>
      </c>
      <c r="I1160">
        <v>1</v>
      </c>
    </row>
    <row r="1161" spans="1:9" x14ac:dyDescent="0.35">
      <c r="A1161" s="1">
        <v>1159</v>
      </c>
      <c r="B1161">
        <v>4.9791013887162368E+17</v>
      </c>
      <c r="C1161" s="2">
        <v>41860.041689814818</v>
      </c>
      <c r="D1161" s="6">
        <f t="shared" si="36"/>
        <v>9</v>
      </c>
      <c r="E1161" s="6">
        <f t="shared" si="37"/>
        <v>9</v>
      </c>
      <c r="F1161" s="6">
        <v>1</v>
      </c>
      <c r="G1161" t="s">
        <v>1165</v>
      </c>
      <c r="H1161">
        <v>1</v>
      </c>
      <c r="I1161">
        <v>2</v>
      </c>
    </row>
    <row r="1162" spans="1:9" x14ac:dyDescent="0.35">
      <c r="A1162" s="1">
        <v>1160</v>
      </c>
      <c r="B1162">
        <v>4.976686694352855E+17</v>
      </c>
      <c r="C1162" s="2">
        <v>41859.375358796293</v>
      </c>
      <c r="D1162" s="6">
        <f t="shared" si="36"/>
        <v>17</v>
      </c>
      <c r="E1162" s="6">
        <f t="shared" si="37"/>
        <v>17</v>
      </c>
      <c r="F1162" s="6">
        <v>9</v>
      </c>
      <c r="G1162" t="s">
        <v>1166</v>
      </c>
      <c r="H1162">
        <v>0</v>
      </c>
      <c r="I1162">
        <v>1</v>
      </c>
    </row>
    <row r="1163" spans="1:9" x14ac:dyDescent="0.35">
      <c r="A1163" s="1">
        <v>1161</v>
      </c>
      <c r="B1163">
        <v>4.9763158190158227E+17</v>
      </c>
      <c r="C1163" s="2">
        <v>41859.273020833331</v>
      </c>
      <c r="D1163" s="6">
        <f t="shared" si="36"/>
        <v>14</v>
      </c>
      <c r="E1163" s="6">
        <f t="shared" si="37"/>
        <v>14</v>
      </c>
      <c r="F1163" s="6">
        <v>6</v>
      </c>
      <c r="G1163" t="s">
        <v>1167</v>
      </c>
      <c r="H1163">
        <v>1</v>
      </c>
      <c r="I1163">
        <v>0</v>
      </c>
    </row>
    <row r="1164" spans="1:9" x14ac:dyDescent="0.35">
      <c r="A1164" s="1">
        <v>1162</v>
      </c>
      <c r="B1164">
        <v>4.9748032432703898E+17</v>
      </c>
      <c r="C1164" s="2">
        <v>41858.855624999997</v>
      </c>
      <c r="D1164" s="6">
        <f t="shared" si="36"/>
        <v>4</v>
      </c>
      <c r="E1164" s="6">
        <f t="shared" si="37"/>
        <v>28</v>
      </c>
      <c r="F1164" s="6">
        <v>20</v>
      </c>
      <c r="G1164" t="s">
        <v>1168</v>
      </c>
      <c r="H1164">
        <v>0</v>
      </c>
      <c r="I1164">
        <v>0</v>
      </c>
    </row>
    <row r="1165" spans="1:9" x14ac:dyDescent="0.35">
      <c r="A1165" s="1">
        <v>1163</v>
      </c>
      <c r="B1165">
        <v>4.9730615954021171E+17</v>
      </c>
      <c r="C1165" s="2">
        <v>41858.375023148154</v>
      </c>
      <c r="D1165" s="6">
        <f t="shared" si="36"/>
        <v>17</v>
      </c>
      <c r="E1165" s="6">
        <f t="shared" si="37"/>
        <v>17</v>
      </c>
      <c r="F1165" s="6">
        <v>9</v>
      </c>
      <c r="G1165" t="s">
        <v>1169</v>
      </c>
      <c r="H1165">
        <v>0</v>
      </c>
      <c r="I1165">
        <v>0</v>
      </c>
    </row>
    <row r="1166" spans="1:9" x14ac:dyDescent="0.35">
      <c r="A1166" s="1">
        <v>1164</v>
      </c>
      <c r="B1166">
        <v>4.9720124833283277E+17</v>
      </c>
      <c r="C1166" s="2">
        <v>41858.085520833331</v>
      </c>
      <c r="D1166" s="6">
        <f t="shared" si="36"/>
        <v>10</v>
      </c>
      <c r="E1166" s="6">
        <f t="shared" si="37"/>
        <v>10</v>
      </c>
      <c r="F1166" s="6">
        <v>2</v>
      </c>
      <c r="G1166" t="s">
        <v>1170</v>
      </c>
      <c r="H1166">
        <v>1</v>
      </c>
      <c r="I1166">
        <v>1</v>
      </c>
    </row>
    <row r="1167" spans="1:9" x14ac:dyDescent="0.35">
      <c r="A1167" s="1">
        <v>1165</v>
      </c>
      <c r="B1167">
        <v>4.9697970664297677E+17</v>
      </c>
      <c r="C1167" s="2">
        <v>41857.474189814813</v>
      </c>
      <c r="D1167" s="6">
        <f t="shared" si="36"/>
        <v>19</v>
      </c>
      <c r="E1167" s="6">
        <f t="shared" si="37"/>
        <v>19</v>
      </c>
      <c r="F1167" s="6">
        <v>11</v>
      </c>
      <c r="G1167" t="s">
        <v>1171</v>
      </c>
      <c r="H1167">
        <v>1</v>
      </c>
      <c r="I1167">
        <v>1</v>
      </c>
    </row>
    <row r="1168" spans="1:9" x14ac:dyDescent="0.35">
      <c r="A1168" s="1">
        <v>1166</v>
      </c>
      <c r="B1168">
        <v>4.964907879918551E+17</v>
      </c>
      <c r="C1168" s="2">
        <v>41856.125023148154</v>
      </c>
      <c r="D1168" s="6">
        <f t="shared" si="36"/>
        <v>11</v>
      </c>
      <c r="E1168" s="6">
        <f t="shared" si="37"/>
        <v>11</v>
      </c>
      <c r="F1168" s="6">
        <v>3</v>
      </c>
      <c r="G1168" t="s">
        <v>1172</v>
      </c>
      <c r="H1168">
        <v>0</v>
      </c>
      <c r="I1168">
        <v>0</v>
      </c>
    </row>
    <row r="1169" spans="1:9" x14ac:dyDescent="0.35">
      <c r="A1169" s="1">
        <v>1167</v>
      </c>
      <c r="B1169">
        <v>4.9621376384699187E+17</v>
      </c>
      <c r="C1169" s="2">
        <v>41855.360590277778</v>
      </c>
      <c r="D1169" s="6">
        <f t="shared" si="36"/>
        <v>16</v>
      </c>
      <c r="E1169" s="6">
        <f t="shared" si="37"/>
        <v>16</v>
      </c>
      <c r="F1169" s="6">
        <v>8</v>
      </c>
      <c r="G1169" t="s">
        <v>1173</v>
      </c>
      <c r="H1169">
        <v>0</v>
      </c>
      <c r="I1169">
        <v>1</v>
      </c>
    </row>
    <row r="1170" spans="1:9" x14ac:dyDescent="0.35">
      <c r="A1170" s="1">
        <v>1168</v>
      </c>
      <c r="B1170">
        <v>4.9613802903607712E+17</v>
      </c>
      <c r="C1170" s="2">
        <v>41855.151597222219</v>
      </c>
      <c r="D1170" s="6">
        <f t="shared" si="36"/>
        <v>11</v>
      </c>
      <c r="E1170" s="6">
        <f t="shared" si="37"/>
        <v>11</v>
      </c>
      <c r="F1170" s="6">
        <v>3</v>
      </c>
      <c r="G1170" t="s">
        <v>1174</v>
      </c>
      <c r="H1170">
        <v>1</v>
      </c>
      <c r="I1170">
        <v>2</v>
      </c>
    </row>
    <row r="1171" spans="1:9" x14ac:dyDescent="0.35">
      <c r="A1171" s="1">
        <v>1169</v>
      </c>
      <c r="B1171">
        <v>4.9612839675444019E+17</v>
      </c>
      <c r="C1171" s="2">
        <v>41855.125023148154</v>
      </c>
      <c r="D1171" s="6">
        <f t="shared" si="36"/>
        <v>11</v>
      </c>
      <c r="E1171" s="6">
        <f t="shared" si="37"/>
        <v>11</v>
      </c>
      <c r="F1171" s="6">
        <v>3</v>
      </c>
      <c r="G1171" t="s">
        <v>1175</v>
      </c>
      <c r="H1171">
        <v>1</v>
      </c>
      <c r="I1171">
        <v>0</v>
      </c>
    </row>
    <row r="1172" spans="1:9" x14ac:dyDescent="0.35">
      <c r="A1172" s="1">
        <v>1170</v>
      </c>
      <c r="B1172">
        <v>4.9591823628673018E+17</v>
      </c>
      <c r="C1172" s="2">
        <v>41854.545081018521</v>
      </c>
      <c r="D1172" s="6">
        <f t="shared" si="36"/>
        <v>21</v>
      </c>
      <c r="E1172" s="6">
        <f t="shared" si="37"/>
        <v>21</v>
      </c>
      <c r="F1172" s="6">
        <v>13</v>
      </c>
      <c r="G1172" t="s">
        <v>1176</v>
      </c>
      <c r="H1172">
        <v>0</v>
      </c>
      <c r="I1172">
        <v>1</v>
      </c>
    </row>
    <row r="1173" spans="1:9" x14ac:dyDescent="0.35">
      <c r="A1173" s="1">
        <v>1171</v>
      </c>
      <c r="B1173">
        <v>4.9575090853422278E+17</v>
      </c>
      <c r="C1173" s="2">
        <v>41854.083344907413</v>
      </c>
      <c r="D1173" s="6">
        <f t="shared" si="36"/>
        <v>10</v>
      </c>
      <c r="E1173" s="6">
        <f t="shared" si="37"/>
        <v>10</v>
      </c>
      <c r="F1173" s="6">
        <v>2</v>
      </c>
      <c r="G1173" t="s">
        <v>1177</v>
      </c>
      <c r="H1173">
        <v>0</v>
      </c>
      <c r="I1173">
        <v>1</v>
      </c>
    </row>
    <row r="1174" spans="1:9" x14ac:dyDescent="0.35">
      <c r="A1174" s="1">
        <v>1172</v>
      </c>
      <c r="B1174">
        <v>4.955155436389335E+17</v>
      </c>
      <c r="C1174" s="2">
        <v>41853.433865740742</v>
      </c>
      <c r="D1174" s="6">
        <f t="shared" si="36"/>
        <v>18</v>
      </c>
      <c r="E1174" s="6">
        <f t="shared" si="37"/>
        <v>18</v>
      </c>
      <c r="F1174" s="6">
        <v>10</v>
      </c>
      <c r="G1174" t="s">
        <v>1178</v>
      </c>
      <c r="H1174">
        <v>0</v>
      </c>
      <c r="I1174">
        <v>1</v>
      </c>
    </row>
    <row r="1175" spans="1:9" x14ac:dyDescent="0.35">
      <c r="A1175" s="1">
        <v>1173</v>
      </c>
      <c r="B1175">
        <v>4.9544096745796403E+17</v>
      </c>
      <c r="C1175" s="2">
        <v>41853.228078703702</v>
      </c>
      <c r="D1175" s="6">
        <f t="shared" si="36"/>
        <v>13</v>
      </c>
      <c r="E1175" s="6">
        <f t="shared" si="37"/>
        <v>13</v>
      </c>
      <c r="F1175" s="6">
        <v>5</v>
      </c>
      <c r="G1175" t="s">
        <v>1179</v>
      </c>
      <c r="H1175">
        <v>1</v>
      </c>
      <c r="I1175">
        <v>2</v>
      </c>
    </row>
    <row r="1176" spans="1:9" x14ac:dyDescent="0.35">
      <c r="A1176" s="1">
        <v>1174</v>
      </c>
      <c r="B1176">
        <v>4.9538013885159418E+17</v>
      </c>
      <c r="C1176" s="2">
        <v>41853.060219907413</v>
      </c>
      <c r="D1176" s="6">
        <f t="shared" si="36"/>
        <v>9</v>
      </c>
      <c r="E1176" s="6">
        <f t="shared" si="37"/>
        <v>9</v>
      </c>
      <c r="F1176" s="6">
        <v>1</v>
      </c>
      <c r="G1176" t="s">
        <v>1180</v>
      </c>
      <c r="H1176">
        <v>0</v>
      </c>
      <c r="I1176">
        <v>0</v>
      </c>
    </row>
    <row r="1177" spans="1:9" x14ac:dyDescent="0.35">
      <c r="A1177" s="1">
        <v>1175</v>
      </c>
      <c r="B1177">
        <v>4.9512876601679872E+17</v>
      </c>
      <c r="C1177" s="2">
        <v>41852.366562499999</v>
      </c>
      <c r="D1177" s="6">
        <f t="shared" si="36"/>
        <v>16</v>
      </c>
      <c r="E1177" s="6">
        <f t="shared" si="37"/>
        <v>16</v>
      </c>
      <c r="F1177" s="6">
        <v>8</v>
      </c>
      <c r="G1177" t="s">
        <v>1181</v>
      </c>
      <c r="H1177">
        <v>0</v>
      </c>
      <c r="I1177">
        <v>0</v>
      </c>
    </row>
    <row r="1178" spans="1:9" x14ac:dyDescent="0.35">
      <c r="A1178" s="1">
        <v>1176</v>
      </c>
      <c r="B1178">
        <v>4.950824134718423E+17</v>
      </c>
      <c r="C1178" s="2">
        <v>41852.238657407397</v>
      </c>
      <c r="D1178" s="6">
        <f t="shared" si="36"/>
        <v>13</v>
      </c>
      <c r="E1178" s="6">
        <f t="shared" si="37"/>
        <v>13</v>
      </c>
      <c r="F1178" s="6">
        <v>5</v>
      </c>
      <c r="G1178" t="s">
        <v>1182</v>
      </c>
      <c r="H1178">
        <v>0</v>
      </c>
      <c r="I1178">
        <v>0</v>
      </c>
    </row>
    <row r="1179" spans="1:9" x14ac:dyDescent="0.35">
      <c r="A1179" s="1">
        <v>1177</v>
      </c>
      <c r="B1179">
        <v>4.9481562529059642E+17</v>
      </c>
      <c r="C1179" s="2">
        <v>41851.502453703702</v>
      </c>
      <c r="D1179" s="6">
        <f t="shared" si="36"/>
        <v>20</v>
      </c>
      <c r="E1179" s="6">
        <f t="shared" si="37"/>
        <v>20</v>
      </c>
      <c r="F1179" s="6">
        <v>12</v>
      </c>
      <c r="G1179" t="s">
        <v>1183</v>
      </c>
      <c r="H1179">
        <v>0</v>
      </c>
      <c r="I1179">
        <v>0</v>
      </c>
    </row>
    <row r="1180" spans="1:9" x14ac:dyDescent="0.35">
      <c r="A1180" s="1">
        <v>1178</v>
      </c>
      <c r="B1180">
        <v>4.9473793964640672E+17</v>
      </c>
      <c r="C1180" s="2">
        <v>41851.288090277783</v>
      </c>
      <c r="D1180" s="6">
        <f t="shared" si="36"/>
        <v>14</v>
      </c>
      <c r="E1180" s="6">
        <f t="shared" si="37"/>
        <v>14</v>
      </c>
      <c r="F1180" s="6">
        <v>6</v>
      </c>
      <c r="G1180" t="s">
        <v>1184</v>
      </c>
      <c r="H1180">
        <v>1</v>
      </c>
      <c r="I1180">
        <v>1</v>
      </c>
    </row>
    <row r="1181" spans="1:9" x14ac:dyDescent="0.35">
      <c r="A1181" s="1">
        <v>1179</v>
      </c>
      <c r="B1181">
        <v>4.9441187668021658E+17</v>
      </c>
      <c r="C1181" s="2">
        <v>41850.388321759259</v>
      </c>
      <c r="D1181" s="6">
        <f t="shared" si="36"/>
        <v>17</v>
      </c>
      <c r="E1181" s="6">
        <f t="shared" si="37"/>
        <v>17</v>
      </c>
      <c r="F1181" s="6">
        <v>9</v>
      </c>
      <c r="G1181" t="s">
        <v>1185</v>
      </c>
      <c r="H1181">
        <v>0</v>
      </c>
      <c r="I1181">
        <v>3</v>
      </c>
    </row>
    <row r="1182" spans="1:9" x14ac:dyDescent="0.35">
      <c r="A1182" s="1">
        <v>1180</v>
      </c>
      <c r="B1182">
        <v>4.9430153019170413E+17</v>
      </c>
      <c r="C1182" s="2">
        <v>41850.083831018521</v>
      </c>
      <c r="D1182" s="6">
        <f t="shared" si="36"/>
        <v>10</v>
      </c>
      <c r="E1182" s="6">
        <f t="shared" si="37"/>
        <v>10</v>
      </c>
      <c r="F1182" s="6">
        <v>2</v>
      </c>
      <c r="G1182" t="s">
        <v>1186</v>
      </c>
      <c r="H1182">
        <v>0</v>
      </c>
      <c r="I1182">
        <v>0</v>
      </c>
    </row>
    <row r="1183" spans="1:9" x14ac:dyDescent="0.35">
      <c r="A1183" s="1">
        <v>1181</v>
      </c>
      <c r="B1183">
        <v>4.9404788172090982E+17</v>
      </c>
      <c r="C1183" s="2">
        <v>41849.383888888893</v>
      </c>
      <c r="D1183" s="6">
        <f t="shared" si="36"/>
        <v>17</v>
      </c>
      <c r="E1183" s="6">
        <f t="shared" si="37"/>
        <v>17</v>
      </c>
      <c r="F1183" s="6">
        <v>9</v>
      </c>
      <c r="G1183" t="s">
        <v>1187</v>
      </c>
      <c r="H1183">
        <v>0</v>
      </c>
      <c r="I1183">
        <v>0</v>
      </c>
    </row>
    <row r="1184" spans="1:9" x14ac:dyDescent="0.35">
      <c r="A1184" s="1">
        <v>1182</v>
      </c>
      <c r="B1184">
        <v>4.9403234035659162E+17</v>
      </c>
      <c r="C1184" s="2">
        <v>41849.341006944444</v>
      </c>
      <c r="D1184" s="6">
        <f t="shared" si="36"/>
        <v>16</v>
      </c>
      <c r="E1184" s="6">
        <f t="shared" si="37"/>
        <v>16</v>
      </c>
      <c r="F1184" s="6">
        <v>8</v>
      </c>
      <c r="G1184" t="s">
        <v>1188</v>
      </c>
      <c r="H1184">
        <v>1</v>
      </c>
      <c r="I1184">
        <v>0</v>
      </c>
    </row>
    <row r="1185" spans="1:9" x14ac:dyDescent="0.35">
      <c r="A1185" s="1">
        <v>1183</v>
      </c>
      <c r="B1185">
        <v>4.9396178432834362E+17</v>
      </c>
      <c r="C1185" s="2">
        <v>41849.146307870367</v>
      </c>
      <c r="D1185" s="6">
        <f t="shared" si="36"/>
        <v>11</v>
      </c>
      <c r="E1185" s="6">
        <f t="shared" si="37"/>
        <v>11</v>
      </c>
      <c r="F1185" s="6">
        <v>3</v>
      </c>
      <c r="G1185" t="s">
        <v>1189</v>
      </c>
      <c r="H1185">
        <v>0</v>
      </c>
      <c r="I1185">
        <v>0</v>
      </c>
    </row>
    <row r="1186" spans="1:9" x14ac:dyDescent="0.35">
      <c r="A1186" s="1">
        <v>1184</v>
      </c>
      <c r="B1186">
        <v>4.9335208037216262E+17</v>
      </c>
      <c r="C1186" s="2">
        <v>41847.463842592602</v>
      </c>
      <c r="D1186" s="6">
        <f t="shared" si="36"/>
        <v>19</v>
      </c>
      <c r="E1186" s="6">
        <f t="shared" si="37"/>
        <v>19</v>
      </c>
      <c r="F1186" s="6">
        <v>11</v>
      </c>
      <c r="G1186" t="s">
        <v>1190</v>
      </c>
      <c r="H1186">
        <v>1</v>
      </c>
      <c r="I1186">
        <v>0</v>
      </c>
    </row>
    <row r="1187" spans="1:9" x14ac:dyDescent="0.35">
      <c r="A1187" s="1">
        <v>1185</v>
      </c>
      <c r="B1187">
        <v>4.9331373323440947E+17</v>
      </c>
      <c r="C1187" s="2">
        <v>41847.358020833337</v>
      </c>
      <c r="D1187" s="6">
        <f t="shared" si="36"/>
        <v>16</v>
      </c>
      <c r="E1187" s="6">
        <f t="shared" si="37"/>
        <v>16</v>
      </c>
      <c r="F1187" s="6">
        <v>8</v>
      </c>
      <c r="G1187" t="s">
        <v>1191</v>
      </c>
      <c r="H1187">
        <v>1</v>
      </c>
      <c r="I1187">
        <v>1</v>
      </c>
    </row>
    <row r="1188" spans="1:9" x14ac:dyDescent="0.35">
      <c r="A1188" s="1">
        <v>1186</v>
      </c>
      <c r="B1188">
        <v>4.9295039983008973E+17</v>
      </c>
      <c r="C1188" s="2">
        <v>41846.355416666673</v>
      </c>
      <c r="D1188" s="6">
        <f t="shared" si="36"/>
        <v>16</v>
      </c>
      <c r="E1188" s="6">
        <f t="shared" si="37"/>
        <v>16</v>
      </c>
      <c r="F1188" s="6">
        <v>8</v>
      </c>
      <c r="G1188" t="s">
        <v>1192</v>
      </c>
      <c r="H1188">
        <v>0</v>
      </c>
      <c r="I1188">
        <v>0</v>
      </c>
    </row>
    <row r="1189" spans="1:9" x14ac:dyDescent="0.35">
      <c r="A1189" s="1">
        <v>1187</v>
      </c>
      <c r="B1189">
        <v>4.9294885176280678E+17</v>
      </c>
      <c r="C1189" s="2">
        <v>41846.351145833331</v>
      </c>
      <c r="D1189" s="6">
        <f t="shared" si="36"/>
        <v>16</v>
      </c>
      <c r="E1189" s="6">
        <f t="shared" si="37"/>
        <v>16</v>
      </c>
      <c r="F1189" s="6">
        <v>8</v>
      </c>
      <c r="G1189" t="s">
        <v>1193</v>
      </c>
      <c r="H1189">
        <v>0</v>
      </c>
      <c r="I1189">
        <v>0</v>
      </c>
    </row>
    <row r="1190" spans="1:9" x14ac:dyDescent="0.35">
      <c r="A1190" s="1">
        <v>1188</v>
      </c>
      <c r="B1190">
        <v>4.9291862230277728E+17</v>
      </c>
      <c r="C1190" s="2">
        <v>41846.267731481479</v>
      </c>
      <c r="D1190" s="6">
        <f t="shared" si="36"/>
        <v>14</v>
      </c>
      <c r="E1190" s="6">
        <f t="shared" si="37"/>
        <v>14</v>
      </c>
      <c r="F1190" s="6">
        <v>6</v>
      </c>
      <c r="G1190" t="s">
        <v>1194</v>
      </c>
      <c r="H1190">
        <v>0</v>
      </c>
      <c r="I1190">
        <v>0</v>
      </c>
    </row>
    <row r="1191" spans="1:9" x14ac:dyDescent="0.35">
      <c r="A1191" s="1">
        <v>1189</v>
      </c>
      <c r="B1191">
        <v>4.9291220271040512E+17</v>
      </c>
      <c r="C1191" s="2">
        <v>41846.250011574077</v>
      </c>
      <c r="D1191" s="6">
        <f t="shared" si="36"/>
        <v>14</v>
      </c>
      <c r="E1191" s="6">
        <f t="shared" si="37"/>
        <v>14</v>
      </c>
      <c r="F1191" s="6">
        <v>6</v>
      </c>
      <c r="G1191" t="s">
        <v>1195</v>
      </c>
      <c r="H1191">
        <v>0</v>
      </c>
      <c r="I1191">
        <v>0</v>
      </c>
    </row>
    <row r="1192" spans="1:9" x14ac:dyDescent="0.35">
      <c r="A1192" s="1">
        <v>1190</v>
      </c>
      <c r="B1192">
        <v>4.9285564496203782E+17</v>
      </c>
      <c r="C1192" s="2">
        <v>41846.093946759262</v>
      </c>
      <c r="D1192" s="6">
        <f t="shared" si="36"/>
        <v>10</v>
      </c>
      <c r="E1192" s="6">
        <f t="shared" si="37"/>
        <v>10</v>
      </c>
      <c r="F1192" s="6">
        <v>2</v>
      </c>
      <c r="G1192" t="s">
        <v>1196</v>
      </c>
      <c r="H1192">
        <v>0</v>
      </c>
      <c r="I1192">
        <v>0</v>
      </c>
    </row>
    <row r="1193" spans="1:9" x14ac:dyDescent="0.35">
      <c r="A1193" s="1">
        <v>1191</v>
      </c>
      <c r="B1193">
        <v>4.9258700855693312E+17</v>
      </c>
      <c r="C1193" s="2">
        <v>41845.352650462963</v>
      </c>
      <c r="D1193" s="6">
        <f t="shared" si="36"/>
        <v>16</v>
      </c>
      <c r="E1193" s="6">
        <f t="shared" si="37"/>
        <v>16</v>
      </c>
      <c r="F1193" s="6">
        <v>8</v>
      </c>
      <c r="G1193" t="s">
        <v>1197</v>
      </c>
      <c r="H1193">
        <v>0</v>
      </c>
      <c r="I1193">
        <v>0</v>
      </c>
    </row>
    <row r="1194" spans="1:9" x14ac:dyDescent="0.35">
      <c r="A1194" s="1">
        <v>1192</v>
      </c>
      <c r="B1194">
        <v>4.9252242080520192E+17</v>
      </c>
      <c r="C1194" s="2">
        <v>41845.174421296288</v>
      </c>
      <c r="D1194" s="6">
        <f t="shared" si="36"/>
        <v>12</v>
      </c>
      <c r="E1194" s="6">
        <f t="shared" si="37"/>
        <v>12</v>
      </c>
      <c r="F1194" s="6">
        <v>4</v>
      </c>
      <c r="G1194" t="s">
        <v>1198</v>
      </c>
      <c r="H1194">
        <v>0</v>
      </c>
      <c r="I1194">
        <v>2</v>
      </c>
    </row>
    <row r="1195" spans="1:9" x14ac:dyDescent="0.35">
      <c r="A1195" s="1">
        <v>1193</v>
      </c>
      <c r="B1195">
        <v>4.921836103555072E+17</v>
      </c>
      <c r="C1195" s="2">
        <v>41844.239479166667</v>
      </c>
      <c r="D1195" s="6">
        <f t="shared" si="36"/>
        <v>13</v>
      </c>
      <c r="E1195" s="6">
        <f t="shared" si="37"/>
        <v>13</v>
      </c>
      <c r="F1195" s="6">
        <v>5</v>
      </c>
      <c r="G1195" t="s">
        <v>1199</v>
      </c>
      <c r="H1195">
        <v>1</v>
      </c>
      <c r="I1195">
        <v>1</v>
      </c>
    </row>
    <row r="1196" spans="1:9" x14ac:dyDescent="0.35">
      <c r="A1196" s="1">
        <v>1194</v>
      </c>
      <c r="B1196">
        <v>4.9190240503058022E+17</v>
      </c>
      <c r="C1196" s="2">
        <v>41843.463506944441</v>
      </c>
      <c r="D1196" s="6">
        <f t="shared" si="36"/>
        <v>19</v>
      </c>
      <c r="E1196" s="6">
        <f t="shared" si="37"/>
        <v>19</v>
      </c>
      <c r="F1196" s="6">
        <v>11</v>
      </c>
      <c r="G1196" t="s">
        <v>1200</v>
      </c>
      <c r="H1196">
        <v>1</v>
      </c>
      <c r="I1196">
        <v>0</v>
      </c>
    </row>
    <row r="1197" spans="1:9" x14ac:dyDescent="0.35">
      <c r="A1197" s="1">
        <v>1195</v>
      </c>
      <c r="B1197">
        <v>4.9187231241353222E+17</v>
      </c>
      <c r="C1197" s="2">
        <v>41843.380462962959</v>
      </c>
      <c r="D1197" s="6">
        <f t="shared" si="36"/>
        <v>17</v>
      </c>
      <c r="E1197" s="6">
        <f t="shared" si="37"/>
        <v>17</v>
      </c>
      <c r="F1197" s="6">
        <v>9</v>
      </c>
      <c r="G1197" t="s">
        <v>1201</v>
      </c>
      <c r="H1197">
        <v>0</v>
      </c>
      <c r="I1197">
        <v>0</v>
      </c>
    </row>
    <row r="1198" spans="1:9" x14ac:dyDescent="0.35">
      <c r="A1198" s="1">
        <v>1196</v>
      </c>
      <c r="B1198">
        <v>4.9174702700115149E+17</v>
      </c>
      <c r="C1198" s="2">
        <v>41843.034745370373</v>
      </c>
      <c r="D1198" s="6">
        <f t="shared" si="36"/>
        <v>8</v>
      </c>
      <c r="E1198" s="6">
        <f t="shared" si="37"/>
        <v>8</v>
      </c>
      <c r="F1198" s="6">
        <v>0</v>
      </c>
      <c r="G1198" t="s">
        <v>1202</v>
      </c>
      <c r="H1198">
        <v>1</v>
      </c>
      <c r="I1198">
        <v>0</v>
      </c>
    </row>
    <row r="1199" spans="1:9" x14ac:dyDescent="0.35">
      <c r="A1199" s="1">
        <v>1197</v>
      </c>
      <c r="B1199">
        <v>4.9172924826926278E+17</v>
      </c>
      <c r="C1199" s="2">
        <v>41842.985682870371</v>
      </c>
      <c r="D1199" s="6">
        <f t="shared" si="36"/>
        <v>7</v>
      </c>
      <c r="E1199" s="6">
        <f t="shared" si="37"/>
        <v>31</v>
      </c>
      <c r="F1199" s="6">
        <v>23</v>
      </c>
      <c r="G1199" t="s">
        <v>1203</v>
      </c>
      <c r="H1199">
        <v>1</v>
      </c>
      <c r="I1199">
        <v>0</v>
      </c>
    </row>
    <row r="1200" spans="1:9" x14ac:dyDescent="0.35">
      <c r="A1200" s="1">
        <v>1198</v>
      </c>
      <c r="B1200">
        <v>4.9143625619553888E+17</v>
      </c>
      <c r="C1200" s="2">
        <v>41842.177175925928</v>
      </c>
      <c r="D1200" s="6">
        <f t="shared" si="36"/>
        <v>12</v>
      </c>
      <c r="E1200" s="6">
        <f t="shared" si="37"/>
        <v>12</v>
      </c>
      <c r="F1200" s="6">
        <v>4</v>
      </c>
      <c r="G1200" t="s">
        <v>1204</v>
      </c>
      <c r="H1200">
        <v>0</v>
      </c>
      <c r="I1200">
        <v>0</v>
      </c>
    </row>
    <row r="1201" spans="1:9" x14ac:dyDescent="0.35">
      <c r="A1201" s="1">
        <v>1199</v>
      </c>
      <c r="B1201">
        <v>4.9114886997608038E+17</v>
      </c>
      <c r="C1201" s="2">
        <v>41841.384143518517</v>
      </c>
      <c r="D1201" s="6">
        <f t="shared" si="36"/>
        <v>17</v>
      </c>
      <c r="E1201" s="6">
        <f t="shared" si="37"/>
        <v>17</v>
      </c>
      <c r="F1201" s="6">
        <v>9</v>
      </c>
      <c r="G1201" t="s">
        <v>1205</v>
      </c>
      <c r="H1201">
        <v>2</v>
      </c>
      <c r="I1201">
        <v>0</v>
      </c>
    </row>
    <row r="1202" spans="1:9" x14ac:dyDescent="0.35">
      <c r="A1202" s="1">
        <v>1200</v>
      </c>
      <c r="B1202">
        <v>4.911258800647127E+17</v>
      </c>
      <c r="C1202" s="2">
        <v>41841.320706018523</v>
      </c>
      <c r="D1202" s="6">
        <f t="shared" si="36"/>
        <v>15</v>
      </c>
      <c r="E1202" s="6">
        <f t="shared" si="37"/>
        <v>15</v>
      </c>
      <c r="F1202" s="6">
        <v>7</v>
      </c>
      <c r="G1202" t="s">
        <v>1206</v>
      </c>
      <c r="H1202">
        <v>7</v>
      </c>
      <c r="I1202">
        <v>7</v>
      </c>
    </row>
    <row r="1203" spans="1:9" x14ac:dyDescent="0.35">
      <c r="A1203" s="1">
        <v>1201</v>
      </c>
      <c r="B1203">
        <v>4.9105496766744992E+17</v>
      </c>
      <c r="C1203" s="2">
        <v>41841.125023148154</v>
      </c>
      <c r="D1203" s="6">
        <f t="shared" si="36"/>
        <v>11</v>
      </c>
      <c r="E1203" s="6">
        <f t="shared" si="37"/>
        <v>11</v>
      </c>
      <c r="F1203" s="6">
        <v>3</v>
      </c>
      <c r="G1203" t="s">
        <v>1207</v>
      </c>
      <c r="H1203">
        <v>0</v>
      </c>
      <c r="I1203">
        <v>1</v>
      </c>
    </row>
    <row r="1204" spans="1:9" x14ac:dyDescent="0.35">
      <c r="A1204" s="1">
        <v>1202</v>
      </c>
      <c r="B1204">
        <v>4.9071708116001997E+17</v>
      </c>
      <c r="C1204" s="2">
        <v>41840.192627314813</v>
      </c>
      <c r="D1204" s="6">
        <f t="shared" si="36"/>
        <v>12</v>
      </c>
      <c r="E1204" s="6">
        <f t="shared" si="37"/>
        <v>12</v>
      </c>
      <c r="F1204" s="6">
        <v>4</v>
      </c>
      <c r="G1204" t="s">
        <v>1208</v>
      </c>
      <c r="H1204">
        <v>2</v>
      </c>
      <c r="I1204">
        <v>1</v>
      </c>
    </row>
    <row r="1205" spans="1:9" x14ac:dyDescent="0.35">
      <c r="A1205" s="1">
        <v>1203</v>
      </c>
      <c r="B1205">
        <v>4.9005548824809882E+17</v>
      </c>
      <c r="C1205" s="2">
        <v>41838.366979166669</v>
      </c>
      <c r="D1205" s="6">
        <f t="shared" si="36"/>
        <v>16</v>
      </c>
      <c r="E1205" s="6">
        <f t="shared" si="37"/>
        <v>16</v>
      </c>
      <c r="F1205" s="6">
        <v>8</v>
      </c>
      <c r="G1205" t="s">
        <v>1209</v>
      </c>
      <c r="H1205">
        <v>2</v>
      </c>
      <c r="I1205">
        <v>3</v>
      </c>
    </row>
    <row r="1206" spans="1:9" x14ac:dyDescent="0.35">
      <c r="A1206" s="1">
        <v>1204</v>
      </c>
      <c r="B1206">
        <v>4.900132855681024E+17</v>
      </c>
      <c r="C1206" s="2">
        <v>41838.250520833331</v>
      </c>
      <c r="D1206" s="6">
        <f t="shared" si="36"/>
        <v>14</v>
      </c>
      <c r="E1206" s="6">
        <f t="shared" si="37"/>
        <v>14</v>
      </c>
      <c r="F1206" s="6">
        <v>6</v>
      </c>
      <c r="G1206" t="s">
        <v>1210</v>
      </c>
      <c r="H1206">
        <v>0</v>
      </c>
      <c r="I1206">
        <v>0</v>
      </c>
    </row>
    <row r="1207" spans="1:9" x14ac:dyDescent="0.35">
      <c r="A1207" s="1">
        <v>1205</v>
      </c>
      <c r="B1207">
        <v>4.8971933821227418E+17</v>
      </c>
      <c r="C1207" s="2">
        <v>41837.439386574071</v>
      </c>
      <c r="D1207" s="6">
        <f t="shared" si="36"/>
        <v>18</v>
      </c>
      <c r="E1207" s="6">
        <f t="shared" si="37"/>
        <v>18</v>
      </c>
      <c r="F1207" s="6">
        <v>10</v>
      </c>
      <c r="G1207" t="s">
        <v>1211</v>
      </c>
      <c r="H1207">
        <v>0</v>
      </c>
      <c r="I1207">
        <v>0</v>
      </c>
    </row>
    <row r="1208" spans="1:9" x14ac:dyDescent="0.35">
      <c r="A1208" s="1">
        <v>1206</v>
      </c>
      <c r="B1208">
        <v>4.8957405052482758E+17</v>
      </c>
      <c r="C1208" s="2">
        <v>41837.038472222222</v>
      </c>
      <c r="D1208" s="6">
        <f t="shared" si="36"/>
        <v>8</v>
      </c>
      <c r="E1208" s="6">
        <f t="shared" si="37"/>
        <v>8</v>
      </c>
      <c r="F1208" s="6">
        <v>0</v>
      </c>
      <c r="G1208" t="s">
        <v>1212</v>
      </c>
      <c r="H1208">
        <v>0</v>
      </c>
      <c r="I1208">
        <v>2</v>
      </c>
    </row>
    <row r="1209" spans="1:9" x14ac:dyDescent="0.35">
      <c r="A1209" s="1">
        <v>1207</v>
      </c>
      <c r="B1209">
        <v>4.8933177540385178E+17</v>
      </c>
      <c r="C1209" s="2">
        <v>41836.36991898148</v>
      </c>
      <c r="D1209" s="6">
        <f t="shared" si="36"/>
        <v>16</v>
      </c>
      <c r="E1209" s="6">
        <f t="shared" si="37"/>
        <v>16</v>
      </c>
      <c r="F1209" s="6">
        <v>8</v>
      </c>
      <c r="G1209" t="s">
        <v>1213</v>
      </c>
      <c r="H1209">
        <v>1</v>
      </c>
      <c r="I1209">
        <v>0</v>
      </c>
    </row>
    <row r="1210" spans="1:9" x14ac:dyDescent="0.35">
      <c r="A1210" s="1">
        <v>1208</v>
      </c>
      <c r="B1210">
        <v>4.8898447188702822E+17</v>
      </c>
      <c r="C1210" s="2">
        <v>41835.411539351851</v>
      </c>
      <c r="D1210" s="6">
        <f t="shared" si="36"/>
        <v>17</v>
      </c>
      <c r="E1210" s="6">
        <f t="shared" si="37"/>
        <v>17</v>
      </c>
      <c r="F1210" s="6">
        <v>9</v>
      </c>
      <c r="G1210" t="s">
        <v>1214</v>
      </c>
      <c r="H1210">
        <v>1</v>
      </c>
      <c r="I1210">
        <v>1</v>
      </c>
    </row>
    <row r="1211" spans="1:9" x14ac:dyDescent="0.35">
      <c r="A1211" s="1">
        <v>1209</v>
      </c>
      <c r="B1211">
        <v>4.8891273647504179E+17</v>
      </c>
      <c r="C1211" s="2">
        <v>41835.213587962957</v>
      </c>
      <c r="D1211" s="6">
        <f t="shared" si="36"/>
        <v>13</v>
      </c>
      <c r="E1211" s="6">
        <f t="shared" si="37"/>
        <v>13</v>
      </c>
      <c r="F1211" s="6">
        <v>5</v>
      </c>
      <c r="G1211" t="s">
        <v>1215</v>
      </c>
      <c r="H1211">
        <v>0</v>
      </c>
      <c r="I1211">
        <v>0</v>
      </c>
    </row>
    <row r="1212" spans="1:9" x14ac:dyDescent="0.35">
      <c r="A1212" s="1">
        <v>1210</v>
      </c>
      <c r="B1212">
        <v>4.888988355952681E+17</v>
      </c>
      <c r="C1212" s="2">
        <v>41835.17523148148</v>
      </c>
      <c r="D1212" s="6">
        <f t="shared" si="36"/>
        <v>12</v>
      </c>
      <c r="E1212" s="6">
        <f t="shared" si="37"/>
        <v>12</v>
      </c>
      <c r="F1212" s="6">
        <v>4</v>
      </c>
      <c r="G1212" t="s">
        <v>1216</v>
      </c>
      <c r="H1212">
        <v>0</v>
      </c>
      <c r="I1212">
        <v>1</v>
      </c>
    </row>
    <row r="1213" spans="1:9" x14ac:dyDescent="0.35">
      <c r="A1213" s="1">
        <v>1211</v>
      </c>
      <c r="B1213">
        <v>4.8853304841825082E+17</v>
      </c>
      <c r="C1213" s="2">
        <v>41834.165844907409</v>
      </c>
      <c r="D1213" s="6">
        <f t="shared" si="36"/>
        <v>11</v>
      </c>
      <c r="E1213" s="6">
        <f t="shared" si="37"/>
        <v>11</v>
      </c>
      <c r="F1213" s="6">
        <v>3</v>
      </c>
      <c r="G1213" t="s">
        <v>1217</v>
      </c>
      <c r="H1213">
        <v>0</v>
      </c>
      <c r="I1213">
        <v>1</v>
      </c>
    </row>
    <row r="1214" spans="1:9" x14ac:dyDescent="0.35">
      <c r="A1214" s="1">
        <v>1212</v>
      </c>
      <c r="B1214">
        <v>4.8787225127068058E+17</v>
      </c>
      <c r="C1214" s="2">
        <v>41832.342395833337</v>
      </c>
      <c r="D1214" s="6">
        <f t="shared" si="36"/>
        <v>16</v>
      </c>
      <c r="E1214" s="6">
        <f t="shared" si="37"/>
        <v>16</v>
      </c>
      <c r="F1214" s="6">
        <v>8</v>
      </c>
      <c r="G1214" t="s">
        <v>1218</v>
      </c>
      <c r="H1214">
        <v>0</v>
      </c>
      <c r="I1214">
        <v>1</v>
      </c>
    </row>
    <row r="1215" spans="1:9" x14ac:dyDescent="0.35">
      <c r="A1215" s="1">
        <v>1213</v>
      </c>
      <c r="B1215">
        <v>4.8787023203207578E+17</v>
      </c>
      <c r="C1215" s="2">
        <v>41832.336828703701</v>
      </c>
      <c r="D1215" s="6">
        <f t="shared" si="36"/>
        <v>16</v>
      </c>
      <c r="E1215" s="6">
        <f t="shared" si="37"/>
        <v>16</v>
      </c>
      <c r="F1215" s="6">
        <v>8</v>
      </c>
      <c r="G1215" t="s">
        <v>1219</v>
      </c>
      <c r="H1215">
        <v>0</v>
      </c>
      <c r="I1215">
        <v>0</v>
      </c>
    </row>
    <row r="1216" spans="1:9" x14ac:dyDescent="0.35">
      <c r="A1216" s="1">
        <v>1214</v>
      </c>
      <c r="B1216">
        <v>4.8746617993442099E+17</v>
      </c>
      <c r="C1216" s="2">
        <v>41831.221851851849</v>
      </c>
      <c r="D1216" s="6">
        <f t="shared" si="36"/>
        <v>13</v>
      </c>
      <c r="E1216" s="6">
        <f t="shared" si="37"/>
        <v>13</v>
      </c>
      <c r="F1216" s="6">
        <v>5</v>
      </c>
      <c r="G1216" t="s">
        <v>1220</v>
      </c>
      <c r="H1216">
        <v>0</v>
      </c>
      <c r="I1216">
        <v>0</v>
      </c>
    </row>
    <row r="1217" spans="1:9" x14ac:dyDescent="0.35">
      <c r="A1217" s="1">
        <v>1215</v>
      </c>
      <c r="B1217">
        <v>4.8745327767232102E+17</v>
      </c>
      <c r="C1217" s="2">
        <v>41831.186249999999</v>
      </c>
      <c r="D1217" s="6">
        <f t="shared" si="36"/>
        <v>12</v>
      </c>
      <c r="E1217" s="6">
        <f t="shared" si="37"/>
        <v>12</v>
      </c>
      <c r="F1217" s="6">
        <v>4</v>
      </c>
      <c r="G1217" t="s">
        <v>1221</v>
      </c>
      <c r="H1217">
        <v>1</v>
      </c>
      <c r="I1217">
        <v>1</v>
      </c>
    </row>
    <row r="1218" spans="1:9" x14ac:dyDescent="0.35">
      <c r="A1218" s="1">
        <v>1216</v>
      </c>
      <c r="B1218">
        <v>4.8716338044092013E+17</v>
      </c>
      <c r="C1218" s="2">
        <v>41830.386284722219</v>
      </c>
      <c r="D1218" s="6">
        <f t="shared" si="36"/>
        <v>17</v>
      </c>
      <c r="E1218" s="6">
        <f t="shared" si="37"/>
        <v>17</v>
      </c>
      <c r="F1218" s="6">
        <v>9</v>
      </c>
      <c r="G1218" t="s">
        <v>1222</v>
      </c>
      <c r="H1218">
        <v>0</v>
      </c>
      <c r="I1218">
        <v>0</v>
      </c>
    </row>
    <row r="1219" spans="1:9" x14ac:dyDescent="0.35">
      <c r="A1219" s="1">
        <v>1217</v>
      </c>
      <c r="B1219">
        <v>4.8715011354279117E+17</v>
      </c>
      <c r="C1219" s="2">
        <v>41830.349675925929</v>
      </c>
      <c r="D1219" s="6">
        <f t="shared" ref="D1219:D1282" si="38">IF(E1219 &gt; 24, E1219-24, E1219)</f>
        <v>16</v>
      </c>
      <c r="E1219" s="6">
        <f t="shared" ref="E1219:E1282" si="39">F1219+8</f>
        <v>16</v>
      </c>
      <c r="F1219" s="6">
        <v>8</v>
      </c>
      <c r="G1219" t="s">
        <v>1223</v>
      </c>
      <c r="H1219">
        <v>1</v>
      </c>
      <c r="I1219">
        <v>0</v>
      </c>
    </row>
    <row r="1220" spans="1:9" x14ac:dyDescent="0.35">
      <c r="A1220" s="1">
        <v>1218</v>
      </c>
      <c r="B1220">
        <v>4.8704611878699827E+17</v>
      </c>
      <c r="C1220" s="2">
        <v>41830.062708333331</v>
      </c>
      <c r="D1220" s="6">
        <f t="shared" si="38"/>
        <v>9</v>
      </c>
      <c r="E1220" s="6">
        <f t="shared" si="39"/>
        <v>9</v>
      </c>
      <c r="F1220" s="6">
        <v>1</v>
      </c>
      <c r="G1220" t="s">
        <v>1224</v>
      </c>
      <c r="H1220">
        <v>2</v>
      </c>
      <c r="I1220">
        <v>3</v>
      </c>
    </row>
    <row r="1221" spans="1:9" x14ac:dyDescent="0.35">
      <c r="A1221" s="1">
        <v>1219</v>
      </c>
      <c r="B1221">
        <v>4.8678351988079411E+17</v>
      </c>
      <c r="C1221" s="2">
        <v>41829.338067129633</v>
      </c>
      <c r="D1221" s="6">
        <f t="shared" si="38"/>
        <v>16</v>
      </c>
      <c r="E1221" s="6">
        <f t="shared" si="39"/>
        <v>16</v>
      </c>
      <c r="F1221" s="6">
        <v>8</v>
      </c>
      <c r="G1221" t="s">
        <v>1225</v>
      </c>
      <c r="H1221">
        <v>1</v>
      </c>
      <c r="I1221">
        <v>0</v>
      </c>
    </row>
    <row r="1222" spans="1:9" x14ac:dyDescent="0.35">
      <c r="A1222" s="1">
        <v>1220</v>
      </c>
      <c r="B1222">
        <v>4.8671938800415539E+17</v>
      </c>
      <c r="C1222" s="2">
        <v>41829.161099537043</v>
      </c>
      <c r="D1222" s="6">
        <f t="shared" si="38"/>
        <v>11</v>
      </c>
      <c r="E1222" s="6">
        <f t="shared" si="39"/>
        <v>11</v>
      </c>
      <c r="F1222" s="6">
        <v>3</v>
      </c>
      <c r="G1222" t="s">
        <v>1226</v>
      </c>
      <c r="H1222">
        <v>0</v>
      </c>
      <c r="I1222">
        <v>0</v>
      </c>
    </row>
    <row r="1223" spans="1:9" x14ac:dyDescent="0.35">
      <c r="A1223" s="1">
        <v>1221</v>
      </c>
      <c r="B1223">
        <v>4.8638556538680518E+17</v>
      </c>
      <c r="C1223" s="2">
        <v>41828.239930555559</v>
      </c>
      <c r="D1223" s="6">
        <f t="shared" si="38"/>
        <v>13</v>
      </c>
      <c r="E1223" s="6">
        <f t="shared" si="39"/>
        <v>13</v>
      </c>
      <c r="F1223" s="6">
        <v>5</v>
      </c>
      <c r="G1223" t="s">
        <v>1227</v>
      </c>
      <c r="H1223">
        <v>0</v>
      </c>
      <c r="I1223">
        <v>2</v>
      </c>
    </row>
    <row r="1224" spans="1:9" x14ac:dyDescent="0.35">
      <c r="A1224" s="1">
        <v>1222</v>
      </c>
      <c r="B1224">
        <v>4.863496945246167E+17</v>
      </c>
      <c r="C1224" s="2">
        <v>41828.1409375</v>
      </c>
      <c r="D1224" s="6">
        <f t="shared" si="38"/>
        <v>11</v>
      </c>
      <c r="E1224" s="6">
        <f t="shared" si="39"/>
        <v>11</v>
      </c>
      <c r="F1224" s="6">
        <v>3</v>
      </c>
      <c r="G1224" t="s">
        <v>1228</v>
      </c>
      <c r="H1224">
        <v>0</v>
      </c>
      <c r="I1224">
        <v>0</v>
      </c>
    </row>
    <row r="1225" spans="1:9" x14ac:dyDescent="0.35">
      <c r="A1225" s="1">
        <v>1223</v>
      </c>
      <c r="B1225">
        <v>4.8610681165774848E+17</v>
      </c>
      <c r="C1225" s="2">
        <v>41827.470706018517</v>
      </c>
      <c r="D1225" s="6">
        <f t="shared" si="38"/>
        <v>19</v>
      </c>
      <c r="E1225" s="6">
        <f t="shared" si="39"/>
        <v>19</v>
      </c>
      <c r="F1225" s="6">
        <v>11</v>
      </c>
      <c r="G1225" t="s">
        <v>1229</v>
      </c>
      <c r="H1225">
        <v>0</v>
      </c>
      <c r="I1225">
        <v>0</v>
      </c>
    </row>
    <row r="1226" spans="1:9" x14ac:dyDescent="0.35">
      <c r="A1226" s="1">
        <v>1224</v>
      </c>
      <c r="B1226">
        <v>4.8605355926424371E+17</v>
      </c>
      <c r="C1226" s="2">
        <v>41827.323761574073</v>
      </c>
      <c r="D1226" s="6">
        <f t="shared" si="38"/>
        <v>15</v>
      </c>
      <c r="E1226" s="6">
        <f t="shared" si="39"/>
        <v>15</v>
      </c>
      <c r="F1226" s="6">
        <v>7</v>
      </c>
      <c r="G1226" t="s">
        <v>1230</v>
      </c>
      <c r="H1226">
        <v>0</v>
      </c>
      <c r="I1226">
        <v>1</v>
      </c>
    </row>
    <row r="1227" spans="1:9" x14ac:dyDescent="0.35">
      <c r="A1227" s="1">
        <v>1225</v>
      </c>
      <c r="B1227">
        <v>4.859815379898327E+17</v>
      </c>
      <c r="C1227" s="2">
        <v>41827.125023148154</v>
      </c>
      <c r="D1227" s="6">
        <f t="shared" si="38"/>
        <v>11</v>
      </c>
      <c r="E1227" s="6">
        <f t="shared" si="39"/>
        <v>11</v>
      </c>
      <c r="F1227" s="6">
        <v>3</v>
      </c>
      <c r="G1227" t="s">
        <v>1231</v>
      </c>
      <c r="H1227">
        <v>0</v>
      </c>
      <c r="I1227">
        <v>0</v>
      </c>
    </row>
    <row r="1228" spans="1:9" x14ac:dyDescent="0.35">
      <c r="A1228" s="1">
        <v>1226</v>
      </c>
      <c r="B1228">
        <v>4.8542127203446368E+17</v>
      </c>
      <c r="C1228" s="2">
        <v>41825.578981481478</v>
      </c>
      <c r="D1228" s="6">
        <f t="shared" si="38"/>
        <v>21</v>
      </c>
      <c r="E1228" s="6">
        <f t="shared" si="39"/>
        <v>21</v>
      </c>
      <c r="F1228" s="6">
        <v>13</v>
      </c>
      <c r="G1228" t="s">
        <v>1232</v>
      </c>
      <c r="H1228">
        <v>0</v>
      </c>
      <c r="I1228">
        <v>0</v>
      </c>
    </row>
    <row r="1229" spans="1:9" x14ac:dyDescent="0.35">
      <c r="A1229" s="1">
        <v>1227</v>
      </c>
      <c r="B1229">
        <v>4.8529153565145498E+17</v>
      </c>
      <c r="C1229" s="2">
        <v>41825.220983796287</v>
      </c>
      <c r="D1229" s="6">
        <f t="shared" si="38"/>
        <v>13</v>
      </c>
      <c r="E1229" s="6">
        <f t="shared" si="39"/>
        <v>13</v>
      </c>
      <c r="F1229" s="6">
        <v>5</v>
      </c>
      <c r="G1229" t="s">
        <v>1233</v>
      </c>
      <c r="H1229">
        <v>0</v>
      </c>
      <c r="I1229">
        <v>0</v>
      </c>
    </row>
    <row r="1230" spans="1:9" x14ac:dyDescent="0.35">
      <c r="A1230" s="1">
        <v>1228</v>
      </c>
      <c r="B1230">
        <v>4.8488719110179232E+17</v>
      </c>
      <c r="C1230" s="2">
        <v>41824.105196759258</v>
      </c>
      <c r="D1230" s="6">
        <f t="shared" si="38"/>
        <v>10</v>
      </c>
      <c r="E1230" s="6">
        <f t="shared" si="39"/>
        <v>10</v>
      </c>
      <c r="F1230" s="6">
        <v>2</v>
      </c>
      <c r="G1230" t="s">
        <v>1234</v>
      </c>
      <c r="H1230">
        <v>0</v>
      </c>
      <c r="I1230">
        <v>0</v>
      </c>
    </row>
    <row r="1231" spans="1:9" x14ac:dyDescent="0.35">
      <c r="A1231" s="1">
        <v>1229</v>
      </c>
      <c r="B1231">
        <v>4.8454925025713357E+17</v>
      </c>
      <c r="C1231" s="2">
        <v>41823.172662037039</v>
      </c>
      <c r="D1231" s="6">
        <f t="shared" si="38"/>
        <v>12</v>
      </c>
      <c r="E1231" s="6">
        <f t="shared" si="39"/>
        <v>12</v>
      </c>
      <c r="F1231" s="6">
        <v>4</v>
      </c>
      <c r="G1231" t="s">
        <v>1235</v>
      </c>
      <c r="H1231">
        <v>0</v>
      </c>
      <c r="I1231">
        <v>1</v>
      </c>
    </row>
    <row r="1232" spans="1:9" x14ac:dyDescent="0.35">
      <c r="A1232" s="1">
        <v>1230</v>
      </c>
      <c r="B1232">
        <v>4.8426774157119898E+17</v>
      </c>
      <c r="C1232" s="2">
        <v>41822.395844907413</v>
      </c>
      <c r="D1232" s="6">
        <f t="shared" si="38"/>
        <v>17</v>
      </c>
      <c r="E1232" s="6">
        <f t="shared" si="39"/>
        <v>17</v>
      </c>
      <c r="F1232" s="6">
        <v>9</v>
      </c>
      <c r="G1232" t="s">
        <v>1236</v>
      </c>
      <c r="H1232">
        <v>0</v>
      </c>
      <c r="I1232">
        <v>2</v>
      </c>
    </row>
    <row r="1233" spans="1:9" x14ac:dyDescent="0.35">
      <c r="A1233" s="1">
        <v>1231</v>
      </c>
      <c r="B1233">
        <v>4.8388117654156083E+17</v>
      </c>
      <c r="C1233" s="2">
        <v>41821.329131944447</v>
      </c>
      <c r="D1233" s="6">
        <f t="shared" si="38"/>
        <v>15</v>
      </c>
      <c r="E1233" s="6">
        <f t="shared" si="39"/>
        <v>15</v>
      </c>
      <c r="F1233" s="6">
        <v>7</v>
      </c>
      <c r="G1233" t="s">
        <v>1237</v>
      </c>
      <c r="H1233">
        <v>0</v>
      </c>
      <c r="I1233">
        <v>0</v>
      </c>
    </row>
    <row r="1234" spans="1:9" x14ac:dyDescent="0.35">
      <c r="A1234" s="1">
        <v>1232</v>
      </c>
      <c r="B1234">
        <v>4.8380720909296032E+17</v>
      </c>
      <c r="C1234" s="2">
        <v>41821.125023148154</v>
      </c>
      <c r="D1234" s="6">
        <f t="shared" si="38"/>
        <v>11</v>
      </c>
      <c r="E1234" s="6">
        <f t="shared" si="39"/>
        <v>11</v>
      </c>
      <c r="F1234" s="6">
        <v>3</v>
      </c>
      <c r="G1234" t="s">
        <v>1238</v>
      </c>
      <c r="H1234">
        <v>0</v>
      </c>
      <c r="I1234">
        <v>0</v>
      </c>
    </row>
    <row r="1235" spans="1:9" x14ac:dyDescent="0.35">
      <c r="A1235" s="1">
        <v>1233</v>
      </c>
      <c r="B1235">
        <v>4.8352420095591219E+17</v>
      </c>
      <c r="C1235" s="2">
        <v>41820.3440625</v>
      </c>
      <c r="D1235" s="6">
        <f t="shared" si="38"/>
        <v>16</v>
      </c>
      <c r="E1235" s="6">
        <f t="shared" si="39"/>
        <v>16</v>
      </c>
      <c r="F1235" s="6">
        <v>8</v>
      </c>
      <c r="G1235" t="s">
        <v>1239</v>
      </c>
      <c r="H1235">
        <v>1</v>
      </c>
      <c r="I1235">
        <v>2</v>
      </c>
    </row>
    <row r="1236" spans="1:9" x14ac:dyDescent="0.35">
      <c r="A1236" s="1">
        <v>1234</v>
      </c>
      <c r="B1236">
        <v>4.8344481919769798E+17</v>
      </c>
      <c r="C1236" s="2">
        <v>41820.125011574077</v>
      </c>
      <c r="D1236" s="6">
        <f t="shared" si="38"/>
        <v>11</v>
      </c>
      <c r="E1236" s="6">
        <f t="shared" si="39"/>
        <v>11</v>
      </c>
      <c r="F1236" s="6">
        <v>3</v>
      </c>
      <c r="G1236" t="s">
        <v>1240</v>
      </c>
      <c r="H1236">
        <v>1</v>
      </c>
      <c r="I1236">
        <v>1</v>
      </c>
    </row>
    <row r="1237" spans="1:9" x14ac:dyDescent="0.35">
      <c r="A1237" s="1">
        <v>1235</v>
      </c>
      <c r="B1237">
        <v>4.8272004537912122E+17</v>
      </c>
      <c r="C1237" s="2">
        <v>41818.125011574077</v>
      </c>
      <c r="D1237" s="6">
        <f t="shared" si="38"/>
        <v>11</v>
      </c>
      <c r="E1237" s="6">
        <f t="shared" si="39"/>
        <v>11</v>
      </c>
      <c r="F1237" s="6">
        <v>3</v>
      </c>
      <c r="G1237" t="s">
        <v>1241</v>
      </c>
      <c r="H1237">
        <v>0</v>
      </c>
      <c r="I1237">
        <v>0</v>
      </c>
    </row>
    <row r="1238" spans="1:9" x14ac:dyDescent="0.35">
      <c r="A1238" s="1">
        <v>1236</v>
      </c>
      <c r="B1238">
        <v>4.8207997016528077E+17</v>
      </c>
      <c r="C1238" s="2">
        <v>41816.358749999999</v>
      </c>
      <c r="D1238" s="6">
        <f t="shared" si="38"/>
        <v>16</v>
      </c>
      <c r="E1238" s="6">
        <f t="shared" si="39"/>
        <v>16</v>
      </c>
      <c r="F1238" s="6">
        <v>8</v>
      </c>
      <c r="G1238" t="s">
        <v>1242</v>
      </c>
      <c r="H1238">
        <v>3</v>
      </c>
      <c r="I1238">
        <v>1</v>
      </c>
    </row>
    <row r="1239" spans="1:9" x14ac:dyDescent="0.35">
      <c r="A1239" s="1">
        <v>1237</v>
      </c>
      <c r="B1239">
        <v>4.8202120990401741E+17</v>
      </c>
      <c r="C1239" s="2">
        <v>41816.196597222217</v>
      </c>
      <c r="D1239" s="6">
        <f t="shared" si="38"/>
        <v>12</v>
      </c>
      <c r="E1239" s="6">
        <f t="shared" si="39"/>
        <v>12</v>
      </c>
      <c r="F1239" s="6">
        <v>4</v>
      </c>
      <c r="G1239" t="s">
        <v>1243</v>
      </c>
      <c r="H1239">
        <v>2</v>
      </c>
      <c r="I1239">
        <v>2</v>
      </c>
    </row>
    <row r="1240" spans="1:9" x14ac:dyDescent="0.35">
      <c r="A1240" s="1">
        <v>1238</v>
      </c>
      <c r="B1240">
        <v>4.8174422886777242E+17</v>
      </c>
      <c r="C1240" s="2">
        <v>41815.432280092587</v>
      </c>
      <c r="D1240" s="6">
        <f t="shared" si="38"/>
        <v>18</v>
      </c>
      <c r="E1240" s="6">
        <f t="shared" si="39"/>
        <v>18</v>
      </c>
      <c r="F1240" s="6">
        <v>10</v>
      </c>
      <c r="G1240" t="s">
        <v>1244</v>
      </c>
      <c r="H1240">
        <v>1</v>
      </c>
      <c r="I1240">
        <v>0</v>
      </c>
    </row>
    <row r="1241" spans="1:9" x14ac:dyDescent="0.35">
      <c r="A1241" s="1">
        <v>1239</v>
      </c>
      <c r="B1241">
        <v>4.8170195251903693E+17</v>
      </c>
      <c r="C1241" s="2">
        <v>41815.315613425933</v>
      </c>
      <c r="D1241" s="6">
        <f t="shared" si="38"/>
        <v>15</v>
      </c>
      <c r="E1241" s="6">
        <f t="shared" si="39"/>
        <v>15</v>
      </c>
      <c r="F1241" s="6">
        <v>7</v>
      </c>
      <c r="G1241" t="s">
        <v>1245</v>
      </c>
      <c r="H1241">
        <v>0</v>
      </c>
      <c r="I1241">
        <v>0</v>
      </c>
    </row>
    <row r="1242" spans="1:9" x14ac:dyDescent="0.35">
      <c r="A1242" s="1">
        <v>1240</v>
      </c>
      <c r="B1242">
        <v>4.8164355954037152E+17</v>
      </c>
      <c r="C1242" s="2">
        <v>41815.154479166667</v>
      </c>
      <c r="D1242" s="6">
        <f t="shared" si="38"/>
        <v>11</v>
      </c>
      <c r="E1242" s="6">
        <f t="shared" si="39"/>
        <v>11</v>
      </c>
      <c r="F1242" s="6">
        <v>3</v>
      </c>
      <c r="G1242" t="s">
        <v>1246</v>
      </c>
      <c r="H1242">
        <v>0</v>
      </c>
      <c r="I1242">
        <v>0</v>
      </c>
    </row>
    <row r="1243" spans="1:9" x14ac:dyDescent="0.35">
      <c r="A1243" s="1">
        <v>1241</v>
      </c>
      <c r="B1243">
        <v>4.8127804242200992E+17</v>
      </c>
      <c r="C1243" s="2">
        <v>41814.145844907413</v>
      </c>
      <c r="D1243" s="6">
        <f t="shared" si="38"/>
        <v>11</v>
      </c>
      <c r="E1243" s="6">
        <f t="shared" si="39"/>
        <v>11</v>
      </c>
      <c r="F1243" s="6">
        <v>3</v>
      </c>
      <c r="G1243" t="s">
        <v>1247</v>
      </c>
      <c r="H1243">
        <v>0</v>
      </c>
      <c r="I1243">
        <v>0</v>
      </c>
    </row>
    <row r="1244" spans="1:9" x14ac:dyDescent="0.35">
      <c r="A1244" s="1">
        <v>1242</v>
      </c>
      <c r="B1244">
        <v>4.8097605125894138E+17</v>
      </c>
      <c r="C1244" s="2">
        <v>41813.312511574077</v>
      </c>
      <c r="D1244" s="6">
        <f t="shared" si="38"/>
        <v>15</v>
      </c>
      <c r="E1244" s="6">
        <f t="shared" si="39"/>
        <v>15</v>
      </c>
      <c r="F1244" s="6">
        <v>7</v>
      </c>
      <c r="G1244" t="s">
        <v>1248</v>
      </c>
      <c r="H1244">
        <v>0</v>
      </c>
      <c r="I1244">
        <v>0</v>
      </c>
    </row>
    <row r="1245" spans="1:9" x14ac:dyDescent="0.35">
      <c r="A1245" s="1">
        <v>1243</v>
      </c>
      <c r="B1245">
        <v>4.7991909031676307E+17</v>
      </c>
      <c r="C1245" s="2">
        <v>41810.395856481482</v>
      </c>
      <c r="D1245" s="6">
        <f t="shared" si="38"/>
        <v>17</v>
      </c>
      <c r="E1245" s="6">
        <f t="shared" si="39"/>
        <v>17</v>
      </c>
      <c r="F1245" s="6">
        <v>9</v>
      </c>
      <c r="G1245" t="s">
        <v>1249</v>
      </c>
      <c r="H1245">
        <v>1</v>
      </c>
      <c r="I1245">
        <v>0</v>
      </c>
    </row>
    <row r="1246" spans="1:9" x14ac:dyDescent="0.35">
      <c r="A1246" s="1">
        <v>1244</v>
      </c>
      <c r="B1246">
        <v>4.7988512254866227E+17</v>
      </c>
      <c r="C1246" s="2">
        <v>41810.302118055559</v>
      </c>
      <c r="D1246" s="6">
        <f t="shared" si="38"/>
        <v>15</v>
      </c>
      <c r="E1246" s="6">
        <f t="shared" si="39"/>
        <v>15</v>
      </c>
      <c r="F1246" s="6">
        <v>7</v>
      </c>
      <c r="G1246" t="s">
        <v>1250</v>
      </c>
      <c r="H1246">
        <v>1</v>
      </c>
      <c r="I1246">
        <v>0</v>
      </c>
    </row>
    <row r="1247" spans="1:9" x14ac:dyDescent="0.35">
      <c r="A1247" s="1">
        <v>1245</v>
      </c>
      <c r="B1247">
        <v>4.795551007974441E+17</v>
      </c>
      <c r="C1247" s="2">
        <v>41809.391435185193</v>
      </c>
      <c r="D1247" s="6">
        <f t="shared" si="38"/>
        <v>17</v>
      </c>
      <c r="E1247" s="6">
        <f t="shared" si="39"/>
        <v>17</v>
      </c>
      <c r="F1247" s="6">
        <v>9</v>
      </c>
      <c r="G1247" t="s">
        <v>1251</v>
      </c>
      <c r="H1247">
        <v>0</v>
      </c>
      <c r="I1247">
        <v>0</v>
      </c>
    </row>
    <row r="1248" spans="1:9" x14ac:dyDescent="0.35">
      <c r="A1248" s="1">
        <v>1246</v>
      </c>
      <c r="B1248">
        <v>4.7925093364662682E+17</v>
      </c>
      <c r="C1248" s="2">
        <v>41808.552094907413</v>
      </c>
      <c r="D1248" s="6">
        <f t="shared" si="38"/>
        <v>21</v>
      </c>
      <c r="E1248" s="6">
        <f t="shared" si="39"/>
        <v>21</v>
      </c>
      <c r="F1248" s="6">
        <v>13</v>
      </c>
      <c r="G1248" t="s">
        <v>1252</v>
      </c>
      <c r="H1248">
        <v>0</v>
      </c>
      <c r="I1248">
        <v>1</v>
      </c>
    </row>
    <row r="1249" spans="1:9" x14ac:dyDescent="0.35">
      <c r="A1249" s="1">
        <v>1247</v>
      </c>
      <c r="B1249">
        <v>4.7914072188716653E+17</v>
      </c>
      <c r="C1249" s="2">
        <v>41808.24796296296</v>
      </c>
      <c r="D1249" s="6">
        <f t="shared" si="38"/>
        <v>13</v>
      </c>
      <c r="E1249" s="6">
        <f t="shared" si="39"/>
        <v>13</v>
      </c>
      <c r="F1249" s="6">
        <v>5</v>
      </c>
      <c r="G1249" t="s">
        <v>1253</v>
      </c>
      <c r="H1249">
        <v>0</v>
      </c>
      <c r="I1249">
        <v>1</v>
      </c>
    </row>
    <row r="1250" spans="1:9" x14ac:dyDescent="0.35">
      <c r="A1250" s="1">
        <v>1248</v>
      </c>
      <c r="B1250">
        <v>4.7873396386367488E+17</v>
      </c>
      <c r="C1250" s="2">
        <v>41807.125532407408</v>
      </c>
      <c r="D1250" s="6">
        <f t="shared" si="38"/>
        <v>11</v>
      </c>
      <c r="E1250" s="6">
        <f t="shared" si="39"/>
        <v>11</v>
      </c>
      <c r="F1250" s="6">
        <v>3</v>
      </c>
      <c r="G1250" t="s">
        <v>1254</v>
      </c>
      <c r="H1250">
        <v>0</v>
      </c>
      <c r="I1250">
        <v>1</v>
      </c>
    </row>
    <row r="1251" spans="1:9" x14ac:dyDescent="0.35">
      <c r="A1251" s="1">
        <v>1249</v>
      </c>
      <c r="B1251">
        <v>4.7846198667905427E+17</v>
      </c>
      <c r="C1251" s="2">
        <v>41806.375011574077</v>
      </c>
      <c r="D1251" s="6">
        <f t="shared" si="38"/>
        <v>17</v>
      </c>
      <c r="E1251" s="6">
        <f t="shared" si="39"/>
        <v>17</v>
      </c>
      <c r="F1251" s="6">
        <v>9</v>
      </c>
      <c r="G1251" t="s">
        <v>1255</v>
      </c>
      <c r="H1251">
        <v>0</v>
      </c>
      <c r="I1251">
        <v>0</v>
      </c>
    </row>
    <row r="1252" spans="1:9" x14ac:dyDescent="0.35">
      <c r="A1252" s="1">
        <v>1250</v>
      </c>
      <c r="B1252">
        <v>4.783713921956864E+17</v>
      </c>
      <c r="C1252" s="2">
        <v>41806.125023148154</v>
      </c>
      <c r="D1252" s="6">
        <f t="shared" si="38"/>
        <v>11</v>
      </c>
      <c r="E1252" s="6">
        <f t="shared" si="39"/>
        <v>11</v>
      </c>
      <c r="F1252" s="6">
        <v>3</v>
      </c>
      <c r="G1252" t="s">
        <v>1256</v>
      </c>
      <c r="H1252">
        <v>0</v>
      </c>
      <c r="I1252">
        <v>0</v>
      </c>
    </row>
    <row r="1253" spans="1:9" x14ac:dyDescent="0.35">
      <c r="A1253" s="1">
        <v>1251</v>
      </c>
      <c r="B1253">
        <v>4.7734462528462848E+17</v>
      </c>
      <c r="C1253" s="2">
        <v>41803.291678240741</v>
      </c>
      <c r="D1253" s="6">
        <f t="shared" si="38"/>
        <v>15</v>
      </c>
      <c r="E1253" s="6">
        <f t="shared" si="39"/>
        <v>15</v>
      </c>
      <c r="F1253" s="6">
        <v>7</v>
      </c>
      <c r="G1253" t="s">
        <v>1257</v>
      </c>
      <c r="H1253">
        <v>0</v>
      </c>
      <c r="I1253">
        <v>0</v>
      </c>
    </row>
    <row r="1254" spans="1:9" x14ac:dyDescent="0.35">
      <c r="A1254" s="1">
        <v>1252</v>
      </c>
      <c r="B1254">
        <v>4.769822397636608E+17</v>
      </c>
      <c r="C1254" s="2">
        <v>41802.291689814818</v>
      </c>
      <c r="D1254" s="6">
        <f t="shared" si="38"/>
        <v>15</v>
      </c>
      <c r="E1254" s="6">
        <f t="shared" si="39"/>
        <v>15</v>
      </c>
      <c r="F1254" s="6">
        <v>7</v>
      </c>
      <c r="G1254" t="s">
        <v>1258</v>
      </c>
      <c r="H1254">
        <v>0</v>
      </c>
      <c r="I1254">
        <v>0</v>
      </c>
    </row>
    <row r="1255" spans="1:9" x14ac:dyDescent="0.35">
      <c r="A1255" s="1">
        <v>1253</v>
      </c>
      <c r="B1255">
        <v>4.7670170094261453E+17</v>
      </c>
      <c r="C1255" s="2">
        <v>41801.517546296287</v>
      </c>
      <c r="D1255" s="6">
        <f t="shared" si="38"/>
        <v>20</v>
      </c>
      <c r="E1255" s="6">
        <f t="shared" si="39"/>
        <v>20</v>
      </c>
      <c r="F1255" s="6">
        <v>12</v>
      </c>
      <c r="G1255" t="s">
        <v>1259</v>
      </c>
      <c r="H1255">
        <v>0</v>
      </c>
      <c r="I1255">
        <v>0</v>
      </c>
    </row>
    <row r="1256" spans="1:9" x14ac:dyDescent="0.35">
      <c r="A1256" s="1">
        <v>1254</v>
      </c>
      <c r="B1256">
        <v>4.7659618039932109E+17</v>
      </c>
      <c r="C1256" s="2">
        <v>41801.226365740738</v>
      </c>
      <c r="D1256" s="6">
        <f t="shared" si="38"/>
        <v>13</v>
      </c>
      <c r="E1256" s="6">
        <f t="shared" si="39"/>
        <v>13</v>
      </c>
      <c r="F1256" s="6">
        <v>5</v>
      </c>
      <c r="G1256" t="s">
        <v>1260</v>
      </c>
      <c r="H1256">
        <v>0</v>
      </c>
      <c r="I1256">
        <v>1</v>
      </c>
    </row>
    <row r="1257" spans="1:9" x14ac:dyDescent="0.35">
      <c r="A1257" s="1">
        <v>1255</v>
      </c>
      <c r="B1257">
        <v>4.765186817078272E+17</v>
      </c>
      <c r="C1257" s="2">
        <v>41801.012511574067</v>
      </c>
      <c r="D1257" s="6">
        <f t="shared" si="38"/>
        <v>8</v>
      </c>
      <c r="E1257" s="6">
        <f t="shared" si="39"/>
        <v>8</v>
      </c>
      <c r="F1257" s="6">
        <v>0</v>
      </c>
      <c r="G1257" t="s">
        <v>1261</v>
      </c>
      <c r="H1257">
        <v>0</v>
      </c>
      <c r="I1257">
        <v>1</v>
      </c>
    </row>
    <row r="1258" spans="1:9" x14ac:dyDescent="0.35">
      <c r="A1258" s="1">
        <v>1256</v>
      </c>
      <c r="B1258">
        <v>4.7626393153557299E+17</v>
      </c>
      <c r="C1258" s="2">
        <v>41800.309537037043</v>
      </c>
      <c r="D1258" s="6">
        <f t="shared" si="38"/>
        <v>15</v>
      </c>
      <c r="E1258" s="6">
        <f t="shared" si="39"/>
        <v>15</v>
      </c>
      <c r="F1258" s="6">
        <v>7</v>
      </c>
      <c r="G1258" t="s">
        <v>1262</v>
      </c>
      <c r="H1258">
        <v>0</v>
      </c>
      <c r="I1258">
        <v>0</v>
      </c>
    </row>
    <row r="1259" spans="1:9" x14ac:dyDescent="0.35">
      <c r="A1259" s="1">
        <v>1257</v>
      </c>
      <c r="B1259">
        <v>4.7626392909866598E+17</v>
      </c>
      <c r="C1259" s="2">
        <v>41800.309525462973</v>
      </c>
      <c r="D1259" s="6">
        <f t="shared" si="38"/>
        <v>15</v>
      </c>
      <c r="E1259" s="6">
        <f t="shared" si="39"/>
        <v>15</v>
      </c>
      <c r="F1259" s="6">
        <v>7</v>
      </c>
      <c r="G1259" t="s">
        <v>1263</v>
      </c>
      <c r="H1259">
        <v>0</v>
      </c>
      <c r="I1259">
        <v>0</v>
      </c>
    </row>
    <row r="1260" spans="1:9" x14ac:dyDescent="0.35">
      <c r="A1260" s="1">
        <v>1258</v>
      </c>
      <c r="B1260">
        <v>4.762639256593449E+17</v>
      </c>
      <c r="C1260" s="2">
        <v>41800.309525462973</v>
      </c>
      <c r="D1260" s="6">
        <f t="shared" si="38"/>
        <v>15</v>
      </c>
      <c r="E1260" s="6">
        <f t="shared" si="39"/>
        <v>15</v>
      </c>
      <c r="F1260" s="6">
        <v>7</v>
      </c>
      <c r="G1260" t="s">
        <v>1264</v>
      </c>
      <c r="H1260">
        <v>0</v>
      </c>
      <c r="I1260">
        <v>0</v>
      </c>
    </row>
    <row r="1261" spans="1:9" x14ac:dyDescent="0.35">
      <c r="A1261" s="1">
        <v>1259</v>
      </c>
      <c r="B1261">
        <v>4.7626392229551309E+17</v>
      </c>
      <c r="C1261" s="2">
        <v>41800.309513888889</v>
      </c>
      <c r="D1261" s="6">
        <f t="shared" si="38"/>
        <v>15</v>
      </c>
      <c r="E1261" s="6">
        <f t="shared" si="39"/>
        <v>15</v>
      </c>
      <c r="F1261" s="6">
        <v>7</v>
      </c>
      <c r="G1261" t="s">
        <v>1265</v>
      </c>
      <c r="H1261">
        <v>0</v>
      </c>
      <c r="I1261">
        <v>0</v>
      </c>
    </row>
    <row r="1262" spans="1:9" x14ac:dyDescent="0.35">
      <c r="A1262" s="1">
        <v>1260</v>
      </c>
      <c r="B1262">
        <v>4.7594175989864038E+17</v>
      </c>
      <c r="C1262" s="2">
        <v>41799.42050925926</v>
      </c>
      <c r="D1262" s="6">
        <f t="shared" si="38"/>
        <v>18</v>
      </c>
      <c r="E1262" s="6">
        <f t="shared" si="39"/>
        <v>18</v>
      </c>
      <c r="F1262" s="6">
        <v>10</v>
      </c>
      <c r="G1262" t="s">
        <v>1266</v>
      </c>
      <c r="H1262">
        <v>1</v>
      </c>
      <c r="I1262">
        <v>2</v>
      </c>
    </row>
    <row r="1263" spans="1:9" x14ac:dyDescent="0.35">
      <c r="A1263" s="1">
        <v>1261</v>
      </c>
      <c r="B1263">
        <v>4.759417575078953E+17</v>
      </c>
      <c r="C1263" s="2">
        <v>41799.42050925926</v>
      </c>
      <c r="D1263" s="6">
        <f t="shared" si="38"/>
        <v>18</v>
      </c>
      <c r="E1263" s="6">
        <f t="shared" si="39"/>
        <v>18</v>
      </c>
      <c r="F1263" s="6">
        <v>10</v>
      </c>
      <c r="G1263" t="s">
        <v>1267</v>
      </c>
      <c r="H1263">
        <v>0</v>
      </c>
      <c r="I1263">
        <v>0</v>
      </c>
    </row>
    <row r="1264" spans="1:9" x14ac:dyDescent="0.35">
      <c r="A1264" s="1">
        <v>1262</v>
      </c>
      <c r="B1264">
        <v>4.7594175469310771E+17</v>
      </c>
      <c r="C1264" s="2">
        <v>41799.420497685183</v>
      </c>
      <c r="D1264" s="6">
        <f t="shared" si="38"/>
        <v>18</v>
      </c>
      <c r="E1264" s="6">
        <f t="shared" si="39"/>
        <v>18</v>
      </c>
      <c r="F1264" s="6">
        <v>10</v>
      </c>
      <c r="G1264" t="s">
        <v>1268</v>
      </c>
      <c r="H1264">
        <v>0</v>
      </c>
      <c r="I1264">
        <v>0</v>
      </c>
    </row>
    <row r="1265" spans="1:9" x14ac:dyDescent="0.35">
      <c r="A1265" s="1">
        <v>1263</v>
      </c>
      <c r="B1265">
        <v>4.7583467322318029E+17</v>
      </c>
      <c r="C1265" s="2">
        <v>41799.125011574077</v>
      </c>
      <c r="D1265" s="6">
        <f t="shared" si="38"/>
        <v>11</v>
      </c>
      <c r="E1265" s="6">
        <f t="shared" si="39"/>
        <v>11</v>
      </c>
      <c r="F1265" s="6">
        <v>3</v>
      </c>
      <c r="G1265" t="s">
        <v>1269</v>
      </c>
      <c r="H1265">
        <v>0</v>
      </c>
      <c r="I1265">
        <v>0</v>
      </c>
    </row>
    <row r="1266" spans="1:9" x14ac:dyDescent="0.35">
      <c r="A1266" s="1">
        <v>1264</v>
      </c>
      <c r="B1266">
        <v>4.7507970048709018E+17</v>
      </c>
      <c r="C1266" s="2">
        <v>41797.041678240741</v>
      </c>
      <c r="D1266" s="6">
        <f t="shared" si="38"/>
        <v>9</v>
      </c>
      <c r="E1266" s="6">
        <f t="shared" si="39"/>
        <v>9</v>
      </c>
      <c r="F1266" s="6">
        <v>1</v>
      </c>
      <c r="G1266" t="s">
        <v>1270</v>
      </c>
      <c r="H1266">
        <v>0</v>
      </c>
      <c r="I1266">
        <v>0</v>
      </c>
    </row>
    <row r="1267" spans="1:9" x14ac:dyDescent="0.35">
      <c r="A1267" s="1">
        <v>1265</v>
      </c>
      <c r="B1267">
        <v>4.7480790726005152E+17</v>
      </c>
      <c r="C1267" s="2">
        <v>41796.291678240741</v>
      </c>
      <c r="D1267" s="6">
        <f t="shared" si="38"/>
        <v>15</v>
      </c>
      <c r="E1267" s="6">
        <f t="shared" si="39"/>
        <v>15</v>
      </c>
      <c r="F1267" s="6">
        <v>7</v>
      </c>
      <c r="G1267" t="s">
        <v>1271</v>
      </c>
      <c r="H1267">
        <v>0</v>
      </c>
      <c r="I1267">
        <v>0</v>
      </c>
    </row>
    <row r="1268" spans="1:9" x14ac:dyDescent="0.35">
      <c r="A1268" s="1">
        <v>1266</v>
      </c>
      <c r="B1268">
        <v>4.7474751128314272E+17</v>
      </c>
      <c r="C1268" s="2">
        <v>41796.125011574077</v>
      </c>
      <c r="D1268" s="6">
        <f t="shared" si="38"/>
        <v>11</v>
      </c>
      <c r="E1268" s="6">
        <f t="shared" si="39"/>
        <v>11</v>
      </c>
      <c r="F1268" s="6">
        <v>3</v>
      </c>
      <c r="G1268" t="s">
        <v>1272</v>
      </c>
      <c r="H1268">
        <v>0</v>
      </c>
      <c r="I1268">
        <v>0</v>
      </c>
    </row>
    <row r="1269" spans="1:9" x14ac:dyDescent="0.35">
      <c r="A1269" s="1">
        <v>1267</v>
      </c>
      <c r="B1269">
        <v>4.7447572097951738E+17</v>
      </c>
      <c r="C1269" s="2">
        <v>41795.375011574077</v>
      </c>
      <c r="D1269" s="6">
        <f t="shared" si="38"/>
        <v>17</v>
      </c>
      <c r="E1269" s="6">
        <f t="shared" si="39"/>
        <v>17</v>
      </c>
      <c r="F1269" s="6">
        <v>9</v>
      </c>
      <c r="G1269" t="s">
        <v>1273</v>
      </c>
      <c r="H1269">
        <v>0</v>
      </c>
      <c r="I1269">
        <v>0</v>
      </c>
    </row>
    <row r="1270" spans="1:9" x14ac:dyDescent="0.35">
      <c r="A1270" s="1">
        <v>1268</v>
      </c>
      <c r="B1270">
        <v>4.74390542738944E+17</v>
      </c>
      <c r="C1270" s="2">
        <v>41795.139965277784</v>
      </c>
      <c r="D1270" s="6">
        <f t="shared" si="38"/>
        <v>11</v>
      </c>
      <c r="E1270" s="6">
        <f t="shared" si="39"/>
        <v>11</v>
      </c>
      <c r="F1270" s="6">
        <v>3</v>
      </c>
      <c r="G1270" t="s">
        <v>1274</v>
      </c>
      <c r="H1270">
        <v>0</v>
      </c>
      <c r="I1270">
        <v>0</v>
      </c>
    </row>
    <row r="1271" spans="1:9" x14ac:dyDescent="0.35">
      <c r="A1271" s="1">
        <v>1269</v>
      </c>
      <c r="B1271">
        <v>4.7402273640758067E+17</v>
      </c>
      <c r="C1271" s="2">
        <v>41794.125011574077</v>
      </c>
      <c r="D1271" s="6">
        <f t="shared" si="38"/>
        <v>11</v>
      </c>
      <c r="E1271" s="6">
        <f t="shared" si="39"/>
        <v>11</v>
      </c>
      <c r="F1271" s="6">
        <v>3</v>
      </c>
      <c r="G1271" t="s">
        <v>1275</v>
      </c>
      <c r="H1271">
        <v>1</v>
      </c>
      <c r="I1271">
        <v>0</v>
      </c>
    </row>
    <row r="1272" spans="1:9" x14ac:dyDescent="0.35">
      <c r="A1272" s="1">
        <v>1270</v>
      </c>
      <c r="B1272">
        <v>4.7375094531503309E+17</v>
      </c>
      <c r="C1272" s="2">
        <v>41793.375011574077</v>
      </c>
      <c r="D1272" s="6">
        <f t="shared" si="38"/>
        <v>17</v>
      </c>
      <c r="E1272" s="6">
        <f t="shared" si="39"/>
        <v>17</v>
      </c>
      <c r="F1272" s="6">
        <v>9</v>
      </c>
      <c r="G1272" t="s">
        <v>1276</v>
      </c>
      <c r="H1272">
        <v>0</v>
      </c>
      <c r="I1272">
        <v>0</v>
      </c>
    </row>
    <row r="1273" spans="1:9" x14ac:dyDescent="0.35">
      <c r="A1273" s="1">
        <v>1271</v>
      </c>
      <c r="B1273">
        <v>4.7365930011237171E+17</v>
      </c>
      <c r="C1273" s="2">
        <v>41793.122118055559</v>
      </c>
      <c r="D1273" s="6">
        <f t="shared" si="38"/>
        <v>10</v>
      </c>
      <c r="E1273" s="6">
        <f t="shared" si="39"/>
        <v>10</v>
      </c>
      <c r="F1273" s="6">
        <v>2</v>
      </c>
      <c r="G1273" t="s">
        <v>1277</v>
      </c>
      <c r="H1273">
        <v>0</v>
      </c>
      <c r="I1273">
        <v>0</v>
      </c>
    </row>
    <row r="1274" spans="1:9" x14ac:dyDescent="0.35">
      <c r="A1274" s="1">
        <v>1272</v>
      </c>
      <c r="B1274">
        <v>4.7365929665206682E+17</v>
      </c>
      <c r="C1274" s="2">
        <v>41793.122118055559</v>
      </c>
      <c r="D1274" s="6">
        <f t="shared" si="38"/>
        <v>10</v>
      </c>
      <c r="E1274" s="6">
        <f t="shared" si="39"/>
        <v>10</v>
      </c>
      <c r="F1274" s="6">
        <v>2</v>
      </c>
      <c r="G1274" t="s">
        <v>1278</v>
      </c>
      <c r="H1274">
        <v>0</v>
      </c>
      <c r="I1274">
        <v>0</v>
      </c>
    </row>
    <row r="1275" spans="1:9" x14ac:dyDescent="0.35">
      <c r="A1275" s="1">
        <v>1273</v>
      </c>
      <c r="B1275">
        <v>4.7365929424456499E+17</v>
      </c>
      <c r="C1275" s="2">
        <v>41793.122106481482</v>
      </c>
      <c r="D1275" s="6">
        <f t="shared" si="38"/>
        <v>10</v>
      </c>
      <c r="E1275" s="6">
        <f t="shared" si="39"/>
        <v>10</v>
      </c>
      <c r="F1275" s="6">
        <v>2</v>
      </c>
      <c r="G1275" t="s">
        <v>1279</v>
      </c>
      <c r="H1275">
        <v>0</v>
      </c>
      <c r="I1275">
        <v>0</v>
      </c>
    </row>
    <row r="1276" spans="1:9" x14ac:dyDescent="0.35">
      <c r="A1276" s="1">
        <v>1274</v>
      </c>
      <c r="B1276">
        <v>4.7365929095621018E+17</v>
      </c>
      <c r="C1276" s="2">
        <v>41793.122094907398</v>
      </c>
      <c r="D1276" s="6">
        <f t="shared" si="38"/>
        <v>10</v>
      </c>
      <c r="E1276" s="6">
        <f t="shared" si="39"/>
        <v>10</v>
      </c>
      <c r="F1276" s="6">
        <v>2</v>
      </c>
      <c r="G1276" t="s">
        <v>1280</v>
      </c>
      <c r="H1276">
        <v>0</v>
      </c>
      <c r="I1276">
        <v>0</v>
      </c>
    </row>
    <row r="1277" spans="1:9" x14ac:dyDescent="0.35">
      <c r="A1277" s="1">
        <v>1275</v>
      </c>
      <c r="B1277">
        <v>4.7365928759657677E+17</v>
      </c>
      <c r="C1277" s="2">
        <v>41793.122083333343</v>
      </c>
      <c r="D1277" s="6">
        <f t="shared" si="38"/>
        <v>10</v>
      </c>
      <c r="E1277" s="6">
        <f t="shared" si="39"/>
        <v>10</v>
      </c>
      <c r="F1277" s="6">
        <v>2</v>
      </c>
      <c r="G1277" t="s">
        <v>1281</v>
      </c>
      <c r="H1277">
        <v>0</v>
      </c>
      <c r="I1277">
        <v>0</v>
      </c>
    </row>
    <row r="1278" spans="1:9" x14ac:dyDescent="0.35">
      <c r="A1278" s="1">
        <v>1276</v>
      </c>
      <c r="B1278">
        <v>4.7338855449703629E+17</v>
      </c>
      <c r="C1278" s="2">
        <v>41792.375011574077</v>
      </c>
      <c r="D1278" s="6">
        <f t="shared" si="38"/>
        <v>17</v>
      </c>
      <c r="E1278" s="6">
        <f t="shared" si="39"/>
        <v>17</v>
      </c>
      <c r="F1278" s="6">
        <v>9</v>
      </c>
      <c r="G1278" t="s">
        <v>1282</v>
      </c>
      <c r="H1278">
        <v>0</v>
      </c>
      <c r="I1278">
        <v>0</v>
      </c>
    </row>
    <row r="1279" spans="1:9" x14ac:dyDescent="0.35">
      <c r="A1279" s="1">
        <v>1277</v>
      </c>
      <c r="B1279">
        <v>4.7329796085671942E+17</v>
      </c>
      <c r="C1279" s="2">
        <v>41792.125011574077</v>
      </c>
      <c r="D1279" s="6">
        <f t="shared" si="38"/>
        <v>11</v>
      </c>
      <c r="E1279" s="6">
        <f t="shared" si="39"/>
        <v>11</v>
      </c>
      <c r="F1279" s="6">
        <v>3</v>
      </c>
      <c r="G1279" t="s">
        <v>1283</v>
      </c>
      <c r="H1279">
        <v>0</v>
      </c>
      <c r="I1279">
        <v>0</v>
      </c>
    </row>
    <row r="1280" spans="1:9" x14ac:dyDescent="0.35">
      <c r="A1280" s="1">
        <v>1278</v>
      </c>
      <c r="B1280">
        <v>4.726335804187689E+17</v>
      </c>
      <c r="C1280" s="2">
        <v>41790.291678240741</v>
      </c>
      <c r="D1280" s="6">
        <f t="shared" si="38"/>
        <v>15</v>
      </c>
      <c r="E1280" s="6">
        <f t="shared" si="39"/>
        <v>15</v>
      </c>
      <c r="F1280" s="6">
        <v>7</v>
      </c>
      <c r="G1280" t="s">
        <v>1284</v>
      </c>
      <c r="H1280">
        <v>0</v>
      </c>
      <c r="I1280">
        <v>0</v>
      </c>
    </row>
    <row r="1281" spans="1:9" x14ac:dyDescent="0.35">
      <c r="A1281" s="1">
        <v>1279</v>
      </c>
      <c r="B1281">
        <v>4.7257318541874381E+17</v>
      </c>
      <c r="C1281" s="2">
        <v>41790.125023148154</v>
      </c>
      <c r="D1281" s="6">
        <f t="shared" si="38"/>
        <v>11</v>
      </c>
      <c r="E1281" s="6">
        <f t="shared" si="39"/>
        <v>11</v>
      </c>
      <c r="F1281" s="6">
        <v>3</v>
      </c>
      <c r="G1281" t="s">
        <v>1285</v>
      </c>
      <c r="H1281">
        <v>0</v>
      </c>
      <c r="I1281">
        <v>0</v>
      </c>
    </row>
    <row r="1282" spans="1:9" x14ac:dyDescent="0.35">
      <c r="A1282" s="1">
        <v>1280</v>
      </c>
      <c r="B1282">
        <v>4.7230140079842099E+17</v>
      </c>
      <c r="C1282" s="2">
        <v>41789.375034722223</v>
      </c>
      <c r="D1282" s="6">
        <f t="shared" si="38"/>
        <v>17</v>
      </c>
      <c r="E1282" s="6">
        <f t="shared" si="39"/>
        <v>17</v>
      </c>
      <c r="F1282" s="6">
        <v>9</v>
      </c>
      <c r="G1282" t="s">
        <v>1286</v>
      </c>
      <c r="H1282">
        <v>0</v>
      </c>
      <c r="I1282">
        <v>0</v>
      </c>
    </row>
    <row r="1283" spans="1:9" x14ac:dyDescent="0.35">
      <c r="A1283" s="1">
        <v>1281</v>
      </c>
      <c r="B1283">
        <v>4.7230139631890842E+17</v>
      </c>
      <c r="C1283" s="2">
        <v>41789.375023148154</v>
      </c>
      <c r="D1283" s="6">
        <f t="shared" ref="D1283:D1346" si="40">IF(E1283 &gt; 24, E1283-24, E1283)</f>
        <v>17</v>
      </c>
      <c r="E1283" s="6">
        <f t="shared" ref="E1283:E1346" si="41">F1283+8</f>
        <v>17</v>
      </c>
      <c r="F1283" s="6">
        <v>9</v>
      </c>
      <c r="G1283" t="s">
        <v>1287</v>
      </c>
      <c r="H1283">
        <v>0</v>
      </c>
      <c r="I1283">
        <v>0</v>
      </c>
    </row>
    <row r="1284" spans="1:9" x14ac:dyDescent="0.35">
      <c r="A1284" s="1">
        <v>1282</v>
      </c>
      <c r="B1284">
        <v>4.722743602127872E+17</v>
      </c>
      <c r="C1284" s="2">
        <v>41789.300416666672</v>
      </c>
      <c r="D1284" s="6">
        <f t="shared" si="40"/>
        <v>15</v>
      </c>
      <c r="E1284" s="6">
        <f t="shared" si="41"/>
        <v>15</v>
      </c>
      <c r="F1284" s="6">
        <v>7</v>
      </c>
      <c r="G1284" t="s">
        <v>1288</v>
      </c>
      <c r="H1284">
        <v>0</v>
      </c>
      <c r="I1284">
        <v>0</v>
      </c>
    </row>
    <row r="1285" spans="1:9" x14ac:dyDescent="0.35">
      <c r="A1285" s="1">
        <v>1283</v>
      </c>
      <c r="B1285">
        <v>4.7221079952026419E+17</v>
      </c>
      <c r="C1285" s="2">
        <v>41789.125023148154</v>
      </c>
      <c r="D1285" s="6">
        <f t="shared" si="40"/>
        <v>11</v>
      </c>
      <c r="E1285" s="6">
        <f t="shared" si="41"/>
        <v>11</v>
      </c>
      <c r="F1285" s="6">
        <v>3</v>
      </c>
      <c r="G1285" t="s">
        <v>1289</v>
      </c>
      <c r="H1285">
        <v>0</v>
      </c>
      <c r="I1285">
        <v>0</v>
      </c>
    </row>
    <row r="1286" spans="1:9" x14ac:dyDescent="0.35">
      <c r="A1286" s="1">
        <v>1284</v>
      </c>
      <c r="B1286">
        <v>4.7193900422583501E+17</v>
      </c>
      <c r="C1286" s="2">
        <v>41788.375011574077</v>
      </c>
      <c r="D1286" s="6">
        <f t="shared" si="40"/>
        <v>17</v>
      </c>
      <c r="E1286" s="6">
        <f t="shared" si="41"/>
        <v>17</v>
      </c>
      <c r="F1286" s="6">
        <v>9</v>
      </c>
      <c r="G1286" t="s">
        <v>1290</v>
      </c>
      <c r="H1286">
        <v>0</v>
      </c>
      <c r="I1286">
        <v>0</v>
      </c>
    </row>
    <row r="1287" spans="1:9" x14ac:dyDescent="0.35">
      <c r="A1287" s="1">
        <v>1285</v>
      </c>
      <c r="B1287">
        <v>4.7186417003648608E+17</v>
      </c>
      <c r="C1287" s="2">
        <v>41788.168506944443</v>
      </c>
      <c r="D1287" s="6">
        <f t="shared" si="40"/>
        <v>12</v>
      </c>
      <c r="E1287" s="6">
        <f t="shared" si="41"/>
        <v>12</v>
      </c>
      <c r="F1287" s="6">
        <v>4</v>
      </c>
      <c r="G1287" t="s">
        <v>1291</v>
      </c>
      <c r="H1287">
        <v>1</v>
      </c>
      <c r="I1287">
        <v>0</v>
      </c>
    </row>
    <row r="1288" spans="1:9" x14ac:dyDescent="0.35">
      <c r="A1288" s="1">
        <v>1286</v>
      </c>
      <c r="B1288">
        <v>4.7159409648248013E+17</v>
      </c>
      <c r="C1288" s="2">
        <v>41787.423252314817</v>
      </c>
      <c r="D1288" s="6">
        <f t="shared" si="40"/>
        <v>18</v>
      </c>
      <c r="E1288" s="6">
        <f t="shared" si="41"/>
        <v>18</v>
      </c>
      <c r="F1288" s="6">
        <v>10</v>
      </c>
      <c r="G1288" t="s">
        <v>1292</v>
      </c>
      <c r="H1288">
        <v>0</v>
      </c>
      <c r="I1288">
        <v>1</v>
      </c>
    </row>
    <row r="1289" spans="1:9" x14ac:dyDescent="0.35">
      <c r="A1289" s="1">
        <v>1287</v>
      </c>
      <c r="B1289">
        <v>4.7159409413404672E+17</v>
      </c>
      <c r="C1289" s="2">
        <v>41787.42324074074</v>
      </c>
      <c r="D1289" s="6">
        <f t="shared" si="40"/>
        <v>18</v>
      </c>
      <c r="E1289" s="6">
        <f t="shared" si="41"/>
        <v>18</v>
      </c>
      <c r="F1289" s="6">
        <v>10</v>
      </c>
      <c r="G1289" t="s">
        <v>1293</v>
      </c>
      <c r="H1289">
        <v>0</v>
      </c>
      <c r="I1289">
        <v>1</v>
      </c>
    </row>
    <row r="1290" spans="1:9" x14ac:dyDescent="0.35">
      <c r="A1290" s="1">
        <v>1288</v>
      </c>
      <c r="B1290">
        <v>4.7159409239303373E+17</v>
      </c>
      <c r="C1290" s="2">
        <v>41787.42324074074</v>
      </c>
      <c r="D1290" s="6">
        <f t="shared" si="40"/>
        <v>18</v>
      </c>
      <c r="E1290" s="6">
        <f t="shared" si="41"/>
        <v>18</v>
      </c>
      <c r="F1290" s="6">
        <v>10</v>
      </c>
      <c r="G1290" t="s">
        <v>1294</v>
      </c>
      <c r="H1290">
        <v>0</v>
      </c>
      <c r="I1290">
        <v>1</v>
      </c>
    </row>
    <row r="1291" spans="1:9" x14ac:dyDescent="0.35">
      <c r="A1291" s="1">
        <v>1289</v>
      </c>
      <c r="B1291">
        <v>4.7159408897046528E+17</v>
      </c>
      <c r="C1291" s="2">
        <v>41787.423229166663</v>
      </c>
      <c r="D1291" s="6">
        <f t="shared" si="40"/>
        <v>18</v>
      </c>
      <c r="E1291" s="6">
        <f t="shared" si="41"/>
        <v>18</v>
      </c>
      <c r="F1291" s="6">
        <v>10</v>
      </c>
      <c r="G1291" t="s">
        <v>1295</v>
      </c>
      <c r="H1291">
        <v>0</v>
      </c>
      <c r="I1291">
        <v>1</v>
      </c>
    </row>
    <row r="1292" spans="1:9" x14ac:dyDescent="0.35">
      <c r="A1292" s="1">
        <v>1290</v>
      </c>
      <c r="B1292">
        <v>4.7118403573399142E+17</v>
      </c>
      <c r="C1292" s="2">
        <v>41786.291689814818</v>
      </c>
      <c r="D1292" s="6">
        <f t="shared" si="40"/>
        <v>15</v>
      </c>
      <c r="E1292" s="6">
        <f t="shared" si="41"/>
        <v>15</v>
      </c>
      <c r="F1292" s="6">
        <v>7</v>
      </c>
      <c r="G1292" t="s">
        <v>1296</v>
      </c>
      <c r="H1292">
        <v>1</v>
      </c>
      <c r="I1292">
        <v>0</v>
      </c>
    </row>
    <row r="1293" spans="1:9" x14ac:dyDescent="0.35">
      <c r="A1293" s="1">
        <v>1291</v>
      </c>
      <c r="B1293">
        <v>4.7112940707606118E+17</v>
      </c>
      <c r="C1293" s="2">
        <v>41786.140949074077</v>
      </c>
      <c r="D1293" s="6">
        <f t="shared" si="40"/>
        <v>11</v>
      </c>
      <c r="E1293" s="6">
        <f t="shared" si="41"/>
        <v>11</v>
      </c>
      <c r="F1293" s="6">
        <v>3</v>
      </c>
      <c r="G1293" t="s">
        <v>1297</v>
      </c>
      <c r="H1293">
        <v>0</v>
      </c>
      <c r="I1293">
        <v>0</v>
      </c>
    </row>
    <row r="1294" spans="1:9" x14ac:dyDescent="0.35">
      <c r="A1294" s="1">
        <v>1292</v>
      </c>
      <c r="B1294">
        <v>4.7084872954140672E+17</v>
      </c>
      <c r="C1294" s="2">
        <v>41785.366423611107</v>
      </c>
      <c r="D1294" s="6">
        <f t="shared" si="40"/>
        <v>16</v>
      </c>
      <c r="E1294" s="6">
        <f t="shared" si="41"/>
        <v>16</v>
      </c>
      <c r="F1294" s="6">
        <v>8</v>
      </c>
      <c r="G1294" t="s">
        <v>1298</v>
      </c>
      <c r="H1294">
        <v>0</v>
      </c>
      <c r="I1294">
        <v>0</v>
      </c>
    </row>
    <row r="1295" spans="1:9" x14ac:dyDescent="0.35">
      <c r="A1295" s="1">
        <v>1293</v>
      </c>
      <c r="B1295">
        <v>4.7076124540746547E+17</v>
      </c>
      <c r="C1295" s="2">
        <v>41785.125011574077</v>
      </c>
      <c r="D1295" s="6">
        <f t="shared" si="40"/>
        <v>11</v>
      </c>
      <c r="E1295" s="6">
        <f t="shared" si="41"/>
        <v>11</v>
      </c>
      <c r="F1295" s="6">
        <v>3</v>
      </c>
      <c r="G1295" t="s">
        <v>1299</v>
      </c>
      <c r="H1295">
        <v>0</v>
      </c>
      <c r="I1295">
        <v>1</v>
      </c>
    </row>
    <row r="1296" spans="1:9" x14ac:dyDescent="0.35">
      <c r="A1296" s="1">
        <v>1294</v>
      </c>
      <c r="B1296">
        <v>4.7005157109546598E+17</v>
      </c>
      <c r="C1296" s="2">
        <v>41783.166689814818</v>
      </c>
      <c r="D1296" s="6">
        <f t="shared" si="40"/>
        <v>12</v>
      </c>
      <c r="E1296" s="6">
        <f t="shared" si="41"/>
        <v>12</v>
      </c>
      <c r="F1296" s="6">
        <v>4</v>
      </c>
      <c r="G1296" t="s">
        <v>1300</v>
      </c>
      <c r="H1296">
        <v>0</v>
      </c>
      <c r="I1296">
        <v>0</v>
      </c>
    </row>
    <row r="1297" spans="1:9" x14ac:dyDescent="0.35">
      <c r="A1297" s="1">
        <v>1295</v>
      </c>
      <c r="B1297">
        <v>4.7000627255810458E+17</v>
      </c>
      <c r="C1297" s="2">
        <v>41783.041689814818</v>
      </c>
      <c r="D1297" s="6">
        <f t="shared" si="40"/>
        <v>9</v>
      </c>
      <c r="E1297" s="6">
        <f t="shared" si="41"/>
        <v>9</v>
      </c>
      <c r="F1297" s="6">
        <v>1</v>
      </c>
      <c r="G1297" t="s">
        <v>1301</v>
      </c>
      <c r="H1297">
        <v>0</v>
      </c>
      <c r="I1297">
        <v>2</v>
      </c>
    </row>
    <row r="1298" spans="1:9" x14ac:dyDescent="0.35">
      <c r="A1298" s="1">
        <v>1296</v>
      </c>
      <c r="B1298">
        <v>4.696922179182592E+17</v>
      </c>
      <c r="C1298" s="2">
        <v>41782.175057870372</v>
      </c>
      <c r="D1298" s="6">
        <f t="shared" si="40"/>
        <v>12</v>
      </c>
      <c r="E1298" s="6">
        <f t="shared" si="41"/>
        <v>12</v>
      </c>
      <c r="F1298" s="6">
        <v>4</v>
      </c>
      <c r="G1298" t="s">
        <v>1302</v>
      </c>
      <c r="H1298">
        <v>0</v>
      </c>
      <c r="I1298">
        <v>2</v>
      </c>
    </row>
    <row r="1299" spans="1:9" x14ac:dyDescent="0.35">
      <c r="A1299" s="1">
        <v>1297</v>
      </c>
      <c r="B1299">
        <v>4.6969221327515238E+17</v>
      </c>
      <c r="C1299" s="2">
        <v>41782.175046296303</v>
      </c>
      <c r="D1299" s="6">
        <f t="shared" si="40"/>
        <v>12</v>
      </c>
      <c r="E1299" s="6">
        <f t="shared" si="41"/>
        <v>12</v>
      </c>
      <c r="F1299" s="6">
        <v>4</v>
      </c>
      <c r="G1299" t="s">
        <v>1303</v>
      </c>
      <c r="H1299">
        <v>0</v>
      </c>
      <c r="I1299">
        <v>0</v>
      </c>
    </row>
    <row r="1300" spans="1:9" x14ac:dyDescent="0.35">
      <c r="A1300" s="1">
        <v>1298</v>
      </c>
      <c r="B1300">
        <v>4.6969221087561318E+17</v>
      </c>
      <c r="C1300" s="2">
        <v>41782.175046296303</v>
      </c>
      <c r="D1300" s="6">
        <f t="shared" si="40"/>
        <v>12</v>
      </c>
      <c r="E1300" s="6">
        <f t="shared" si="41"/>
        <v>12</v>
      </c>
      <c r="F1300" s="6">
        <v>4</v>
      </c>
      <c r="G1300" t="s">
        <v>1304</v>
      </c>
      <c r="H1300">
        <v>0</v>
      </c>
      <c r="I1300">
        <v>0</v>
      </c>
    </row>
    <row r="1301" spans="1:9" x14ac:dyDescent="0.35">
      <c r="A1301" s="1">
        <v>1299</v>
      </c>
      <c r="B1301">
        <v>4.6969220843033798E+17</v>
      </c>
      <c r="C1301" s="2">
        <v>41782.175034722219</v>
      </c>
      <c r="D1301" s="6">
        <f t="shared" si="40"/>
        <v>12</v>
      </c>
      <c r="E1301" s="6">
        <f t="shared" si="41"/>
        <v>12</v>
      </c>
      <c r="F1301" s="6">
        <v>4</v>
      </c>
      <c r="G1301" t="s">
        <v>1305</v>
      </c>
      <c r="H1301">
        <v>0</v>
      </c>
      <c r="I1301">
        <v>0</v>
      </c>
    </row>
    <row r="1302" spans="1:9" x14ac:dyDescent="0.35">
      <c r="A1302" s="1">
        <v>1300</v>
      </c>
      <c r="B1302">
        <v>4.6964707537885587E+17</v>
      </c>
      <c r="C1302" s="2">
        <v>41782.050497685188</v>
      </c>
      <c r="D1302" s="6">
        <f t="shared" si="40"/>
        <v>9</v>
      </c>
      <c r="E1302" s="6">
        <f t="shared" si="41"/>
        <v>9</v>
      </c>
      <c r="F1302" s="6">
        <v>1</v>
      </c>
      <c r="G1302" t="s">
        <v>1306</v>
      </c>
      <c r="H1302">
        <v>0</v>
      </c>
      <c r="I1302">
        <v>0</v>
      </c>
    </row>
    <row r="1303" spans="1:9" x14ac:dyDescent="0.35">
      <c r="A1303" s="1">
        <v>1301</v>
      </c>
      <c r="B1303">
        <v>4.6964707170047181E+17</v>
      </c>
      <c r="C1303" s="2">
        <v>41782.050486111111</v>
      </c>
      <c r="D1303" s="6">
        <f t="shared" si="40"/>
        <v>9</v>
      </c>
      <c r="E1303" s="6">
        <f t="shared" si="41"/>
        <v>9</v>
      </c>
      <c r="F1303" s="6">
        <v>1</v>
      </c>
      <c r="G1303" t="s">
        <v>1307</v>
      </c>
      <c r="H1303">
        <v>0</v>
      </c>
      <c r="I1303">
        <v>0</v>
      </c>
    </row>
    <row r="1304" spans="1:9" x14ac:dyDescent="0.35">
      <c r="A1304" s="1">
        <v>1302</v>
      </c>
      <c r="B1304">
        <v>4.6964706829049862E+17</v>
      </c>
      <c r="C1304" s="2">
        <v>41782.050474537027</v>
      </c>
      <c r="D1304" s="6">
        <f t="shared" si="40"/>
        <v>9</v>
      </c>
      <c r="E1304" s="6">
        <f t="shared" si="41"/>
        <v>9</v>
      </c>
      <c r="F1304" s="6">
        <v>1</v>
      </c>
      <c r="G1304" t="s">
        <v>1308</v>
      </c>
      <c r="H1304">
        <v>0</v>
      </c>
      <c r="I1304">
        <v>0</v>
      </c>
    </row>
    <row r="1305" spans="1:9" x14ac:dyDescent="0.35">
      <c r="A1305" s="1">
        <v>1303</v>
      </c>
      <c r="B1305">
        <v>4.6962915510179021E+17</v>
      </c>
      <c r="C1305" s="2">
        <v>41782.00104166667</v>
      </c>
      <c r="D1305" s="6">
        <f t="shared" si="40"/>
        <v>8</v>
      </c>
      <c r="E1305" s="6">
        <f t="shared" si="41"/>
        <v>8</v>
      </c>
      <c r="F1305" s="6">
        <v>0</v>
      </c>
      <c r="G1305" t="s">
        <v>1309</v>
      </c>
      <c r="H1305">
        <v>0</v>
      </c>
      <c r="I1305">
        <v>0</v>
      </c>
    </row>
    <row r="1306" spans="1:9" x14ac:dyDescent="0.35">
      <c r="A1306" s="1">
        <v>1304</v>
      </c>
      <c r="B1306">
        <v>4.6940232421423923E+17</v>
      </c>
      <c r="C1306" s="2">
        <v>41781.375104166669</v>
      </c>
      <c r="D1306" s="6">
        <f t="shared" si="40"/>
        <v>17</v>
      </c>
      <c r="E1306" s="6">
        <f t="shared" si="41"/>
        <v>17</v>
      </c>
      <c r="F1306" s="6">
        <v>9</v>
      </c>
      <c r="G1306" t="s">
        <v>1310</v>
      </c>
      <c r="H1306">
        <v>0</v>
      </c>
      <c r="I1306">
        <v>0</v>
      </c>
    </row>
    <row r="1307" spans="1:9" x14ac:dyDescent="0.35">
      <c r="A1307" s="1">
        <v>1305</v>
      </c>
      <c r="B1307">
        <v>4.6940232150432973E+17</v>
      </c>
      <c r="C1307" s="2">
        <v>41781.375104166669</v>
      </c>
      <c r="D1307" s="6">
        <f t="shared" si="40"/>
        <v>17</v>
      </c>
      <c r="E1307" s="6">
        <f t="shared" si="41"/>
        <v>17</v>
      </c>
      <c r="F1307" s="6">
        <v>9</v>
      </c>
      <c r="G1307" t="s">
        <v>1311</v>
      </c>
      <c r="H1307">
        <v>0</v>
      </c>
      <c r="I1307">
        <v>0</v>
      </c>
    </row>
    <row r="1308" spans="1:9" x14ac:dyDescent="0.35">
      <c r="A1308" s="1">
        <v>1306</v>
      </c>
      <c r="B1308">
        <v>4.6940231798110208E+17</v>
      </c>
      <c r="C1308" s="2">
        <v>41781.375092592592</v>
      </c>
      <c r="D1308" s="6">
        <f t="shared" si="40"/>
        <v>17</v>
      </c>
      <c r="E1308" s="6">
        <f t="shared" si="41"/>
        <v>17</v>
      </c>
      <c r="F1308" s="6">
        <v>9</v>
      </c>
      <c r="G1308" t="s">
        <v>1312</v>
      </c>
      <c r="H1308">
        <v>1</v>
      </c>
      <c r="I1308">
        <v>0</v>
      </c>
    </row>
    <row r="1309" spans="1:9" x14ac:dyDescent="0.35">
      <c r="A1309" s="1">
        <v>1307</v>
      </c>
      <c r="B1309">
        <v>4.6932052734603258E+17</v>
      </c>
      <c r="C1309" s="2">
        <v>41781.149386574078</v>
      </c>
      <c r="D1309" s="6">
        <f t="shared" si="40"/>
        <v>11</v>
      </c>
      <c r="E1309" s="6">
        <f t="shared" si="41"/>
        <v>11</v>
      </c>
      <c r="F1309" s="6">
        <v>3</v>
      </c>
      <c r="G1309" t="s">
        <v>1313</v>
      </c>
      <c r="H1309">
        <v>0</v>
      </c>
      <c r="I1309">
        <v>0</v>
      </c>
    </row>
    <row r="1310" spans="1:9" x14ac:dyDescent="0.35">
      <c r="A1310" s="1">
        <v>1308</v>
      </c>
      <c r="B1310">
        <v>4.690402349411287E+17</v>
      </c>
      <c r="C1310" s="2">
        <v>41780.375937500001</v>
      </c>
      <c r="D1310" s="6">
        <f t="shared" si="40"/>
        <v>17</v>
      </c>
      <c r="E1310" s="6">
        <f t="shared" si="41"/>
        <v>17</v>
      </c>
      <c r="F1310" s="6">
        <v>9</v>
      </c>
      <c r="G1310" t="s">
        <v>1314</v>
      </c>
      <c r="H1310">
        <v>0</v>
      </c>
      <c r="I1310">
        <v>0</v>
      </c>
    </row>
    <row r="1311" spans="1:9" x14ac:dyDescent="0.35">
      <c r="A1311" s="1">
        <v>1309</v>
      </c>
      <c r="B1311">
        <v>4.6897951044077978E+17</v>
      </c>
      <c r="C1311" s="2">
        <v>41780.208368055559</v>
      </c>
      <c r="D1311" s="6">
        <f t="shared" si="40"/>
        <v>13</v>
      </c>
      <c r="E1311" s="6">
        <f t="shared" si="41"/>
        <v>13</v>
      </c>
      <c r="F1311" s="6">
        <v>5</v>
      </c>
      <c r="G1311" t="s">
        <v>1315</v>
      </c>
      <c r="H1311">
        <v>0</v>
      </c>
      <c r="I1311">
        <v>0</v>
      </c>
    </row>
    <row r="1312" spans="1:9" x14ac:dyDescent="0.35">
      <c r="A1312" s="1">
        <v>1310</v>
      </c>
      <c r="B1312">
        <v>4.6897950788682957E+17</v>
      </c>
      <c r="C1312" s="2">
        <v>41780.208356481482</v>
      </c>
      <c r="D1312" s="6">
        <f t="shared" si="40"/>
        <v>13</v>
      </c>
      <c r="E1312" s="6">
        <f t="shared" si="41"/>
        <v>13</v>
      </c>
      <c r="F1312" s="6">
        <v>5</v>
      </c>
      <c r="G1312" t="s">
        <v>1316</v>
      </c>
      <c r="H1312">
        <v>0</v>
      </c>
      <c r="I1312">
        <v>0</v>
      </c>
    </row>
    <row r="1313" spans="1:9" x14ac:dyDescent="0.35">
      <c r="A1313" s="1">
        <v>1311</v>
      </c>
      <c r="B1313">
        <v>4.6894930774879437E+17</v>
      </c>
      <c r="C1313" s="2">
        <v>41780.125023148154</v>
      </c>
      <c r="D1313" s="6">
        <f t="shared" si="40"/>
        <v>11</v>
      </c>
      <c r="E1313" s="6">
        <f t="shared" si="41"/>
        <v>11</v>
      </c>
      <c r="F1313" s="6">
        <v>3</v>
      </c>
      <c r="G1313" t="s">
        <v>1317</v>
      </c>
      <c r="H1313">
        <v>0</v>
      </c>
      <c r="I1313">
        <v>0</v>
      </c>
    </row>
    <row r="1314" spans="1:9" x14ac:dyDescent="0.35">
      <c r="A1314" s="1">
        <v>1312</v>
      </c>
      <c r="B1314">
        <v>4.6869983561319219E+17</v>
      </c>
      <c r="C1314" s="2">
        <v>41779.436608796299</v>
      </c>
      <c r="D1314" s="6">
        <f t="shared" si="40"/>
        <v>18</v>
      </c>
      <c r="E1314" s="6">
        <f t="shared" si="41"/>
        <v>18</v>
      </c>
      <c r="F1314" s="6">
        <v>10</v>
      </c>
      <c r="G1314" t="s">
        <v>1318</v>
      </c>
      <c r="H1314">
        <v>0</v>
      </c>
      <c r="I1314">
        <v>0</v>
      </c>
    </row>
    <row r="1315" spans="1:9" x14ac:dyDescent="0.35">
      <c r="A1315" s="1">
        <v>1313</v>
      </c>
      <c r="B1315">
        <v>4.6864207262319821E+17</v>
      </c>
      <c r="C1315" s="2">
        <v>41779.27721064815</v>
      </c>
      <c r="D1315" s="6">
        <f t="shared" si="40"/>
        <v>14</v>
      </c>
      <c r="E1315" s="6">
        <f t="shared" si="41"/>
        <v>14</v>
      </c>
      <c r="F1315" s="6">
        <v>6</v>
      </c>
      <c r="G1315" t="s">
        <v>1319</v>
      </c>
      <c r="H1315">
        <v>0</v>
      </c>
      <c r="I1315">
        <v>0</v>
      </c>
    </row>
    <row r="1316" spans="1:9" x14ac:dyDescent="0.35">
      <c r="A1316" s="1">
        <v>1314</v>
      </c>
      <c r="B1316">
        <v>4.6832453394697011E+17</v>
      </c>
      <c r="C1316" s="2">
        <v>41778.400972222233</v>
      </c>
      <c r="D1316" s="6">
        <f t="shared" si="40"/>
        <v>17</v>
      </c>
      <c r="E1316" s="6">
        <f t="shared" si="41"/>
        <v>17</v>
      </c>
      <c r="F1316" s="6">
        <v>9</v>
      </c>
      <c r="G1316" t="s">
        <v>1320</v>
      </c>
      <c r="H1316">
        <v>0</v>
      </c>
      <c r="I1316">
        <v>1</v>
      </c>
    </row>
    <row r="1317" spans="1:9" x14ac:dyDescent="0.35">
      <c r="A1317" s="1">
        <v>1315</v>
      </c>
      <c r="B1317">
        <v>4.6822453124543283E+17</v>
      </c>
      <c r="C1317" s="2">
        <v>41778.125023148154</v>
      </c>
      <c r="D1317" s="6">
        <f t="shared" si="40"/>
        <v>11</v>
      </c>
      <c r="E1317" s="6">
        <f t="shared" si="41"/>
        <v>11</v>
      </c>
      <c r="F1317" s="6">
        <v>3</v>
      </c>
      <c r="G1317" t="s">
        <v>1321</v>
      </c>
      <c r="H1317">
        <v>0</v>
      </c>
      <c r="I1317">
        <v>0</v>
      </c>
    </row>
    <row r="1318" spans="1:9" x14ac:dyDescent="0.35">
      <c r="A1318" s="1">
        <v>1316</v>
      </c>
      <c r="B1318">
        <v>4.682245288886313E+17</v>
      </c>
      <c r="C1318" s="2">
        <v>41778.125011574077</v>
      </c>
      <c r="D1318" s="6">
        <f t="shared" si="40"/>
        <v>11</v>
      </c>
      <c r="E1318" s="6">
        <f t="shared" si="41"/>
        <v>11</v>
      </c>
      <c r="F1318" s="6">
        <v>3</v>
      </c>
      <c r="G1318" t="s">
        <v>1322</v>
      </c>
      <c r="H1318">
        <v>0</v>
      </c>
      <c r="I1318">
        <v>0</v>
      </c>
    </row>
    <row r="1319" spans="1:9" x14ac:dyDescent="0.35">
      <c r="A1319" s="1">
        <v>1317</v>
      </c>
      <c r="B1319">
        <v>4.6722796339870522E+17</v>
      </c>
      <c r="C1319" s="2">
        <v>41775.375011574077</v>
      </c>
      <c r="D1319" s="6">
        <f t="shared" si="40"/>
        <v>17</v>
      </c>
      <c r="E1319" s="6">
        <f t="shared" si="41"/>
        <v>17</v>
      </c>
      <c r="F1319" s="6">
        <v>9</v>
      </c>
      <c r="G1319" t="s">
        <v>1323</v>
      </c>
      <c r="H1319">
        <v>0</v>
      </c>
      <c r="I1319">
        <v>1</v>
      </c>
    </row>
    <row r="1320" spans="1:9" x14ac:dyDescent="0.35">
      <c r="A1320" s="1">
        <v>1318</v>
      </c>
      <c r="B1320">
        <v>4.671977686419456E+17</v>
      </c>
      <c r="C1320" s="2">
        <v>41775.291689814818</v>
      </c>
      <c r="D1320" s="6">
        <f t="shared" si="40"/>
        <v>15</v>
      </c>
      <c r="E1320" s="6">
        <f t="shared" si="41"/>
        <v>15</v>
      </c>
      <c r="F1320" s="6">
        <v>7</v>
      </c>
      <c r="G1320" t="s">
        <v>1324</v>
      </c>
      <c r="H1320">
        <v>0</v>
      </c>
      <c r="I1320">
        <v>1</v>
      </c>
    </row>
    <row r="1321" spans="1:9" x14ac:dyDescent="0.35">
      <c r="A1321" s="1">
        <v>1319</v>
      </c>
      <c r="B1321">
        <v>4.6715342666139238E+17</v>
      </c>
      <c r="C1321" s="2">
        <v>41775.169328703712</v>
      </c>
      <c r="D1321" s="6">
        <f t="shared" si="40"/>
        <v>12</v>
      </c>
      <c r="E1321" s="6">
        <f t="shared" si="41"/>
        <v>12</v>
      </c>
      <c r="F1321" s="6">
        <v>4</v>
      </c>
      <c r="G1321" t="s">
        <v>1325</v>
      </c>
      <c r="H1321">
        <v>1</v>
      </c>
      <c r="I1321">
        <v>0</v>
      </c>
    </row>
    <row r="1322" spans="1:9" x14ac:dyDescent="0.35">
      <c r="A1322" s="1">
        <v>1320</v>
      </c>
      <c r="B1322">
        <v>4.6680582230011488E+17</v>
      </c>
      <c r="C1322" s="2">
        <v>41774.210127314807</v>
      </c>
      <c r="D1322" s="6">
        <f t="shared" si="40"/>
        <v>13</v>
      </c>
      <c r="E1322" s="6">
        <f t="shared" si="41"/>
        <v>13</v>
      </c>
      <c r="F1322" s="6">
        <v>5</v>
      </c>
      <c r="G1322" t="s">
        <v>1326</v>
      </c>
      <c r="H1322">
        <v>0</v>
      </c>
      <c r="I1322">
        <v>0</v>
      </c>
    </row>
    <row r="1323" spans="1:9" x14ac:dyDescent="0.35">
      <c r="A1323" s="1">
        <v>1321</v>
      </c>
      <c r="B1323">
        <v>4.6650349990866118E+17</v>
      </c>
      <c r="C1323" s="2">
        <v>41773.375879629632</v>
      </c>
      <c r="D1323" s="6">
        <f t="shared" si="40"/>
        <v>17</v>
      </c>
      <c r="E1323" s="6">
        <f t="shared" si="41"/>
        <v>17</v>
      </c>
      <c r="F1323" s="6">
        <v>9</v>
      </c>
      <c r="G1323" t="s">
        <v>1327</v>
      </c>
      <c r="H1323">
        <v>1</v>
      </c>
      <c r="I1323">
        <v>1</v>
      </c>
    </row>
    <row r="1324" spans="1:9" x14ac:dyDescent="0.35">
      <c r="A1324" s="1">
        <v>1322</v>
      </c>
      <c r="B1324">
        <v>4.6643331035774982E+17</v>
      </c>
      <c r="C1324" s="2">
        <v>41773.182187500002</v>
      </c>
      <c r="D1324" s="6">
        <f t="shared" si="40"/>
        <v>12</v>
      </c>
      <c r="E1324" s="6">
        <f t="shared" si="41"/>
        <v>12</v>
      </c>
      <c r="F1324" s="6">
        <v>4</v>
      </c>
      <c r="G1324" t="s">
        <v>1328</v>
      </c>
      <c r="H1324">
        <v>0</v>
      </c>
      <c r="I1324">
        <v>2</v>
      </c>
    </row>
    <row r="1325" spans="1:9" x14ac:dyDescent="0.35">
      <c r="A1325" s="1">
        <v>1323</v>
      </c>
      <c r="B1325">
        <v>4.6608327306027827E+17</v>
      </c>
      <c r="C1325" s="2">
        <v>41772.216273148151</v>
      </c>
      <c r="D1325" s="6">
        <f t="shared" si="40"/>
        <v>13</v>
      </c>
      <c r="E1325" s="6">
        <f t="shared" si="41"/>
        <v>13</v>
      </c>
      <c r="F1325" s="6">
        <v>5</v>
      </c>
      <c r="G1325" t="s">
        <v>1329</v>
      </c>
      <c r="H1325">
        <v>1</v>
      </c>
      <c r="I1325">
        <v>2</v>
      </c>
    </row>
    <row r="1326" spans="1:9" x14ac:dyDescent="0.35">
      <c r="A1326" s="1">
        <v>1324</v>
      </c>
      <c r="B1326">
        <v>4.657673531424768E+17</v>
      </c>
      <c r="C1326" s="2">
        <v>41771.344502314823</v>
      </c>
      <c r="D1326" s="6">
        <f t="shared" si="40"/>
        <v>16</v>
      </c>
      <c r="E1326" s="6">
        <f t="shared" si="41"/>
        <v>16</v>
      </c>
      <c r="F1326" s="6">
        <v>8</v>
      </c>
      <c r="G1326" t="s">
        <v>1330</v>
      </c>
      <c r="H1326">
        <v>0</v>
      </c>
      <c r="I1326">
        <v>1</v>
      </c>
    </row>
    <row r="1327" spans="1:9" x14ac:dyDescent="0.35">
      <c r="A1327" s="1">
        <v>1325</v>
      </c>
      <c r="B1327">
        <v>4.6574821386224838E+17</v>
      </c>
      <c r="C1327" s="2">
        <v>41771.291689814818</v>
      </c>
      <c r="D1327" s="6">
        <f t="shared" si="40"/>
        <v>15</v>
      </c>
      <c r="E1327" s="6">
        <f t="shared" si="41"/>
        <v>15</v>
      </c>
      <c r="F1327" s="6">
        <v>7</v>
      </c>
      <c r="G1327" t="s">
        <v>1331</v>
      </c>
      <c r="H1327">
        <v>0</v>
      </c>
      <c r="I1327">
        <v>0</v>
      </c>
    </row>
    <row r="1328" spans="1:9" x14ac:dyDescent="0.35">
      <c r="A1328" s="1">
        <v>1326</v>
      </c>
      <c r="B1328">
        <v>4.6568781714672838E+17</v>
      </c>
      <c r="C1328" s="2">
        <v>41771.125023148154</v>
      </c>
      <c r="D1328" s="6">
        <f t="shared" si="40"/>
        <v>11</v>
      </c>
      <c r="E1328" s="6">
        <f t="shared" si="41"/>
        <v>11</v>
      </c>
      <c r="F1328" s="6">
        <v>3</v>
      </c>
      <c r="G1328" t="s">
        <v>1332</v>
      </c>
      <c r="H1328">
        <v>0</v>
      </c>
      <c r="I1328">
        <v>0</v>
      </c>
    </row>
    <row r="1329" spans="1:9" x14ac:dyDescent="0.35">
      <c r="A1329" s="1">
        <v>1327</v>
      </c>
      <c r="B1329">
        <v>4.6500518355077939E+17</v>
      </c>
      <c r="C1329" s="2">
        <v>41769.241307870368</v>
      </c>
      <c r="D1329" s="6">
        <f t="shared" si="40"/>
        <v>13</v>
      </c>
      <c r="E1329" s="6">
        <f t="shared" si="41"/>
        <v>13</v>
      </c>
      <c r="F1329" s="6">
        <v>5</v>
      </c>
      <c r="G1329" t="s">
        <v>1333</v>
      </c>
      <c r="H1329">
        <v>0</v>
      </c>
      <c r="I1329">
        <v>0</v>
      </c>
    </row>
    <row r="1330" spans="1:9" x14ac:dyDescent="0.35">
      <c r="A1330" s="1">
        <v>1328</v>
      </c>
      <c r="B1330">
        <v>4.6470017012323533E+17</v>
      </c>
      <c r="C1330" s="2">
        <v>41768.399629629632</v>
      </c>
      <c r="D1330" s="6">
        <f t="shared" si="40"/>
        <v>17</v>
      </c>
      <c r="E1330" s="6">
        <f t="shared" si="41"/>
        <v>17</v>
      </c>
      <c r="F1330" s="6">
        <v>9</v>
      </c>
      <c r="G1330" t="s">
        <v>1334</v>
      </c>
      <c r="H1330">
        <v>0</v>
      </c>
      <c r="I1330">
        <v>0</v>
      </c>
    </row>
    <row r="1331" spans="1:9" x14ac:dyDescent="0.35">
      <c r="A1331" s="1">
        <v>1329</v>
      </c>
      <c r="B1331">
        <v>4.6462279971035142E+17</v>
      </c>
      <c r="C1331" s="2">
        <v>41768.18613425926</v>
      </c>
      <c r="D1331" s="6">
        <f t="shared" si="40"/>
        <v>12</v>
      </c>
      <c r="E1331" s="6">
        <f t="shared" si="41"/>
        <v>12</v>
      </c>
      <c r="F1331" s="6">
        <v>4</v>
      </c>
      <c r="G1331" t="s">
        <v>1335</v>
      </c>
      <c r="H1331">
        <v>1</v>
      </c>
      <c r="I1331">
        <v>0</v>
      </c>
    </row>
    <row r="1332" spans="1:9" x14ac:dyDescent="0.35">
      <c r="A1332" s="1">
        <v>1330</v>
      </c>
      <c r="B1332">
        <v>4.6424274889201248E+17</v>
      </c>
      <c r="C1332" s="2">
        <v>41767.137395833342</v>
      </c>
      <c r="D1332" s="6">
        <f t="shared" si="40"/>
        <v>11</v>
      </c>
      <c r="E1332" s="6">
        <f t="shared" si="41"/>
        <v>11</v>
      </c>
      <c r="F1332" s="6">
        <v>3</v>
      </c>
      <c r="G1332" t="s">
        <v>1336</v>
      </c>
      <c r="H1332">
        <v>0</v>
      </c>
      <c r="I1332">
        <v>1</v>
      </c>
    </row>
    <row r="1333" spans="1:9" x14ac:dyDescent="0.35">
      <c r="A1333" s="1">
        <v>1331</v>
      </c>
      <c r="B1333">
        <v>4.639514962754519E+17</v>
      </c>
      <c r="C1333" s="2">
        <v>41766.333692129629</v>
      </c>
      <c r="D1333" s="6">
        <f t="shared" si="40"/>
        <v>16</v>
      </c>
      <c r="E1333" s="6">
        <f t="shared" si="41"/>
        <v>16</v>
      </c>
      <c r="F1333" s="6">
        <v>8</v>
      </c>
      <c r="G1333" t="s">
        <v>1337</v>
      </c>
      <c r="H1333">
        <v>0</v>
      </c>
      <c r="I1333">
        <v>3</v>
      </c>
    </row>
    <row r="1334" spans="1:9" x14ac:dyDescent="0.35">
      <c r="A1334" s="1">
        <v>1332</v>
      </c>
      <c r="B1334">
        <v>4.636102881686487E+17</v>
      </c>
      <c r="C1334" s="2">
        <v>41765.392129629632</v>
      </c>
      <c r="D1334" s="6">
        <f t="shared" si="40"/>
        <v>17</v>
      </c>
      <c r="E1334" s="6">
        <f t="shared" si="41"/>
        <v>17</v>
      </c>
      <c r="F1334" s="6">
        <v>9</v>
      </c>
      <c r="G1334" t="s">
        <v>1338</v>
      </c>
      <c r="H1334">
        <v>0</v>
      </c>
      <c r="I1334">
        <v>0</v>
      </c>
    </row>
    <row r="1335" spans="1:9" x14ac:dyDescent="0.35">
      <c r="A1335" s="1">
        <v>1333</v>
      </c>
      <c r="B1335">
        <v>4.6353341198697267E+17</v>
      </c>
      <c r="C1335" s="2">
        <v>41765.18</v>
      </c>
      <c r="D1335" s="6">
        <f t="shared" si="40"/>
        <v>12</v>
      </c>
      <c r="E1335" s="6">
        <f t="shared" si="41"/>
        <v>12</v>
      </c>
      <c r="F1335" s="6">
        <v>4</v>
      </c>
      <c r="G1335" t="s">
        <v>1339</v>
      </c>
      <c r="H1335">
        <v>0</v>
      </c>
      <c r="I1335">
        <v>1</v>
      </c>
    </row>
    <row r="1336" spans="1:9" x14ac:dyDescent="0.35">
      <c r="A1336" s="1">
        <v>1334</v>
      </c>
      <c r="B1336">
        <v>4.6322584653556122E+17</v>
      </c>
      <c r="C1336" s="2">
        <v>41764.331273148149</v>
      </c>
      <c r="D1336" s="6">
        <f t="shared" si="40"/>
        <v>15</v>
      </c>
      <c r="E1336" s="6">
        <f t="shared" si="41"/>
        <v>15</v>
      </c>
      <c r="F1336" s="6">
        <v>7</v>
      </c>
      <c r="G1336" t="s">
        <v>1340</v>
      </c>
      <c r="H1336">
        <v>0</v>
      </c>
      <c r="I1336">
        <v>1</v>
      </c>
    </row>
    <row r="1337" spans="1:9" x14ac:dyDescent="0.35">
      <c r="A1337" s="1">
        <v>1335</v>
      </c>
      <c r="B1337">
        <v>4.6222536341509728E+17</v>
      </c>
      <c r="C1337" s="2">
        <v>41761.570474537039</v>
      </c>
      <c r="D1337" s="6">
        <f t="shared" si="40"/>
        <v>21</v>
      </c>
      <c r="E1337" s="6">
        <f t="shared" si="41"/>
        <v>21</v>
      </c>
      <c r="F1337" s="6">
        <v>13</v>
      </c>
      <c r="G1337" t="s">
        <v>1341</v>
      </c>
      <c r="H1337">
        <v>0</v>
      </c>
      <c r="I1337">
        <v>1</v>
      </c>
    </row>
    <row r="1338" spans="1:9" x14ac:dyDescent="0.35">
      <c r="A1338" s="1">
        <v>1336</v>
      </c>
      <c r="B1338">
        <v>4.6215453452219597E+17</v>
      </c>
      <c r="C1338" s="2">
        <v>41761.375023148154</v>
      </c>
      <c r="D1338" s="6">
        <f t="shared" si="40"/>
        <v>17</v>
      </c>
      <c r="E1338" s="6">
        <f t="shared" si="41"/>
        <v>17</v>
      </c>
      <c r="F1338" s="6">
        <v>9</v>
      </c>
      <c r="G1338" t="s">
        <v>1342</v>
      </c>
      <c r="H1338">
        <v>0</v>
      </c>
      <c r="I1338">
        <v>0</v>
      </c>
    </row>
    <row r="1339" spans="1:9" x14ac:dyDescent="0.35">
      <c r="A1339" s="1">
        <v>1337</v>
      </c>
      <c r="B1339">
        <v>4.6207904416335462E+17</v>
      </c>
      <c r="C1339" s="2">
        <v>41761.166701388887</v>
      </c>
      <c r="D1339" s="6">
        <f t="shared" si="40"/>
        <v>12</v>
      </c>
      <c r="E1339" s="6">
        <f t="shared" si="41"/>
        <v>12</v>
      </c>
      <c r="F1339" s="6">
        <v>4</v>
      </c>
      <c r="G1339" t="s">
        <v>1343</v>
      </c>
      <c r="H1339">
        <v>1</v>
      </c>
      <c r="I1339">
        <v>0</v>
      </c>
    </row>
    <row r="1340" spans="1:9" x14ac:dyDescent="0.35">
      <c r="A1340" s="1">
        <v>1338</v>
      </c>
      <c r="B1340">
        <v>4.6144237373492429E+17</v>
      </c>
      <c r="C1340" s="2">
        <v>41759.409826388888</v>
      </c>
      <c r="D1340" s="6">
        <f t="shared" si="40"/>
        <v>17</v>
      </c>
      <c r="E1340" s="6">
        <f t="shared" si="41"/>
        <v>17</v>
      </c>
      <c r="F1340" s="6">
        <v>9</v>
      </c>
      <c r="G1340" t="s">
        <v>1344</v>
      </c>
      <c r="H1340">
        <v>0</v>
      </c>
      <c r="I1340">
        <v>0</v>
      </c>
    </row>
    <row r="1341" spans="1:9" x14ac:dyDescent="0.35">
      <c r="A1341" s="1">
        <v>1339</v>
      </c>
      <c r="B1341">
        <v>4.6142333242102579E+17</v>
      </c>
      <c r="C1341" s="2">
        <v>41759.35728009259</v>
      </c>
      <c r="D1341" s="6">
        <f t="shared" si="40"/>
        <v>16</v>
      </c>
      <c r="E1341" s="6">
        <f t="shared" si="41"/>
        <v>16</v>
      </c>
      <c r="F1341" s="6">
        <v>8</v>
      </c>
      <c r="G1341" t="s">
        <v>1345</v>
      </c>
      <c r="H1341">
        <v>0</v>
      </c>
      <c r="I1341">
        <v>1</v>
      </c>
    </row>
    <row r="1342" spans="1:9" x14ac:dyDescent="0.35">
      <c r="A1342" s="1">
        <v>1340</v>
      </c>
      <c r="B1342">
        <v>4.6135427859913107E+17</v>
      </c>
      <c r="C1342" s="2">
        <v>41759.16673611111</v>
      </c>
      <c r="D1342" s="6">
        <f t="shared" si="40"/>
        <v>12</v>
      </c>
      <c r="E1342" s="6">
        <f t="shared" si="41"/>
        <v>12</v>
      </c>
      <c r="F1342" s="6">
        <v>4</v>
      </c>
      <c r="G1342" t="s">
        <v>1346</v>
      </c>
      <c r="H1342">
        <v>1</v>
      </c>
      <c r="I1342">
        <v>0</v>
      </c>
    </row>
    <row r="1343" spans="1:9" x14ac:dyDescent="0.35">
      <c r="A1343" s="1">
        <v>1341</v>
      </c>
      <c r="B1343">
        <v>4.6107745917024672E+17</v>
      </c>
      <c r="C1343" s="2">
        <v>41758.402858796297</v>
      </c>
      <c r="D1343" s="6">
        <f t="shared" si="40"/>
        <v>17</v>
      </c>
      <c r="E1343" s="6">
        <f t="shared" si="41"/>
        <v>17</v>
      </c>
      <c r="F1343" s="6">
        <v>9</v>
      </c>
      <c r="G1343" t="s">
        <v>1347</v>
      </c>
      <c r="H1343">
        <v>0</v>
      </c>
      <c r="I1343">
        <v>0</v>
      </c>
    </row>
    <row r="1344" spans="1:9" x14ac:dyDescent="0.35">
      <c r="A1344" s="1">
        <v>1342</v>
      </c>
      <c r="B1344">
        <v>4.6099187916566118E+17</v>
      </c>
      <c r="C1344" s="2">
        <v>41758.166701388887</v>
      </c>
      <c r="D1344" s="6">
        <f t="shared" si="40"/>
        <v>12</v>
      </c>
      <c r="E1344" s="6">
        <f t="shared" si="41"/>
        <v>12</v>
      </c>
      <c r="F1344" s="6">
        <v>4</v>
      </c>
      <c r="G1344" t="s">
        <v>1348</v>
      </c>
      <c r="H1344">
        <v>0</v>
      </c>
      <c r="I1344">
        <v>0</v>
      </c>
    </row>
    <row r="1345" spans="1:9" x14ac:dyDescent="0.35">
      <c r="A1345" s="1">
        <v>1343</v>
      </c>
      <c r="B1345">
        <v>4.6070703857074592E+17</v>
      </c>
      <c r="C1345" s="2">
        <v>41757.380694444437</v>
      </c>
      <c r="D1345" s="6">
        <f t="shared" si="40"/>
        <v>17</v>
      </c>
      <c r="E1345" s="6">
        <f t="shared" si="41"/>
        <v>17</v>
      </c>
      <c r="F1345" s="6">
        <v>9</v>
      </c>
      <c r="G1345" t="s">
        <v>1349</v>
      </c>
      <c r="H1345">
        <v>1</v>
      </c>
      <c r="I1345">
        <v>0</v>
      </c>
    </row>
    <row r="1346" spans="1:9" x14ac:dyDescent="0.35">
      <c r="A1346" s="1">
        <v>1344</v>
      </c>
      <c r="B1346">
        <v>4.6062949249123942E+17</v>
      </c>
      <c r="C1346" s="2">
        <v>41757.166701388887</v>
      </c>
      <c r="D1346" s="6">
        <f t="shared" si="40"/>
        <v>12</v>
      </c>
      <c r="E1346" s="6">
        <f t="shared" si="41"/>
        <v>12</v>
      </c>
      <c r="F1346" s="6">
        <v>4</v>
      </c>
      <c r="G1346" t="s">
        <v>1350</v>
      </c>
      <c r="H1346">
        <v>0</v>
      </c>
      <c r="I1346">
        <v>1</v>
      </c>
    </row>
    <row r="1347" spans="1:9" x14ac:dyDescent="0.35">
      <c r="A1347" s="1">
        <v>1345</v>
      </c>
      <c r="B1347">
        <v>4.5996056049105722E+17</v>
      </c>
      <c r="C1347" s="2">
        <v>41755.320798611108</v>
      </c>
      <c r="D1347" s="6">
        <f t="shared" ref="D1347:D1410" si="42">IF(E1347 &gt; 24, E1347-24, E1347)</f>
        <v>15</v>
      </c>
      <c r="E1347" s="6">
        <f t="shared" ref="E1347:E1410" si="43">F1347+8</f>
        <v>15</v>
      </c>
      <c r="F1347" s="6">
        <v>7</v>
      </c>
      <c r="G1347" t="s">
        <v>1351</v>
      </c>
      <c r="H1347">
        <v>0</v>
      </c>
      <c r="I1347">
        <v>0</v>
      </c>
    </row>
    <row r="1348" spans="1:9" x14ac:dyDescent="0.35">
      <c r="A1348" s="1">
        <v>1346</v>
      </c>
      <c r="B1348">
        <v>4.5992777233362118E+17</v>
      </c>
      <c r="C1348" s="2">
        <v>41755.230324074073</v>
      </c>
      <c r="D1348" s="6">
        <f t="shared" si="42"/>
        <v>13</v>
      </c>
      <c r="E1348" s="6">
        <f t="shared" si="43"/>
        <v>13</v>
      </c>
      <c r="F1348" s="6">
        <v>5</v>
      </c>
      <c r="G1348" t="s">
        <v>1352</v>
      </c>
      <c r="H1348">
        <v>0</v>
      </c>
      <c r="I1348">
        <v>0</v>
      </c>
    </row>
    <row r="1349" spans="1:9" x14ac:dyDescent="0.35">
      <c r="A1349" s="1">
        <v>1347</v>
      </c>
      <c r="B1349">
        <v>4.5991368031484307E+17</v>
      </c>
      <c r="C1349" s="2">
        <v>41755.191435185188</v>
      </c>
      <c r="D1349" s="6">
        <f t="shared" si="42"/>
        <v>12</v>
      </c>
      <c r="E1349" s="6">
        <f t="shared" si="43"/>
        <v>12</v>
      </c>
      <c r="F1349" s="6">
        <v>4</v>
      </c>
      <c r="G1349" t="s">
        <v>1353</v>
      </c>
      <c r="H1349">
        <v>1</v>
      </c>
      <c r="I1349">
        <v>0</v>
      </c>
    </row>
    <row r="1350" spans="1:9" x14ac:dyDescent="0.35">
      <c r="A1350" s="1">
        <v>1348</v>
      </c>
      <c r="B1350">
        <v>4.5961782593862861E+17</v>
      </c>
      <c r="C1350" s="2">
        <v>41754.375034722223</v>
      </c>
      <c r="D1350" s="6">
        <f t="shared" si="42"/>
        <v>17</v>
      </c>
      <c r="E1350" s="6">
        <f t="shared" si="43"/>
        <v>17</v>
      </c>
      <c r="F1350" s="6">
        <v>9</v>
      </c>
      <c r="G1350" t="s">
        <v>1354</v>
      </c>
      <c r="H1350">
        <v>0</v>
      </c>
      <c r="I1350">
        <v>2</v>
      </c>
    </row>
    <row r="1351" spans="1:9" x14ac:dyDescent="0.35">
      <c r="A1351" s="1">
        <v>1349</v>
      </c>
      <c r="B1351">
        <v>4.5952298364072762E+17</v>
      </c>
      <c r="C1351" s="2">
        <v>41754.113321759258</v>
      </c>
      <c r="D1351" s="6">
        <f t="shared" si="42"/>
        <v>10</v>
      </c>
      <c r="E1351" s="6">
        <f t="shared" si="43"/>
        <v>10</v>
      </c>
      <c r="F1351" s="6">
        <v>2</v>
      </c>
      <c r="G1351" t="s">
        <v>1355</v>
      </c>
      <c r="H1351">
        <v>0</v>
      </c>
      <c r="I1351">
        <v>4</v>
      </c>
    </row>
    <row r="1352" spans="1:9" x14ac:dyDescent="0.35">
      <c r="A1352" s="1">
        <v>1350</v>
      </c>
      <c r="B1352">
        <v>4.5917994148601037E+17</v>
      </c>
      <c r="C1352" s="2">
        <v>41753.166701388887</v>
      </c>
      <c r="D1352" s="6">
        <f t="shared" si="42"/>
        <v>12</v>
      </c>
      <c r="E1352" s="6">
        <f t="shared" si="43"/>
        <v>12</v>
      </c>
      <c r="F1352" s="6">
        <v>4</v>
      </c>
      <c r="G1352" t="s">
        <v>1356</v>
      </c>
      <c r="H1352">
        <v>0</v>
      </c>
      <c r="I1352">
        <v>0</v>
      </c>
    </row>
    <row r="1353" spans="1:9" x14ac:dyDescent="0.35">
      <c r="A1353" s="1">
        <v>1351</v>
      </c>
      <c r="B1353">
        <v>4.5889305111758848E+17</v>
      </c>
      <c r="C1353" s="2">
        <v>41752.375034722223</v>
      </c>
      <c r="D1353" s="6">
        <f t="shared" si="42"/>
        <v>17</v>
      </c>
      <c r="E1353" s="6">
        <f t="shared" si="43"/>
        <v>17</v>
      </c>
      <c r="F1353" s="6">
        <v>9</v>
      </c>
      <c r="G1353" t="s">
        <v>1357</v>
      </c>
      <c r="H1353">
        <v>0</v>
      </c>
      <c r="I1353">
        <v>0</v>
      </c>
    </row>
    <row r="1354" spans="1:9" x14ac:dyDescent="0.35">
      <c r="A1354" s="1">
        <v>1352</v>
      </c>
      <c r="B1354">
        <v>4.5881755526458163E+17</v>
      </c>
      <c r="C1354" s="2">
        <v>41752.166712962957</v>
      </c>
      <c r="D1354" s="6">
        <f t="shared" si="42"/>
        <v>12</v>
      </c>
      <c r="E1354" s="6">
        <f t="shared" si="43"/>
        <v>12</v>
      </c>
      <c r="F1354" s="6">
        <v>4</v>
      </c>
      <c r="G1354" t="s">
        <v>1358</v>
      </c>
      <c r="H1354">
        <v>1</v>
      </c>
      <c r="I1354">
        <v>0</v>
      </c>
    </row>
    <row r="1355" spans="1:9" x14ac:dyDescent="0.35">
      <c r="A1355" s="1">
        <v>1353</v>
      </c>
      <c r="B1355">
        <v>4.5845516392189133E+17</v>
      </c>
      <c r="C1355" s="2">
        <v>41751.166701388887</v>
      </c>
      <c r="D1355" s="6">
        <f t="shared" si="42"/>
        <v>12</v>
      </c>
      <c r="E1355" s="6">
        <f t="shared" si="43"/>
        <v>12</v>
      </c>
      <c r="F1355" s="6">
        <v>4</v>
      </c>
      <c r="G1355" t="s">
        <v>1359</v>
      </c>
      <c r="H1355">
        <v>1</v>
      </c>
      <c r="I1355">
        <v>0</v>
      </c>
    </row>
    <row r="1356" spans="1:9" x14ac:dyDescent="0.35">
      <c r="A1356" s="1">
        <v>1354</v>
      </c>
      <c r="B1356">
        <v>4.5816827211062893E+17</v>
      </c>
      <c r="C1356" s="2">
        <v>41750.375034722223</v>
      </c>
      <c r="D1356" s="6">
        <f t="shared" si="42"/>
        <v>17</v>
      </c>
      <c r="E1356" s="6">
        <f t="shared" si="43"/>
        <v>17</v>
      </c>
      <c r="F1356" s="6">
        <v>9</v>
      </c>
      <c r="G1356" t="s">
        <v>1360</v>
      </c>
      <c r="H1356">
        <v>0</v>
      </c>
      <c r="I1356">
        <v>0</v>
      </c>
    </row>
    <row r="1357" spans="1:9" x14ac:dyDescent="0.35">
      <c r="A1357" s="1">
        <v>1355</v>
      </c>
      <c r="B1357">
        <v>4.5809277973470822E+17</v>
      </c>
      <c r="C1357" s="2">
        <v>41750.166712962957</v>
      </c>
      <c r="D1357" s="6">
        <f t="shared" si="42"/>
        <v>12</v>
      </c>
      <c r="E1357" s="6">
        <f t="shared" si="43"/>
        <v>12</v>
      </c>
      <c r="F1357" s="6">
        <v>4</v>
      </c>
      <c r="G1357" t="s">
        <v>1361</v>
      </c>
      <c r="H1357">
        <v>1</v>
      </c>
      <c r="I1357">
        <v>0</v>
      </c>
    </row>
    <row r="1358" spans="1:9" x14ac:dyDescent="0.35">
      <c r="A1358" s="1">
        <v>1356</v>
      </c>
      <c r="B1358">
        <v>4.5702995559174547E+17</v>
      </c>
      <c r="C1358" s="2">
        <v>41747.233877314808</v>
      </c>
      <c r="D1358" s="6">
        <f t="shared" si="42"/>
        <v>13</v>
      </c>
      <c r="E1358" s="6">
        <f t="shared" si="43"/>
        <v>13</v>
      </c>
      <c r="F1358" s="6">
        <v>5</v>
      </c>
      <c r="G1358" t="s">
        <v>1362</v>
      </c>
      <c r="H1358">
        <v>2</v>
      </c>
      <c r="I1358">
        <v>0</v>
      </c>
    </row>
    <row r="1359" spans="1:9" x14ac:dyDescent="0.35">
      <c r="A1359" s="1">
        <v>1357</v>
      </c>
      <c r="B1359">
        <v>4.5671872399107693E+17</v>
      </c>
      <c r="C1359" s="2">
        <v>41746.375034722223</v>
      </c>
      <c r="D1359" s="6">
        <f t="shared" si="42"/>
        <v>17</v>
      </c>
      <c r="E1359" s="6">
        <f t="shared" si="43"/>
        <v>17</v>
      </c>
      <c r="F1359" s="6">
        <v>9</v>
      </c>
      <c r="G1359" t="s">
        <v>1363</v>
      </c>
      <c r="H1359">
        <v>2</v>
      </c>
      <c r="I1359">
        <v>1</v>
      </c>
    </row>
    <row r="1360" spans="1:9" x14ac:dyDescent="0.35">
      <c r="A1360" s="1">
        <v>1358</v>
      </c>
      <c r="B1360">
        <v>4.5664321609624781E+17</v>
      </c>
      <c r="C1360" s="2">
        <v>41746.166678240741</v>
      </c>
      <c r="D1360" s="6">
        <f t="shared" si="42"/>
        <v>12</v>
      </c>
      <c r="E1360" s="6">
        <f t="shared" si="43"/>
        <v>12</v>
      </c>
      <c r="F1360" s="6">
        <v>4</v>
      </c>
      <c r="G1360" t="s">
        <v>1364</v>
      </c>
      <c r="H1360">
        <v>0</v>
      </c>
      <c r="I1360">
        <v>0</v>
      </c>
    </row>
    <row r="1361" spans="1:9" x14ac:dyDescent="0.35">
      <c r="A1361" s="1">
        <v>1359</v>
      </c>
      <c r="B1361">
        <v>4.562808382885888E+17</v>
      </c>
      <c r="C1361" s="2">
        <v>41745.166701388887</v>
      </c>
      <c r="D1361" s="6">
        <f t="shared" si="42"/>
        <v>12</v>
      </c>
      <c r="E1361" s="6">
        <f t="shared" si="43"/>
        <v>12</v>
      </c>
      <c r="F1361" s="6">
        <v>4</v>
      </c>
      <c r="G1361" t="s">
        <v>1365</v>
      </c>
      <c r="H1361">
        <v>0</v>
      </c>
      <c r="I1361">
        <v>0</v>
      </c>
    </row>
    <row r="1362" spans="1:9" x14ac:dyDescent="0.35">
      <c r="A1362" s="1">
        <v>1360</v>
      </c>
      <c r="B1362">
        <v>4.5591844751634432E+17</v>
      </c>
      <c r="C1362" s="2">
        <v>41744.166701388887</v>
      </c>
      <c r="D1362" s="6">
        <f t="shared" si="42"/>
        <v>12</v>
      </c>
      <c r="E1362" s="6">
        <f t="shared" si="43"/>
        <v>12</v>
      </c>
      <c r="F1362" s="6">
        <v>4</v>
      </c>
      <c r="G1362" t="s">
        <v>1366</v>
      </c>
      <c r="H1362">
        <v>0</v>
      </c>
      <c r="I1362">
        <v>0</v>
      </c>
    </row>
    <row r="1363" spans="1:9" x14ac:dyDescent="0.35">
      <c r="A1363" s="1">
        <v>1361</v>
      </c>
      <c r="B1363">
        <v>4.5555606015823872E+17</v>
      </c>
      <c r="C1363" s="2">
        <v>41743.166701388887</v>
      </c>
      <c r="D1363" s="6">
        <f t="shared" si="42"/>
        <v>12</v>
      </c>
      <c r="E1363" s="6">
        <f t="shared" si="43"/>
        <v>12</v>
      </c>
      <c r="F1363" s="6">
        <v>4</v>
      </c>
      <c r="G1363" t="s">
        <v>1367</v>
      </c>
      <c r="H1363">
        <v>0</v>
      </c>
      <c r="I1363">
        <v>1</v>
      </c>
    </row>
    <row r="1364" spans="1:9" x14ac:dyDescent="0.35">
      <c r="A1364" s="1">
        <v>1362</v>
      </c>
      <c r="B1364">
        <v>4.5454439311490662E+17</v>
      </c>
      <c r="C1364" s="2">
        <v>41740.375034722223</v>
      </c>
      <c r="D1364" s="6">
        <f t="shared" si="42"/>
        <v>17</v>
      </c>
      <c r="E1364" s="6">
        <f t="shared" si="43"/>
        <v>17</v>
      </c>
      <c r="F1364" s="6">
        <v>9</v>
      </c>
      <c r="G1364" t="s">
        <v>1368</v>
      </c>
      <c r="H1364">
        <v>1</v>
      </c>
      <c r="I1364">
        <v>0</v>
      </c>
    </row>
    <row r="1365" spans="1:9" x14ac:dyDescent="0.35">
      <c r="A1365" s="1">
        <v>1363</v>
      </c>
      <c r="B1365">
        <v>4.544688983272448E+17</v>
      </c>
      <c r="C1365" s="2">
        <v>41740.166701388887</v>
      </c>
      <c r="D1365" s="6">
        <f t="shared" si="42"/>
        <v>12</v>
      </c>
      <c r="E1365" s="6">
        <f t="shared" si="43"/>
        <v>12</v>
      </c>
      <c r="F1365" s="6">
        <v>4</v>
      </c>
      <c r="G1365" t="s">
        <v>1369</v>
      </c>
      <c r="H1365">
        <v>0</v>
      </c>
      <c r="I1365">
        <v>0</v>
      </c>
    </row>
    <row r="1366" spans="1:9" x14ac:dyDescent="0.35">
      <c r="A1366" s="1">
        <v>1364</v>
      </c>
      <c r="B1366">
        <v>4.5410650316813107E+17</v>
      </c>
      <c r="C1366" s="2">
        <v>41739.166678240741</v>
      </c>
      <c r="D1366" s="6">
        <f t="shared" si="42"/>
        <v>12</v>
      </c>
      <c r="E1366" s="6">
        <f t="shared" si="43"/>
        <v>12</v>
      </c>
      <c r="F1366" s="6">
        <v>4</v>
      </c>
      <c r="G1366" t="s">
        <v>1370</v>
      </c>
      <c r="H1366">
        <v>0</v>
      </c>
      <c r="I1366">
        <v>0</v>
      </c>
    </row>
    <row r="1367" spans="1:9" x14ac:dyDescent="0.35">
      <c r="A1367" s="1">
        <v>1365</v>
      </c>
      <c r="B1367">
        <v>4.537441222940713E+17</v>
      </c>
      <c r="C1367" s="2">
        <v>41738.166701388887</v>
      </c>
      <c r="D1367" s="6">
        <f t="shared" si="42"/>
        <v>12</v>
      </c>
      <c r="E1367" s="6">
        <f t="shared" si="43"/>
        <v>12</v>
      </c>
      <c r="F1367" s="6">
        <v>4</v>
      </c>
      <c r="G1367" t="s">
        <v>1371</v>
      </c>
      <c r="H1367">
        <v>0</v>
      </c>
      <c r="I1367">
        <v>1</v>
      </c>
    </row>
    <row r="1368" spans="1:9" x14ac:dyDescent="0.35">
      <c r="A1368" s="1">
        <v>1366</v>
      </c>
      <c r="B1368">
        <v>4.5345723258414278E+17</v>
      </c>
      <c r="C1368" s="2">
        <v>41737.375034722223</v>
      </c>
      <c r="D1368" s="6">
        <f t="shared" si="42"/>
        <v>17</v>
      </c>
      <c r="E1368" s="6">
        <f t="shared" si="43"/>
        <v>17</v>
      </c>
      <c r="F1368" s="6">
        <v>9</v>
      </c>
      <c r="G1368" t="s">
        <v>1372</v>
      </c>
      <c r="H1368">
        <v>0</v>
      </c>
      <c r="I1368">
        <v>1</v>
      </c>
    </row>
    <row r="1369" spans="1:9" x14ac:dyDescent="0.35">
      <c r="A1369" s="1">
        <v>1367</v>
      </c>
      <c r="B1369">
        <v>4.5309484569580749E+17</v>
      </c>
      <c r="C1369" s="2">
        <v>41736.375034722223</v>
      </c>
      <c r="D1369" s="6">
        <f t="shared" si="42"/>
        <v>17</v>
      </c>
      <c r="E1369" s="6">
        <f t="shared" si="43"/>
        <v>17</v>
      </c>
      <c r="F1369" s="6">
        <v>9</v>
      </c>
      <c r="G1369" t="s">
        <v>1373</v>
      </c>
      <c r="H1369">
        <v>0</v>
      </c>
      <c r="I1369">
        <v>0</v>
      </c>
    </row>
    <row r="1370" spans="1:9" x14ac:dyDescent="0.35">
      <c r="A1370" s="1">
        <v>1368</v>
      </c>
      <c r="B1370">
        <v>4.5200767897464422E+17</v>
      </c>
      <c r="C1370" s="2">
        <v>41733.375034722223</v>
      </c>
      <c r="D1370" s="6">
        <f t="shared" si="42"/>
        <v>17</v>
      </c>
      <c r="E1370" s="6">
        <f t="shared" si="43"/>
        <v>17</v>
      </c>
      <c r="F1370" s="6">
        <v>9</v>
      </c>
      <c r="G1370" t="s">
        <v>1374</v>
      </c>
      <c r="H1370">
        <v>0</v>
      </c>
      <c r="I1370">
        <v>0</v>
      </c>
    </row>
    <row r="1371" spans="1:9" x14ac:dyDescent="0.35">
      <c r="A1371" s="1">
        <v>1369</v>
      </c>
      <c r="B1371">
        <v>4.5164529672483232E+17</v>
      </c>
      <c r="C1371" s="2">
        <v>41732.3750462963</v>
      </c>
      <c r="D1371" s="6">
        <f t="shared" si="42"/>
        <v>17</v>
      </c>
      <c r="E1371" s="6">
        <f t="shared" si="43"/>
        <v>17</v>
      </c>
      <c r="F1371" s="6">
        <v>9</v>
      </c>
      <c r="G1371" t="s">
        <v>1375</v>
      </c>
      <c r="H1371">
        <v>0</v>
      </c>
      <c r="I1371">
        <v>0</v>
      </c>
    </row>
    <row r="1372" spans="1:9" x14ac:dyDescent="0.35">
      <c r="A1372" s="1">
        <v>1370</v>
      </c>
      <c r="B1372">
        <v>4.5092051825055328E+17</v>
      </c>
      <c r="C1372" s="2">
        <v>41730.375034722223</v>
      </c>
      <c r="D1372" s="6">
        <f t="shared" si="42"/>
        <v>17</v>
      </c>
      <c r="E1372" s="6">
        <f t="shared" si="43"/>
        <v>17</v>
      </c>
      <c r="F1372" s="6">
        <v>9</v>
      </c>
      <c r="G1372" t="s">
        <v>1376</v>
      </c>
      <c r="H1372">
        <v>1</v>
      </c>
      <c r="I1372">
        <v>0</v>
      </c>
    </row>
    <row r="1373" spans="1:9" x14ac:dyDescent="0.35">
      <c r="A1373" s="1">
        <v>1371</v>
      </c>
      <c r="B1373">
        <v>4.5048263266966733E+17</v>
      </c>
      <c r="C1373" s="2">
        <v>41729.166701388887</v>
      </c>
      <c r="D1373" s="6">
        <f t="shared" si="42"/>
        <v>12</v>
      </c>
      <c r="E1373" s="6">
        <f t="shared" si="43"/>
        <v>12</v>
      </c>
      <c r="F1373" s="6">
        <v>4</v>
      </c>
      <c r="G1373" t="s">
        <v>1377</v>
      </c>
      <c r="H1373">
        <v>0</v>
      </c>
      <c r="I1373">
        <v>0</v>
      </c>
    </row>
    <row r="1374" spans="1:9" x14ac:dyDescent="0.35">
      <c r="A1374" s="1">
        <v>1372</v>
      </c>
      <c r="B1374">
        <v>4.4947096571019258E+17</v>
      </c>
      <c r="C1374" s="2">
        <v>41726.375034722223</v>
      </c>
      <c r="D1374" s="6">
        <f t="shared" si="42"/>
        <v>17</v>
      </c>
      <c r="E1374" s="6">
        <f t="shared" si="43"/>
        <v>17</v>
      </c>
      <c r="F1374" s="6">
        <v>9</v>
      </c>
      <c r="G1374" t="s">
        <v>1378</v>
      </c>
      <c r="H1374">
        <v>0</v>
      </c>
      <c r="I1374">
        <v>0</v>
      </c>
    </row>
    <row r="1375" spans="1:9" x14ac:dyDescent="0.35">
      <c r="A1375" s="1">
        <v>1373</v>
      </c>
      <c r="B1375">
        <v>4.4903308010417773E+17</v>
      </c>
      <c r="C1375" s="2">
        <v>41725.166701388887</v>
      </c>
      <c r="D1375" s="6">
        <f t="shared" si="42"/>
        <v>12</v>
      </c>
      <c r="E1375" s="6">
        <f t="shared" si="43"/>
        <v>12</v>
      </c>
      <c r="F1375" s="6">
        <v>4</v>
      </c>
      <c r="G1375" t="s">
        <v>1379</v>
      </c>
      <c r="H1375">
        <v>0</v>
      </c>
      <c r="I1375">
        <v>1</v>
      </c>
    </row>
    <row r="1376" spans="1:9" x14ac:dyDescent="0.35">
      <c r="A1376" s="1">
        <v>1374</v>
      </c>
      <c r="B1376">
        <v>4.4830830596261888E+17</v>
      </c>
      <c r="C1376" s="2">
        <v>41723.166701388887</v>
      </c>
      <c r="D1376" s="6">
        <f t="shared" si="42"/>
        <v>12</v>
      </c>
      <c r="E1376" s="6">
        <f t="shared" si="43"/>
        <v>12</v>
      </c>
      <c r="F1376" s="6">
        <v>4</v>
      </c>
      <c r="G1376" t="s">
        <v>1380</v>
      </c>
      <c r="H1376">
        <v>0</v>
      </c>
      <c r="I1376">
        <v>0</v>
      </c>
    </row>
    <row r="1377" spans="1:9" x14ac:dyDescent="0.35">
      <c r="A1377" s="1">
        <v>1375</v>
      </c>
      <c r="B1377">
        <v>4.4794590876506931E+17</v>
      </c>
      <c r="C1377" s="2">
        <v>41722.166678240741</v>
      </c>
      <c r="D1377" s="6">
        <f t="shared" si="42"/>
        <v>12</v>
      </c>
      <c r="E1377" s="6">
        <f t="shared" si="43"/>
        <v>12</v>
      </c>
      <c r="F1377" s="6">
        <v>4</v>
      </c>
      <c r="G1377" t="s">
        <v>1381</v>
      </c>
      <c r="H1377">
        <v>0</v>
      </c>
      <c r="I1377">
        <v>1</v>
      </c>
    </row>
    <row r="1378" spans="1:9" x14ac:dyDescent="0.35">
      <c r="A1378" s="1">
        <v>1376</v>
      </c>
      <c r="B1378">
        <v>4.4693424846997907E+17</v>
      </c>
      <c r="C1378" s="2">
        <v>41719.375034722223</v>
      </c>
      <c r="D1378" s="6">
        <f t="shared" si="42"/>
        <v>17</v>
      </c>
      <c r="E1378" s="6">
        <f t="shared" si="43"/>
        <v>17</v>
      </c>
      <c r="F1378" s="6">
        <v>9</v>
      </c>
      <c r="G1378" t="s">
        <v>1382</v>
      </c>
      <c r="H1378">
        <v>0</v>
      </c>
      <c r="I1378">
        <v>0</v>
      </c>
    </row>
    <row r="1379" spans="1:9" x14ac:dyDescent="0.35">
      <c r="A1379" s="1">
        <v>1377</v>
      </c>
      <c r="B1379">
        <v>4.4685875169422541E+17</v>
      </c>
      <c r="C1379" s="2">
        <v>41719.166701388887</v>
      </c>
      <c r="D1379" s="6">
        <f t="shared" si="42"/>
        <v>12</v>
      </c>
      <c r="E1379" s="6">
        <f t="shared" si="43"/>
        <v>12</v>
      </c>
      <c r="F1379" s="6">
        <v>4</v>
      </c>
      <c r="G1379" t="s">
        <v>1383</v>
      </c>
      <c r="H1379">
        <v>0</v>
      </c>
      <c r="I1379">
        <v>0</v>
      </c>
    </row>
    <row r="1380" spans="1:9" x14ac:dyDescent="0.35">
      <c r="A1380" s="1">
        <v>1378</v>
      </c>
      <c r="B1380">
        <v>4.4649636628649978E+17</v>
      </c>
      <c r="C1380" s="2">
        <v>41718.166701388887</v>
      </c>
      <c r="D1380" s="6">
        <f t="shared" si="42"/>
        <v>12</v>
      </c>
      <c r="E1380" s="6">
        <f t="shared" si="43"/>
        <v>12</v>
      </c>
      <c r="F1380" s="6">
        <v>4</v>
      </c>
      <c r="G1380" t="s">
        <v>1384</v>
      </c>
      <c r="H1380">
        <v>0</v>
      </c>
      <c r="I1380">
        <v>0</v>
      </c>
    </row>
    <row r="1381" spans="1:9" x14ac:dyDescent="0.35">
      <c r="A1381" s="1">
        <v>1379</v>
      </c>
      <c r="B1381">
        <v>4.4620946575985869E+17</v>
      </c>
      <c r="C1381" s="2">
        <v>41717.375011574077</v>
      </c>
      <c r="D1381" s="6">
        <f t="shared" si="42"/>
        <v>17</v>
      </c>
      <c r="E1381" s="6">
        <f t="shared" si="43"/>
        <v>17</v>
      </c>
      <c r="F1381" s="6">
        <v>9</v>
      </c>
      <c r="G1381" t="s">
        <v>1385</v>
      </c>
      <c r="H1381">
        <v>0</v>
      </c>
      <c r="I1381">
        <v>1</v>
      </c>
    </row>
    <row r="1382" spans="1:9" x14ac:dyDescent="0.35">
      <c r="A1382" s="1">
        <v>1380</v>
      </c>
      <c r="B1382">
        <v>4.4613396844684493E+17</v>
      </c>
      <c r="C1382" s="2">
        <v>41717.166678240741</v>
      </c>
      <c r="D1382" s="6">
        <f t="shared" si="42"/>
        <v>12</v>
      </c>
      <c r="E1382" s="6">
        <f t="shared" si="43"/>
        <v>12</v>
      </c>
      <c r="F1382" s="6">
        <v>4</v>
      </c>
      <c r="G1382" t="s">
        <v>1386</v>
      </c>
      <c r="H1382">
        <v>0</v>
      </c>
      <c r="I1382">
        <v>4</v>
      </c>
    </row>
    <row r="1383" spans="1:9" x14ac:dyDescent="0.35">
      <c r="A1383" s="1">
        <v>1381</v>
      </c>
      <c r="B1383">
        <v>4.4577158111811168E+17</v>
      </c>
      <c r="C1383" s="2">
        <v>41716.166678240741</v>
      </c>
      <c r="D1383" s="6">
        <f t="shared" si="42"/>
        <v>12</v>
      </c>
      <c r="E1383" s="6">
        <f t="shared" si="43"/>
        <v>12</v>
      </c>
      <c r="F1383" s="6">
        <v>4</v>
      </c>
      <c r="G1383" t="s">
        <v>1387</v>
      </c>
      <c r="H1383">
        <v>2</v>
      </c>
      <c r="I1383">
        <v>4</v>
      </c>
    </row>
    <row r="1384" spans="1:9" x14ac:dyDescent="0.35">
      <c r="A1384" s="1">
        <v>1382</v>
      </c>
      <c r="B1384">
        <v>4.4540920398573978E+17</v>
      </c>
      <c r="C1384" s="2">
        <v>41715.166712962957</v>
      </c>
      <c r="D1384" s="6">
        <f t="shared" si="42"/>
        <v>12</v>
      </c>
      <c r="E1384" s="6">
        <f t="shared" si="43"/>
        <v>12</v>
      </c>
      <c r="F1384" s="6">
        <v>4</v>
      </c>
      <c r="G1384" t="s">
        <v>1388</v>
      </c>
      <c r="H1384">
        <v>0</v>
      </c>
      <c r="I1384">
        <v>3</v>
      </c>
    </row>
    <row r="1385" spans="1:9" x14ac:dyDescent="0.35">
      <c r="A1385" s="1">
        <v>1383</v>
      </c>
      <c r="B1385">
        <v>4.4472454611377357E+17</v>
      </c>
      <c r="C1385" s="2">
        <v>41713.277418981481</v>
      </c>
      <c r="D1385" s="6">
        <f t="shared" si="42"/>
        <v>14</v>
      </c>
      <c r="E1385" s="6">
        <f t="shared" si="43"/>
        <v>14</v>
      </c>
      <c r="F1385" s="6">
        <v>6</v>
      </c>
      <c r="G1385" t="s">
        <v>1389</v>
      </c>
      <c r="H1385">
        <v>1</v>
      </c>
      <c r="I1385">
        <v>0</v>
      </c>
    </row>
    <row r="1386" spans="1:9" x14ac:dyDescent="0.35">
      <c r="A1386" s="1">
        <v>1384</v>
      </c>
      <c r="B1386">
        <v>4.4471189207097747E+17</v>
      </c>
      <c r="C1386" s="2">
        <v>41713.2425</v>
      </c>
      <c r="D1386" s="6">
        <f t="shared" si="42"/>
        <v>13</v>
      </c>
      <c r="E1386" s="6">
        <f t="shared" si="43"/>
        <v>13</v>
      </c>
      <c r="F1386" s="6">
        <v>5</v>
      </c>
      <c r="G1386" t="s">
        <v>1390</v>
      </c>
      <c r="H1386">
        <v>0</v>
      </c>
      <c r="I1386">
        <v>1</v>
      </c>
    </row>
    <row r="1387" spans="1:9" x14ac:dyDescent="0.35">
      <c r="A1387" s="1">
        <v>1385</v>
      </c>
      <c r="B1387">
        <v>4.4468616729685613E+17</v>
      </c>
      <c r="C1387" s="2">
        <v>41713.17150462963</v>
      </c>
      <c r="D1387" s="6">
        <f t="shared" si="42"/>
        <v>12</v>
      </c>
      <c r="E1387" s="6">
        <f t="shared" si="43"/>
        <v>12</v>
      </c>
      <c r="F1387" s="6">
        <v>4</v>
      </c>
      <c r="G1387" t="s">
        <v>1391</v>
      </c>
      <c r="H1387">
        <v>0</v>
      </c>
      <c r="I1387">
        <v>1</v>
      </c>
    </row>
    <row r="1388" spans="1:9" x14ac:dyDescent="0.35">
      <c r="A1388" s="1">
        <v>1386</v>
      </c>
      <c r="B1388">
        <v>4.4403514032366387E+17</v>
      </c>
      <c r="C1388" s="2">
        <v>41711.375011574077</v>
      </c>
      <c r="D1388" s="6">
        <f t="shared" si="42"/>
        <v>17</v>
      </c>
      <c r="E1388" s="6">
        <f t="shared" si="43"/>
        <v>17</v>
      </c>
      <c r="F1388" s="6">
        <v>9</v>
      </c>
      <c r="G1388" t="s">
        <v>1392</v>
      </c>
      <c r="H1388">
        <v>0</v>
      </c>
      <c r="I1388">
        <v>1</v>
      </c>
    </row>
    <row r="1389" spans="1:9" x14ac:dyDescent="0.35">
      <c r="A1389" s="1">
        <v>1387</v>
      </c>
      <c r="B1389">
        <v>4.4359726370562867E+17</v>
      </c>
      <c r="C1389" s="2">
        <v>41710.166701388887</v>
      </c>
      <c r="D1389" s="6">
        <f t="shared" si="42"/>
        <v>12</v>
      </c>
      <c r="E1389" s="6">
        <f t="shared" si="43"/>
        <v>12</v>
      </c>
      <c r="F1389" s="6">
        <v>4</v>
      </c>
      <c r="G1389" t="s">
        <v>1393</v>
      </c>
      <c r="H1389">
        <v>0</v>
      </c>
      <c r="I1389">
        <v>0</v>
      </c>
    </row>
    <row r="1390" spans="1:9" x14ac:dyDescent="0.35">
      <c r="A1390" s="1">
        <v>1388</v>
      </c>
      <c r="B1390">
        <v>4.4331036385845248E+17</v>
      </c>
      <c r="C1390" s="2">
        <v>41709.375011574077</v>
      </c>
      <c r="D1390" s="6">
        <f t="shared" si="42"/>
        <v>17</v>
      </c>
      <c r="E1390" s="6">
        <f t="shared" si="43"/>
        <v>17</v>
      </c>
      <c r="F1390" s="6">
        <v>9</v>
      </c>
      <c r="G1390" t="s">
        <v>1394</v>
      </c>
      <c r="H1390">
        <v>0</v>
      </c>
      <c r="I1390">
        <v>0</v>
      </c>
    </row>
    <row r="1391" spans="1:9" x14ac:dyDescent="0.35">
      <c r="A1391" s="1">
        <v>1389</v>
      </c>
      <c r="B1391">
        <v>4.4324109279719827E+17</v>
      </c>
      <c r="C1391" s="2">
        <v>41709.183865740742</v>
      </c>
      <c r="D1391" s="6">
        <f t="shared" si="42"/>
        <v>12</v>
      </c>
      <c r="E1391" s="6">
        <f t="shared" si="43"/>
        <v>12</v>
      </c>
      <c r="F1391" s="6">
        <v>4</v>
      </c>
      <c r="G1391" t="s">
        <v>1395</v>
      </c>
      <c r="H1391">
        <v>1</v>
      </c>
      <c r="I1391">
        <v>0</v>
      </c>
    </row>
    <row r="1392" spans="1:9" x14ac:dyDescent="0.35">
      <c r="A1392" s="1">
        <v>1390</v>
      </c>
      <c r="B1392">
        <v>4.4287248908170848E+17</v>
      </c>
      <c r="C1392" s="2">
        <v>41708.166712962957</v>
      </c>
      <c r="D1392" s="6">
        <f t="shared" si="42"/>
        <v>12</v>
      </c>
      <c r="E1392" s="6">
        <f t="shared" si="43"/>
        <v>12</v>
      </c>
      <c r="F1392" s="6">
        <v>4</v>
      </c>
      <c r="G1392" t="s">
        <v>1396</v>
      </c>
      <c r="H1392">
        <v>0</v>
      </c>
      <c r="I1392">
        <v>2</v>
      </c>
    </row>
    <row r="1393" spans="1:9" x14ac:dyDescent="0.35">
      <c r="A1393" s="1">
        <v>1391</v>
      </c>
      <c r="B1393">
        <v>4.4252611502266368E+17</v>
      </c>
      <c r="C1393" s="2">
        <v>41707.210902777777</v>
      </c>
      <c r="D1393" s="6">
        <f t="shared" si="42"/>
        <v>13</v>
      </c>
      <c r="E1393" s="6">
        <f t="shared" si="43"/>
        <v>13</v>
      </c>
      <c r="F1393" s="6">
        <v>5</v>
      </c>
      <c r="G1393" t="s">
        <v>1397</v>
      </c>
      <c r="H1393">
        <v>1</v>
      </c>
      <c r="I1393">
        <v>0</v>
      </c>
    </row>
    <row r="1394" spans="1:9" x14ac:dyDescent="0.35">
      <c r="A1394" s="1">
        <v>1392</v>
      </c>
      <c r="B1394">
        <v>4.4222954831518918E+17</v>
      </c>
      <c r="C1394" s="2">
        <v>41706.392534722218</v>
      </c>
      <c r="D1394" s="6">
        <f t="shared" si="42"/>
        <v>17</v>
      </c>
      <c r="E1394" s="6">
        <f t="shared" si="43"/>
        <v>17</v>
      </c>
      <c r="F1394" s="6">
        <v>9</v>
      </c>
      <c r="G1394" t="s">
        <v>1398</v>
      </c>
      <c r="H1394">
        <v>0</v>
      </c>
      <c r="I1394">
        <v>2</v>
      </c>
    </row>
    <row r="1395" spans="1:9" x14ac:dyDescent="0.35">
      <c r="A1395" s="1">
        <v>1393</v>
      </c>
      <c r="B1395">
        <v>4.4186303528869478E+17</v>
      </c>
      <c r="C1395" s="2">
        <v>41705.381145833337</v>
      </c>
      <c r="D1395" s="6">
        <f t="shared" si="42"/>
        <v>17</v>
      </c>
      <c r="E1395" s="6">
        <f t="shared" si="43"/>
        <v>17</v>
      </c>
      <c r="F1395" s="6">
        <v>9</v>
      </c>
      <c r="G1395" t="s">
        <v>1399</v>
      </c>
      <c r="H1395">
        <v>0</v>
      </c>
      <c r="I1395">
        <v>1</v>
      </c>
    </row>
    <row r="1396" spans="1:9" x14ac:dyDescent="0.35">
      <c r="A1396" s="1">
        <v>1394</v>
      </c>
      <c r="B1396">
        <v>4.4178532425179962E+17</v>
      </c>
      <c r="C1396" s="2">
        <v>41705.166701388887</v>
      </c>
      <c r="D1396" s="6">
        <f t="shared" si="42"/>
        <v>12</v>
      </c>
      <c r="E1396" s="6">
        <f t="shared" si="43"/>
        <v>12</v>
      </c>
      <c r="F1396" s="6">
        <v>4</v>
      </c>
      <c r="G1396" t="s">
        <v>1400</v>
      </c>
      <c r="H1396">
        <v>0</v>
      </c>
      <c r="I1396">
        <v>0</v>
      </c>
    </row>
    <row r="1397" spans="1:9" x14ac:dyDescent="0.35">
      <c r="A1397" s="1">
        <v>1395</v>
      </c>
      <c r="B1397">
        <v>4.4149842260947347E+17</v>
      </c>
      <c r="C1397" s="2">
        <v>41704.375011574077</v>
      </c>
      <c r="D1397" s="6">
        <f t="shared" si="42"/>
        <v>17</v>
      </c>
      <c r="E1397" s="6">
        <f t="shared" si="43"/>
        <v>17</v>
      </c>
      <c r="F1397" s="6">
        <v>9</v>
      </c>
      <c r="G1397" t="s">
        <v>1401</v>
      </c>
      <c r="H1397">
        <v>0</v>
      </c>
      <c r="I1397">
        <v>0</v>
      </c>
    </row>
    <row r="1398" spans="1:9" x14ac:dyDescent="0.35">
      <c r="A1398" s="1">
        <v>1396</v>
      </c>
      <c r="B1398">
        <v>4.4142366334334157E+17</v>
      </c>
      <c r="C1398" s="2">
        <v>41704.168715277781</v>
      </c>
      <c r="D1398" s="6">
        <f t="shared" si="42"/>
        <v>12</v>
      </c>
      <c r="E1398" s="6">
        <f t="shared" si="43"/>
        <v>12</v>
      </c>
      <c r="F1398" s="6">
        <v>4</v>
      </c>
      <c r="G1398" t="s">
        <v>1402</v>
      </c>
      <c r="H1398">
        <v>1</v>
      </c>
      <c r="I1398">
        <v>3</v>
      </c>
    </row>
    <row r="1399" spans="1:9" x14ac:dyDescent="0.35">
      <c r="A1399" s="1">
        <v>1397</v>
      </c>
      <c r="B1399">
        <v>4.4113603933663642E+17</v>
      </c>
      <c r="C1399" s="2">
        <v>41703.375023148154</v>
      </c>
      <c r="D1399" s="6">
        <f t="shared" si="42"/>
        <v>17</v>
      </c>
      <c r="E1399" s="6">
        <f t="shared" si="43"/>
        <v>17</v>
      </c>
      <c r="F1399" s="6">
        <v>9</v>
      </c>
      <c r="G1399" t="s">
        <v>1403</v>
      </c>
      <c r="H1399">
        <v>3</v>
      </c>
      <c r="I1399">
        <v>1</v>
      </c>
    </row>
    <row r="1400" spans="1:9" x14ac:dyDescent="0.35">
      <c r="A1400" s="1">
        <v>1398</v>
      </c>
      <c r="B1400">
        <v>4.410605360806953E+17</v>
      </c>
      <c r="C1400" s="2">
        <v>41703.166666666657</v>
      </c>
      <c r="D1400" s="6">
        <f t="shared" si="42"/>
        <v>12</v>
      </c>
      <c r="E1400" s="6">
        <f t="shared" si="43"/>
        <v>12</v>
      </c>
      <c r="F1400" s="6">
        <v>4</v>
      </c>
      <c r="G1400" t="s">
        <v>1404</v>
      </c>
      <c r="H1400">
        <v>1</v>
      </c>
      <c r="I1400">
        <v>0</v>
      </c>
    </row>
    <row r="1401" spans="1:9" x14ac:dyDescent="0.35">
      <c r="A1401" s="1">
        <v>1399</v>
      </c>
      <c r="B1401">
        <v>4.4069814974178918E+17</v>
      </c>
      <c r="C1401" s="2">
        <v>41702.166678240741</v>
      </c>
      <c r="D1401" s="6">
        <f t="shared" si="42"/>
        <v>12</v>
      </c>
      <c r="E1401" s="6">
        <f t="shared" si="43"/>
        <v>12</v>
      </c>
      <c r="F1401" s="6">
        <v>4</v>
      </c>
      <c r="G1401" t="s">
        <v>1405</v>
      </c>
      <c r="H1401">
        <v>0</v>
      </c>
      <c r="I1401">
        <v>0</v>
      </c>
    </row>
    <row r="1402" spans="1:9" x14ac:dyDescent="0.35">
      <c r="A1402" s="1">
        <v>1400</v>
      </c>
      <c r="B1402">
        <v>4.4033576240469613E+17</v>
      </c>
      <c r="C1402" s="2">
        <v>41701.166678240741</v>
      </c>
      <c r="D1402" s="6">
        <f t="shared" si="42"/>
        <v>12</v>
      </c>
      <c r="E1402" s="6">
        <f t="shared" si="43"/>
        <v>12</v>
      </c>
      <c r="F1402" s="6">
        <v>4</v>
      </c>
      <c r="G1402" t="s">
        <v>1406</v>
      </c>
      <c r="H1402">
        <v>1</v>
      </c>
      <c r="I1402">
        <v>2</v>
      </c>
    </row>
    <row r="1403" spans="1:9" x14ac:dyDescent="0.35">
      <c r="A1403" s="1">
        <v>1401</v>
      </c>
      <c r="B1403">
        <v>4.3931440724471808E+17</v>
      </c>
      <c r="C1403" s="2">
        <v>41698.348275462973</v>
      </c>
      <c r="D1403" s="6">
        <f t="shared" si="42"/>
        <v>16</v>
      </c>
      <c r="E1403" s="6">
        <f t="shared" si="43"/>
        <v>16</v>
      </c>
      <c r="F1403" s="6">
        <v>8</v>
      </c>
      <c r="G1403" t="s">
        <v>1407</v>
      </c>
      <c r="H1403">
        <v>0</v>
      </c>
      <c r="I1403">
        <v>0</v>
      </c>
    </row>
    <row r="1404" spans="1:9" x14ac:dyDescent="0.35">
      <c r="A1404" s="1">
        <v>1402</v>
      </c>
      <c r="B1404">
        <v>4.3924859828777779E+17</v>
      </c>
      <c r="C1404" s="2">
        <v>41698.166678240741</v>
      </c>
      <c r="D1404" s="6">
        <f t="shared" si="42"/>
        <v>12</v>
      </c>
      <c r="E1404" s="6">
        <f t="shared" si="43"/>
        <v>12</v>
      </c>
      <c r="F1404" s="6">
        <v>4</v>
      </c>
      <c r="G1404" t="s">
        <v>1408</v>
      </c>
      <c r="H1404">
        <v>0</v>
      </c>
      <c r="I1404">
        <v>0</v>
      </c>
    </row>
    <row r="1405" spans="1:9" x14ac:dyDescent="0.35">
      <c r="A1405" s="1">
        <v>1403</v>
      </c>
      <c r="B1405">
        <v>4.3896170768868973E+17</v>
      </c>
      <c r="C1405" s="2">
        <v>41697.375011574077</v>
      </c>
      <c r="D1405" s="6">
        <f t="shared" si="42"/>
        <v>17</v>
      </c>
      <c r="E1405" s="6">
        <f t="shared" si="43"/>
        <v>17</v>
      </c>
      <c r="F1405" s="6">
        <v>9</v>
      </c>
      <c r="G1405" t="s">
        <v>1409</v>
      </c>
      <c r="H1405">
        <v>0</v>
      </c>
      <c r="I1405">
        <v>1</v>
      </c>
    </row>
    <row r="1406" spans="1:9" x14ac:dyDescent="0.35">
      <c r="A1406" s="1">
        <v>1404</v>
      </c>
      <c r="B1406">
        <v>4.3852385026796749E+17</v>
      </c>
      <c r="C1406" s="2">
        <v>41696.166747685187</v>
      </c>
      <c r="D1406" s="6">
        <f t="shared" si="42"/>
        <v>12</v>
      </c>
      <c r="E1406" s="6">
        <f t="shared" si="43"/>
        <v>12</v>
      </c>
      <c r="F1406" s="6">
        <v>4</v>
      </c>
      <c r="G1406" t="s">
        <v>1410</v>
      </c>
      <c r="H1406">
        <v>0</v>
      </c>
      <c r="I1406">
        <v>0</v>
      </c>
    </row>
    <row r="1407" spans="1:9" x14ac:dyDescent="0.35">
      <c r="A1407" s="1">
        <v>1405</v>
      </c>
      <c r="B1407">
        <v>4.3816144602779238E+17</v>
      </c>
      <c r="C1407" s="2">
        <v>41695.166712962957</v>
      </c>
      <c r="D1407" s="6">
        <f t="shared" si="42"/>
        <v>12</v>
      </c>
      <c r="E1407" s="6">
        <f t="shared" si="43"/>
        <v>12</v>
      </c>
      <c r="F1407" s="6">
        <v>4</v>
      </c>
      <c r="G1407" t="s">
        <v>1411</v>
      </c>
      <c r="H1407">
        <v>0</v>
      </c>
      <c r="I1407">
        <v>0</v>
      </c>
    </row>
    <row r="1408" spans="1:9" x14ac:dyDescent="0.35">
      <c r="A1408" s="1">
        <v>1406</v>
      </c>
      <c r="B1408">
        <v>4.3788965478466362E+17</v>
      </c>
      <c r="C1408" s="2">
        <v>41694.416701388887</v>
      </c>
      <c r="D1408" s="6">
        <f t="shared" si="42"/>
        <v>18</v>
      </c>
      <c r="E1408" s="6">
        <f t="shared" si="43"/>
        <v>18</v>
      </c>
      <c r="F1408" s="6">
        <v>10</v>
      </c>
      <c r="G1408" t="s">
        <v>1412</v>
      </c>
      <c r="H1408">
        <v>0</v>
      </c>
      <c r="I1408">
        <v>0</v>
      </c>
    </row>
    <row r="1409" spans="1:9" x14ac:dyDescent="0.35">
      <c r="A1409" s="1">
        <v>1407</v>
      </c>
      <c r="B1409">
        <v>4.3787455125955789E+17</v>
      </c>
      <c r="C1409" s="2">
        <v>41694.375023148154</v>
      </c>
      <c r="D1409" s="6">
        <f t="shared" si="42"/>
        <v>17</v>
      </c>
      <c r="E1409" s="6">
        <f t="shared" si="43"/>
        <v>17</v>
      </c>
      <c r="F1409" s="6">
        <v>9</v>
      </c>
      <c r="G1409" t="s">
        <v>1413</v>
      </c>
      <c r="H1409">
        <v>0</v>
      </c>
      <c r="I1409">
        <v>0</v>
      </c>
    </row>
    <row r="1410" spans="1:9" x14ac:dyDescent="0.35">
      <c r="A1410" s="1">
        <v>1408</v>
      </c>
      <c r="B1410">
        <v>4.3779905638802227E+17</v>
      </c>
      <c r="C1410" s="2">
        <v>41694.166701388887</v>
      </c>
      <c r="D1410" s="6">
        <f t="shared" si="42"/>
        <v>12</v>
      </c>
      <c r="E1410" s="6">
        <f t="shared" si="43"/>
        <v>12</v>
      </c>
      <c r="F1410" s="6">
        <v>4</v>
      </c>
      <c r="G1410" t="s">
        <v>1414</v>
      </c>
      <c r="H1410">
        <v>0</v>
      </c>
      <c r="I1410">
        <v>0</v>
      </c>
    </row>
    <row r="1411" spans="1:9" x14ac:dyDescent="0.35">
      <c r="A1411" s="1">
        <v>1409</v>
      </c>
      <c r="B1411">
        <v>4.367873890133033E+17</v>
      </c>
      <c r="C1411" s="2">
        <v>41691.375034722223</v>
      </c>
      <c r="D1411" s="6">
        <f t="shared" ref="D1411:D1474" si="44">IF(E1411 &gt; 24, E1411-24, E1411)</f>
        <v>17</v>
      </c>
      <c r="E1411" s="6">
        <f t="shared" ref="E1411:E1474" si="45">F1411+8</f>
        <v>17</v>
      </c>
      <c r="F1411" s="6">
        <v>9</v>
      </c>
      <c r="G1411" t="s">
        <v>1415</v>
      </c>
      <c r="H1411">
        <v>0</v>
      </c>
      <c r="I1411">
        <v>0</v>
      </c>
    </row>
    <row r="1412" spans="1:9" x14ac:dyDescent="0.35">
      <c r="A1412" s="1">
        <v>1410</v>
      </c>
      <c r="B1412">
        <v>4.3671189279120998E+17</v>
      </c>
      <c r="C1412" s="2">
        <v>41691.166701388887</v>
      </c>
      <c r="D1412" s="6">
        <f t="shared" si="44"/>
        <v>12</v>
      </c>
      <c r="E1412" s="6">
        <f t="shared" si="45"/>
        <v>12</v>
      </c>
      <c r="F1412" s="6">
        <v>4</v>
      </c>
      <c r="G1412" t="s">
        <v>1416</v>
      </c>
      <c r="H1412">
        <v>0</v>
      </c>
      <c r="I1412">
        <v>0</v>
      </c>
    </row>
    <row r="1413" spans="1:9" x14ac:dyDescent="0.35">
      <c r="A1413" s="1">
        <v>1411</v>
      </c>
      <c r="B1413">
        <v>4.3634950473686221E+17</v>
      </c>
      <c r="C1413" s="2">
        <v>41690.166701388887</v>
      </c>
      <c r="D1413" s="6">
        <f t="shared" si="44"/>
        <v>12</v>
      </c>
      <c r="E1413" s="6">
        <f t="shared" si="45"/>
        <v>12</v>
      </c>
      <c r="F1413" s="6">
        <v>4</v>
      </c>
      <c r="G1413" t="s">
        <v>1417</v>
      </c>
      <c r="H1413">
        <v>0</v>
      </c>
      <c r="I1413">
        <v>0</v>
      </c>
    </row>
    <row r="1414" spans="1:9" x14ac:dyDescent="0.35">
      <c r="A1414" s="1">
        <v>1412</v>
      </c>
      <c r="B1414">
        <v>4.3598711526486432E+17</v>
      </c>
      <c r="C1414" s="2">
        <v>41689.166701388887</v>
      </c>
      <c r="D1414" s="6">
        <f t="shared" si="44"/>
        <v>12</v>
      </c>
      <c r="E1414" s="6">
        <f t="shared" si="45"/>
        <v>12</v>
      </c>
      <c r="F1414" s="6">
        <v>4</v>
      </c>
      <c r="G1414" t="s">
        <v>1418</v>
      </c>
      <c r="H1414">
        <v>0</v>
      </c>
      <c r="I1414">
        <v>1</v>
      </c>
    </row>
    <row r="1415" spans="1:9" x14ac:dyDescent="0.35">
      <c r="A1415" s="1">
        <v>1413</v>
      </c>
      <c r="B1415">
        <v>4.3570022459861811E+17</v>
      </c>
      <c r="C1415" s="2">
        <v>41688.375034722223</v>
      </c>
      <c r="D1415" s="6">
        <f t="shared" si="44"/>
        <v>17</v>
      </c>
      <c r="E1415" s="6">
        <f t="shared" si="45"/>
        <v>17</v>
      </c>
      <c r="F1415" s="6">
        <v>9</v>
      </c>
      <c r="G1415" t="s">
        <v>1419</v>
      </c>
      <c r="H1415">
        <v>0</v>
      </c>
      <c r="I1415">
        <v>0</v>
      </c>
    </row>
    <row r="1416" spans="1:9" x14ac:dyDescent="0.35">
      <c r="A1416" s="1">
        <v>1414</v>
      </c>
      <c r="B1416">
        <v>4.3562472898470707E+17</v>
      </c>
      <c r="C1416" s="2">
        <v>41688.166701388887</v>
      </c>
      <c r="D1416" s="6">
        <f t="shared" si="44"/>
        <v>12</v>
      </c>
      <c r="E1416" s="6">
        <f t="shared" si="45"/>
        <v>12</v>
      </c>
      <c r="F1416" s="6">
        <v>4</v>
      </c>
      <c r="G1416" t="s">
        <v>1420</v>
      </c>
      <c r="H1416">
        <v>0</v>
      </c>
      <c r="I1416">
        <v>0</v>
      </c>
    </row>
    <row r="1417" spans="1:9" x14ac:dyDescent="0.35">
      <c r="A1417" s="1">
        <v>1415</v>
      </c>
      <c r="B1417">
        <v>4.353378369343447E+17</v>
      </c>
      <c r="C1417" s="2">
        <v>41687.375034722223</v>
      </c>
      <c r="D1417" s="6">
        <f t="shared" si="44"/>
        <v>17</v>
      </c>
      <c r="E1417" s="6">
        <f t="shared" si="45"/>
        <v>17</v>
      </c>
      <c r="F1417" s="6">
        <v>9</v>
      </c>
      <c r="G1417" t="s">
        <v>1421</v>
      </c>
      <c r="H1417">
        <v>0</v>
      </c>
      <c r="I1417">
        <v>0</v>
      </c>
    </row>
    <row r="1418" spans="1:9" x14ac:dyDescent="0.35">
      <c r="A1418" s="1">
        <v>1416</v>
      </c>
      <c r="B1418">
        <v>4.3456443102491027E+17</v>
      </c>
      <c r="C1418" s="2">
        <v>41685.240833333337</v>
      </c>
      <c r="D1418" s="6">
        <f t="shared" si="44"/>
        <v>13</v>
      </c>
      <c r="E1418" s="6">
        <f t="shared" si="45"/>
        <v>13</v>
      </c>
      <c r="F1418" s="6">
        <v>5</v>
      </c>
      <c r="G1418" t="s">
        <v>1422</v>
      </c>
      <c r="H1418">
        <v>1</v>
      </c>
      <c r="I1418">
        <v>0</v>
      </c>
    </row>
    <row r="1419" spans="1:9" x14ac:dyDescent="0.35">
      <c r="A1419" s="1">
        <v>1417</v>
      </c>
      <c r="B1419">
        <v>4.3455947146594707E+17</v>
      </c>
      <c r="C1419" s="2">
        <v>41685.227152777778</v>
      </c>
      <c r="D1419" s="6">
        <f t="shared" si="44"/>
        <v>13</v>
      </c>
      <c r="E1419" s="6">
        <f t="shared" si="45"/>
        <v>13</v>
      </c>
      <c r="F1419" s="6">
        <v>5</v>
      </c>
      <c r="G1419" t="s">
        <v>1423</v>
      </c>
      <c r="H1419">
        <v>0</v>
      </c>
      <c r="I1419">
        <v>0</v>
      </c>
    </row>
    <row r="1420" spans="1:9" x14ac:dyDescent="0.35">
      <c r="A1420" s="1">
        <v>1418</v>
      </c>
      <c r="B1420">
        <v>4.3424894399246342E+17</v>
      </c>
      <c r="C1420" s="2">
        <v>41684.370254629634</v>
      </c>
      <c r="D1420" s="6">
        <f t="shared" si="44"/>
        <v>16</v>
      </c>
      <c r="E1420" s="6">
        <f t="shared" si="45"/>
        <v>16</v>
      </c>
      <c r="F1420" s="6">
        <v>8</v>
      </c>
      <c r="G1420" t="s">
        <v>1424</v>
      </c>
      <c r="H1420">
        <v>0</v>
      </c>
      <c r="I1420">
        <v>0</v>
      </c>
    </row>
    <row r="1421" spans="1:9" x14ac:dyDescent="0.35">
      <c r="A1421" s="1">
        <v>1419</v>
      </c>
      <c r="B1421">
        <v>4.3417517917067258E+17</v>
      </c>
      <c r="C1421" s="2">
        <v>41684.166701388887</v>
      </c>
      <c r="D1421" s="6">
        <f t="shared" si="44"/>
        <v>12</v>
      </c>
      <c r="E1421" s="6">
        <f t="shared" si="45"/>
        <v>12</v>
      </c>
      <c r="F1421" s="6">
        <v>4</v>
      </c>
      <c r="G1421" t="s">
        <v>1425</v>
      </c>
      <c r="H1421">
        <v>1</v>
      </c>
      <c r="I1421">
        <v>0</v>
      </c>
    </row>
    <row r="1422" spans="1:9" x14ac:dyDescent="0.35">
      <c r="A1422" s="1">
        <v>1420</v>
      </c>
      <c r="B1422">
        <v>4.338323855666217E+17</v>
      </c>
      <c r="C1422" s="2">
        <v>41683.220775462964</v>
      </c>
      <c r="D1422" s="6">
        <f t="shared" si="44"/>
        <v>13</v>
      </c>
      <c r="E1422" s="6">
        <f t="shared" si="45"/>
        <v>13</v>
      </c>
      <c r="F1422" s="6">
        <v>5</v>
      </c>
      <c r="G1422" t="s">
        <v>1426</v>
      </c>
      <c r="H1422">
        <v>0</v>
      </c>
      <c r="I1422">
        <v>0</v>
      </c>
    </row>
    <row r="1423" spans="1:9" x14ac:dyDescent="0.35">
      <c r="A1423" s="1">
        <v>1421</v>
      </c>
      <c r="B1423">
        <v>4.3381278833968333E+17</v>
      </c>
      <c r="C1423" s="2">
        <v>41683.166701388887</v>
      </c>
      <c r="D1423" s="6">
        <f t="shared" si="44"/>
        <v>12</v>
      </c>
      <c r="E1423" s="6">
        <f t="shared" si="45"/>
        <v>12</v>
      </c>
      <c r="F1423" s="6">
        <v>4</v>
      </c>
      <c r="G1423" t="s">
        <v>1427</v>
      </c>
      <c r="H1423">
        <v>0</v>
      </c>
      <c r="I1423">
        <v>0</v>
      </c>
    </row>
    <row r="1424" spans="1:9" x14ac:dyDescent="0.35">
      <c r="A1424" s="1">
        <v>1422</v>
      </c>
      <c r="B1424">
        <v>4.3352589849133062E+17</v>
      </c>
      <c r="C1424" s="2">
        <v>41682.375034722223</v>
      </c>
      <c r="D1424" s="6">
        <f t="shared" si="44"/>
        <v>17</v>
      </c>
      <c r="E1424" s="6">
        <f t="shared" si="45"/>
        <v>17</v>
      </c>
      <c r="F1424" s="6">
        <v>9</v>
      </c>
      <c r="G1424" t="s">
        <v>1428</v>
      </c>
      <c r="H1424">
        <v>0</v>
      </c>
      <c r="I1424">
        <v>0</v>
      </c>
    </row>
    <row r="1425" spans="1:9" x14ac:dyDescent="0.35">
      <c r="A1425" s="1">
        <v>1423</v>
      </c>
      <c r="B1425">
        <v>4.3345040135909792E+17</v>
      </c>
      <c r="C1425" s="2">
        <v>41682.166701388887</v>
      </c>
      <c r="D1425" s="6">
        <f t="shared" si="44"/>
        <v>12</v>
      </c>
      <c r="E1425" s="6">
        <f t="shared" si="45"/>
        <v>12</v>
      </c>
      <c r="F1425" s="6">
        <v>4</v>
      </c>
      <c r="G1425" t="s">
        <v>1429</v>
      </c>
      <c r="H1425">
        <v>0</v>
      </c>
      <c r="I1425">
        <v>0</v>
      </c>
    </row>
    <row r="1426" spans="1:9" x14ac:dyDescent="0.35">
      <c r="A1426" s="1">
        <v>1424</v>
      </c>
      <c r="B1426">
        <v>4.3308801353124659E+17</v>
      </c>
      <c r="C1426" s="2">
        <v>41681.166701388887</v>
      </c>
      <c r="D1426" s="6">
        <f t="shared" si="44"/>
        <v>12</v>
      </c>
      <c r="E1426" s="6">
        <f t="shared" si="45"/>
        <v>12</v>
      </c>
      <c r="F1426" s="6">
        <v>4</v>
      </c>
      <c r="G1426" t="s">
        <v>1430</v>
      </c>
      <c r="H1426">
        <v>0</v>
      </c>
      <c r="I1426">
        <v>0</v>
      </c>
    </row>
    <row r="1427" spans="1:9" x14ac:dyDescent="0.35">
      <c r="A1427" s="1">
        <v>1425</v>
      </c>
      <c r="B1427">
        <v>4.3163846009749907E+17</v>
      </c>
      <c r="C1427" s="2">
        <v>41677.166701388887</v>
      </c>
      <c r="D1427" s="6">
        <f t="shared" si="44"/>
        <v>12</v>
      </c>
      <c r="E1427" s="6">
        <f t="shared" si="45"/>
        <v>12</v>
      </c>
      <c r="F1427" s="6">
        <v>4</v>
      </c>
      <c r="G1427" t="s">
        <v>1431</v>
      </c>
      <c r="H1427">
        <v>0</v>
      </c>
      <c r="I1427">
        <v>0</v>
      </c>
    </row>
    <row r="1428" spans="1:9" x14ac:dyDescent="0.35">
      <c r="A1428" s="1">
        <v>1426</v>
      </c>
      <c r="B1428">
        <v>4.3159860561119642E+17</v>
      </c>
      <c r="C1428" s="2">
        <v>41677.056712962964</v>
      </c>
      <c r="D1428" s="6">
        <f t="shared" si="44"/>
        <v>9</v>
      </c>
      <c r="E1428" s="6">
        <f t="shared" si="45"/>
        <v>9</v>
      </c>
      <c r="F1428" s="6">
        <v>1</v>
      </c>
      <c r="G1428" t="s">
        <v>1432</v>
      </c>
      <c r="H1428">
        <v>0</v>
      </c>
      <c r="I1428">
        <v>0</v>
      </c>
    </row>
    <row r="1429" spans="1:9" x14ac:dyDescent="0.35">
      <c r="A1429" s="1">
        <v>1427</v>
      </c>
      <c r="B1429">
        <v>4.3134694027863238E+17</v>
      </c>
      <c r="C1429" s="2">
        <v>41676.362256944441</v>
      </c>
      <c r="D1429" s="6">
        <f t="shared" si="44"/>
        <v>16</v>
      </c>
      <c r="E1429" s="6">
        <f t="shared" si="45"/>
        <v>16</v>
      </c>
      <c r="F1429" s="6">
        <v>8</v>
      </c>
      <c r="G1429" t="s">
        <v>1433</v>
      </c>
      <c r="H1429">
        <v>0</v>
      </c>
      <c r="I1429">
        <v>0</v>
      </c>
    </row>
    <row r="1430" spans="1:9" x14ac:dyDescent="0.35">
      <c r="A1430" s="1">
        <v>1428</v>
      </c>
      <c r="B1430">
        <v>4.3134402065716019E+17</v>
      </c>
      <c r="C1430" s="2">
        <v>41676.354201388887</v>
      </c>
      <c r="D1430" s="6">
        <f t="shared" si="44"/>
        <v>16</v>
      </c>
      <c r="E1430" s="6">
        <f t="shared" si="45"/>
        <v>16</v>
      </c>
      <c r="F1430" s="6">
        <v>8</v>
      </c>
      <c r="G1430" t="s">
        <v>1434</v>
      </c>
      <c r="H1430">
        <v>0</v>
      </c>
      <c r="I1430">
        <v>0</v>
      </c>
    </row>
    <row r="1431" spans="1:9" x14ac:dyDescent="0.35">
      <c r="A1431" s="1">
        <v>1429</v>
      </c>
      <c r="B1431">
        <v>4.313400873395241E+17</v>
      </c>
      <c r="C1431" s="2">
        <v>41676.343344907407</v>
      </c>
      <c r="D1431" s="6">
        <f t="shared" si="44"/>
        <v>16</v>
      </c>
      <c r="E1431" s="6">
        <f t="shared" si="45"/>
        <v>16</v>
      </c>
      <c r="F1431" s="6">
        <v>8</v>
      </c>
      <c r="G1431" t="s">
        <v>1435</v>
      </c>
      <c r="H1431">
        <v>0</v>
      </c>
      <c r="I1431">
        <v>0</v>
      </c>
    </row>
    <row r="1432" spans="1:9" x14ac:dyDescent="0.35">
      <c r="A1432" s="1">
        <v>1430</v>
      </c>
      <c r="B1432">
        <v>4.313381088024535E+17</v>
      </c>
      <c r="C1432" s="2">
        <v>41676.337881944448</v>
      </c>
      <c r="D1432" s="6">
        <f t="shared" si="44"/>
        <v>16</v>
      </c>
      <c r="E1432" s="6">
        <f t="shared" si="45"/>
        <v>16</v>
      </c>
      <c r="F1432" s="6">
        <v>8</v>
      </c>
      <c r="G1432" t="s">
        <v>1436</v>
      </c>
      <c r="H1432">
        <v>0</v>
      </c>
      <c r="I1432">
        <v>0</v>
      </c>
    </row>
    <row r="1433" spans="1:9" x14ac:dyDescent="0.35">
      <c r="A1433" s="1">
        <v>1431</v>
      </c>
      <c r="B1433">
        <v>4.3127607568840698E+17</v>
      </c>
      <c r="C1433" s="2">
        <v>41676.166701388887</v>
      </c>
      <c r="D1433" s="6">
        <f t="shared" si="44"/>
        <v>12</v>
      </c>
      <c r="E1433" s="6">
        <f t="shared" si="45"/>
        <v>12</v>
      </c>
      <c r="F1433" s="6">
        <v>4</v>
      </c>
      <c r="G1433" t="s">
        <v>1437</v>
      </c>
      <c r="H1433">
        <v>1</v>
      </c>
      <c r="I1433">
        <v>0</v>
      </c>
    </row>
    <row r="1434" spans="1:9" x14ac:dyDescent="0.35">
      <c r="A1434" s="1">
        <v>1432</v>
      </c>
      <c r="B1434">
        <v>4.3126086670589133E+17</v>
      </c>
      <c r="C1434" s="2">
        <v>41676.1247337963</v>
      </c>
      <c r="D1434" s="6">
        <f t="shared" si="44"/>
        <v>10</v>
      </c>
      <c r="E1434" s="6">
        <f t="shared" si="45"/>
        <v>10</v>
      </c>
      <c r="F1434" s="6">
        <v>2</v>
      </c>
      <c r="G1434" t="s">
        <v>1438</v>
      </c>
      <c r="H1434">
        <v>0</v>
      </c>
      <c r="I1434">
        <v>0</v>
      </c>
    </row>
    <row r="1435" spans="1:9" x14ac:dyDescent="0.35">
      <c r="A1435" s="1">
        <v>1433</v>
      </c>
      <c r="B1435">
        <v>4.3091368702131002E+17</v>
      </c>
      <c r="C1435" s="2">
        <v>41675.166701388887</v>
      </c>
      <c r="D1435" s="6">
        <f t="shared" si="44"/>
        <v>12</v>
      </c>
      <c r="E1435" s="6">
        <f t="shared" si="45"/>
        <v>12</v>
      </c>
      <c r="F1435" s="6">
        <v>4</v>
      </c>
      <c r="G1435" t="s">
        <v>1439</v>
      </c>
      <c r="H1435">
        <v>1</v>
      </c>
      <c r="I1435">
        <v>0</v>
      </c>
    </row>
    <row r="1436" spans="1:9" x14ac:dyDescent="0.35">
      <c r="A1436" s="1">
        <v>1434</v>
      </c>
      <c r="B1436">
        <v>4.3088164002215942E+17</v>
      </c>
      <c r="C1436" s="2">
        <v>41675.078275462962</v>
      </c>
      <c r="D1436" s="6">
        <f t="shared" si="44"/>
        <v>9</v>
      </c>
      <c r="E1436" s="6">
        <f t="shared" si="45"/>
        <v>9</v>
      </c>
      <c r="F1436" s="6">
        <v>1</v>
      </c>
      <c r="G1436" t="s">
        <v>1440</v>
      </c>
      <c r="H1436">
        <v>0</v>
      </c>
      <c r="I1436">
        <v>0</v>
      </c>
    </row>
    <row r="1437" spans="1:9" x14ac:dyDescent="0.35">
      <c r="A1437" s="1">
        <v>1435</v>
      </c>
      <c r="B1437">
        <v>4.3062679253406112E+17</v>
      </c>
      <c r="C1437" s="2">
        <v>41674.375023148154</v>
      </c>
      <c r="D1437" s="6">
        <f t="shared" si="44"/>
        <v>17</v>
      </c>
      <c r="E1437" s="6">
        <f t="shared" si="45"/>
        <v>17</v>
      </c>
      <c r="F1437" s="6">
        <v>9</v>
      </c>
      <c r="G1437" t="s">
        <v>1441</v>
      </c>
      <c r="H1437">
        <v>0</v>
      </c>
      <c r="I1437">
        <v>0</v>
      </c>
    </row>
    <row r="1438" spans="1:9" x14ac:dyDescent="0.35">
      <c r="A1438" s="1">
        <v>1436</v>
      </c>
      <c r="B1438">
        <v>4.305512982455255E+17</v>
      </c>
      <c r="C1438" s="2">
        <v>41674.166701388887</v>
      </c>
      <c r="D1438" s="6">
        <f t="shared" si="44"/>
        <v>12</v>
      </c>
      <c r="E1438" s="6">
        <f t="shared" si="45"/>
        <v>12</v>
      </c>
      <c r="F1438" s="6">
        <v>4</v>
      </c>
      <c r="G1438" t="s">
        <v>1442</v>
      </c>
      <c r="H1438">
        <v>0</v>
      </c>
      <c r="I1438">
        <v>0</v>
      </c>
    </row>
    <row r="1439" spans="1:9" x14ac:dyDescent="0.35">
      <c r="A1439" s="1">
        <v>1437</v>
      </c>
      <c r="B1439">
        <v>4.3052257920013107E+17</v>
      </c>
      <c r="C1439" s="2">
        <v>41674.087453703702</v>
      </c>
      <c r="D1439" s="6">
        <f t="shared" si="44"/>
        <v>10</v>
      </c>
      <c r="E1439" s="6">
        <f t="shared" si="45"/>
        <v>10</v>
      </c>
      <c r="F1439" s="6">
        <v>2</v>
      </c>
      <c r="G1439" t="s">
        <v>1443</v>
      </c>
      <c r="H1439">
        <v>0</v>
      </c>
      <c r="I1439">
        <v>0</v>
      </c>
    </row>
    <row r="1440" spans="1:9" x14ac:dyDescent="0.35">
      <c r="A1440" s="1">
        <v>1438</v>
      </c>
      <c r="B1440">
        <v>4.3026440738637818E+17</v>
      </c>
      <c r="C1440" s="2">
        <v>41673.375034722223</v>
      </c>
      <c r="D1440" s="6">
        <f t="shared" si="44"/>
        <v>17</v>
      </c>
      <c r="E1440" s="6">
        <f t="shared" si="45"/>
        <v>17</v>
      </c>
      <c r="F1440" s="6">
        <v>9</v>
      </c>
      <c r="G1440" t="s">
        <v>1444</v>
      </c>
      <c r="H1440">
        <v>0</v>
      </c>
      <c r="I1440">
        <v>0</v>
      </c>
    </row>
    <row r="1441" spans="1:9" x14ac:dyDescent="0.35">
      <c r="A1441" s="1">
        <v>1439</v>
      </c>
      <c r="B1441">
        <v>4.30247878846464E+17</v>
      </c>
      <c r="C1441" s="2">
        <v>41673.329421296286</v>
      </c>
      <c r="D1441" s="6">
        <f t="shared" si="44"/>
        <v>15</v>
      </c>
      <c r="E1441" s="6">
        <f t="shared" si="45"/>
        <v>15</v>
      </c>
      <c r="F1441" s="6">
        <v>7</v>
      </c>
      <c r="G1441" t="s">
        <v>1445</v>
      </c>
      <c r="H1441">
        <v>0</v>
      </c>
      <c r="I1441">
        <v>0</v>
      </c>
    </row>
    <row r="1442" spans="1:9" x14ac:dyDescent="0.35">
      <c r="A1442" s="1">
        <v>1440</v>
      </c>
      <c r="B1442">
        <v>4.2907154811311309E+17</v>
      </c>
      <c r="C1442" s="2">
        <v>41670.083368055559</v>
      </c>
      <c r="D1442" s="6">
        <f t="shared" si="44"/>
        <v>10</v>
      </c>
      <c r="E1442" s="6">
        <f t="shared" si="45"/>
        <v>10</v>
      </c>
      <c r="F1442" s="6">
        <v>2</v>
      </c>
      <c r="G1442" t="s">
        <v>1446</v>
      </c>
      <c r="H1442">
        <v>1</v>
      </c>
      <c r="I1442">
        <v>3</v>
      </c>
    </row>
    <row r="1443" spans="1:9" x14ac:dyDescent="0.35">
      <c r="A1443" s="1">
        <v>1441</v>
      </c>
      <c r="B1443">
        <v>4.288148524175401E+17</v>
      </c>
      <c r="C1443" s="2">
        <v>41669.375023148154</v>
      </c>
      <c r="D1443" s="6">
        <f t="shared" si="44"/>
        <v>17</v>
      </c>
      <c r="E1443" s="6">
        <f t="shared" si="45"/>
        <v>17</v>
      </c>
      <c r="F1443" s="6">
        <v>9</v>
      </c>
      <c r="G1443" t="s">
        <v>1447</v>
      </c>
      <c r="H1443">
        <v>0</v>
      </c>
      <c r="I1443">
        <v>0</v>
      </c>
    </row>
    <row r="1444" spans="1:9" x14ac:dyDescent="0.35">
      <c r="A1444" s="1">
        <v>1442</v>
      </c>
      <c r="B1444">
        <v>4.2874690835856179E+17</v>
      </c>
      <c r="C1444" s="2">
        <v>41669.187534722223</v>
      </c>
      <c r="D1444" s="6">
        <f t="shared" si="44"/>
        <v>12</v>
      </c>
      <c r="E1444" s="6">
        <f t="shared" si="45"/>
        <v>12</v>
      </c>
      <c r="F1444" s="6">
        <v>4</v>
      </c>
      <c r="G1444" t="s">
        <v>1448</v>
      </c>
      <c r="H1444">
        <v>0</v>
      </c>
      <c r="I1444">
        <v>0</v>
      </c>
    </row>
    <row r="1445" spans="1:9" x14ac:dyDescent="0.35">
      <c r="A1445" s="1">
        <v>1443</v>
      </c>
      <c r="B1445">
        <v>4.2845246776057037E+17</v>
      </c>
      <c r="C1445" s="2">
        <v>41668.375034722223</v>
      </c>
      <c r="D1445" s="6">
        <f t="shared" si="44"/>
        <v>17</v>
      </c>
      <c r="E1445" s="6">
        <f t="shared" si="45"/>
        <v>17</v>
      </c>
      <c r="F1445" s="6">
        <v>9</v>
      </c>
      <c r="G1445" t="s">
        <v>1449</v>
      </c>
      <c r="H1445">
        <v>1</v>
      </c>
      <c r="I1445">
        <v>0</v>
      </c>
    </row>
    <row r="1446" spans="1:9" x14ac:dyDescent="0.35">
      <c r="A1446" s="1">
        <v>1444</v>
      </c>
      <c r="B1446">
        <v>4.2840846989749043E+17</v>
      </c>
      <c r="C1446" s="2">
        <v>41668.253622685188</v>
      </c>
      <c r="D1446" s="6">
        <f t="shared" si="44"/>
        <v>14</v>
      </c>
      <c r="E1446" s="6">
        <f t="shared" si="45"/>
        <v>14</v>
      </c>
      <c r="F1446" s="6">
        <v>6</v>
      </c>
      <c r="G1446" t="s">
        <v>1450</v>
      </c>
      <c r="H1446">
        <v>0</v>
      </c>
      <c r="I1446">
        <v>1</v>
      </c>
    </row>
    <row r="1447" spans="1:9" x14ac:dyDescent="0.35">
      <c r="A1447" s="1">
        <v>1445</v>
      </c>
      <c r="B1447">
        <v>4.2840846599258522E+17</v>
      </c>
      <c r="C1447" s="2">
        <v>41668.253611111111</v>
      </c>
      <c r="D1447" s="6">
        <f t="shared" si="44"/>
        <v>14</v>
      </c>
      <c r="E1447" s="6">
        <f t="shared" si="45"/>
        <v>14</v>
      </c>
      <c r="F1447" s="6">
        <v>6</v>
      </c>
      <c r="G1447" t="s">
        <v>1451</v>
      </c>
      <c r="H1447">
        <v>0</v>
      </c>
      <c r="I1447">
        <v>1</v>
      </c>
    </row>
    <row r="1448" spans="1:9" x14ac:dyDescent="0.35">
      <c r="A1448" s="1">
        <v>1446</v>
      </c>
      <c r="B1448">
        <v>4.2840846173119693E+17</v>
      </c>
      <c r="C1448" s="2">
        <v>41668.253599537027</v>
      </c>
      <c r="D1448" s="6">
        <f t="shared" si="44"/>
        <v>14</v>
      </c>
      <c r="E1448" s="6">
        <f t="shared" si="45"/>
        <v>14</v>
      </c>
      <c r="F1448" s="6">
        <v>6</v>
      </c>
      <c r="G1448" t="s">
        <v>1452</v>
      </c>
      <c r="H1448">
        <v>0</v>
      </c>
      <c r="I1448">
        <v>0</v>
      </c>
    </row>
    <row r="1449" spans="1:9" x14ac:dyDescent="0.35">
      <c r="A1449" s="1">
        <v>1447</v>
      </c>
      <c r="B1449">
        <v>4.2837697055702221E+17</v>
      </c>
      <c r="C1449" s="2">
        <v>41668.166701388887</v>
      </c>
      <c r="D1449" s="6">
        <f t="shared" si="44"/>
        <v>12</v>
      </c>
      <c r="E1449" s="6">
        <f t="shared" si="45"/>
        <v>12</v>
      </c>
      <c r="F1449" s="6">
        <v>4</v>
      </c>
      <c r="G1449" t="s">
        <v>1453</v>
      </c>
      <c r="H1449">
        <v>0</v>
      </c>
      <c r="I1449">
        <v>0</v>
      </c>
    </row>
    <row r="1450" spans="1:9" x14ac:dyDescent="0.35">
      <c r="A1450" s="1">
        <v>1448</v>
      </c>
      <c r="B1450">
        <v>4.280145827836969E+17</v>
      </c>
      <c r="C1450" s="2">
        <v>41667.166701388887</v>
      </c>
      <c r="D1450" s="6">
        <f t="shared" si="44"/>
        <v>12</v>
      </c>
      <c r="E1450" s="6">
        <f t="shared" si="45"/>
        <v>12</v>
      </c>
      <c r="F1450" s="6">
        <v>4</v>
      </c>
      <c r="G1450" t="s">
        <v>1454</v>
      </c>
      <c r="H1450">
        <v>0</v>
      </c>
      <c r="I1450">
        <v>0</v>
      </c>
    </row>
    <row r="1451" spans="1:9" x14ac:dyDescent="0.35">
      <c r="A1451" s="1">
        <v>1449</v>
      </c>
      <c r="B1451">
        <v>4.2796169935887558E+17</v>
      </c>
      <c r="C1451" s="2">
        <v>41667.02076388889</v>
      </c>
      <c r="D1451" s="6">
        <f t="shared" si="44"/>
        <v>8</v>
      </c>
      <c r="E1451" s="6">
        <f t="shared" si="45"/>
        <v>8</v>
      </c>
      <c r="F1451" s="6">
        <v>0</v>
      </c>
      <c r="G1451" t="s">
        <v>1455</v>
      </c>
      <c r="H1451">
        <v>0</v>
      </c>
      <c r="I1451">
        <v>0</v>
      </c>
    </row>
    <row r="1452" spans="1:9" x14ac:dyDescent="0.35">
      <c r="A1452" s="1">
        <v>1450</v>
      </c>
      <c r="B1452">
        <v>4.2772769328348768E+17</v>
      </c>
      <c r="C1452" s="2">
        <v>41666.375034722223</v>
      </c>
      <c r="D1452" s="6">
        <f t="shared" si="44"/>
        <v>17</v>
      </c>
      <c r="E1452" s="6">
        <f t="shared" si="45"/>
        <v>17</v>
      </c>
      <c r="F1452" s="6">
        <v>9</v>
      </c>
      <c r="G1452" t="s">
        <v>1456</v>
      </c>
      <c r="H1452">
        <v>1</v>
      </c>
      <c r="I1452">
        <v>0</v>
      </c>
    </row>
    <row r="1453" spans="1:9" x14ac:dyDescent="0.35">
      <c r="A1453" s="1">
        <v>1451</v>
      </c>
      <c r="B1453">
        <v>4.2768420629081702E+17</v>
      </c>
      <c r="C1453" s="2">
        <v>41666.25503472222</v>
      </c>
      <c r="D1453" s="6">
        <f t="shared" si="44"/>
        <v>14</v>
      </c>
      <c r="E1453" s="6">
        <f t="shared" si="45"/>
        <v>14</v>
      </c>
      <c r="F1453" s="6">
        <v>6</v>
      </c>
      <c r="G1453" t="s">
        <v>1457</v>
      </c>
      <c r="H1453">
        <v>0</v>
      </c>
      <c r="I1453">
        <v>0</v>
      </c>
    </row>
    <row r="1454" spans="1:9" x14ac:dyDescent="0.35">
      <c r="A1454" s="1">
        <v>1452</v>
      </c>
      <c r="B1454">
        <v>4.2664052828156723E+17</v>
      </c>
      <c r="C1454" s="2">
        <v>41663.375034722223</v>
      </c>
      <c r="D1454" s="6">
        <f t="shared" si="44"/>
        <v>17</v>
      </c>
      <c r="E1454" s="6">
        <f t="shared" si="45"/>
        <v>17</v>
      </c>
      <c r="F1454" s="6">
        <v>9</v>
      </c>
      <c r="G1454" t="s">
        <v>1458</v>
      </c>
      <c r="H1454">
        <v>0</v>
      </c>
      <c r="I1454">
        <v>0</v>
      </c>
    </row>
    <row r="1455" spans="1:9" x14ac:dyDescent="0.35">
      <c r="A1455" s="1">
        <v>1453</v>
      </c>
      <c r="B1455">
        <v>4.2654295589822048E+17</v>
      </c>
      <c r="C1455" s="2">
        <v>41663.105787037042</v>
      </c>
      <c r="D1455" s="6">
        <f t="shared" si="44"/>
        <v>10</v>
      </c>
      <c r="E1455" s="6">
        <f t="shared" si="45"/>
        <v>10</v>
      </c>
      <c r="F1455" s="6">
        <v>2</v>
      </c>
      <c r="G1455" t="s">
        <v>1459</v>
      </c>
      <c r="H1455">
        <v>0</v>
      </c>
      <c r="I1455">
        <v>0</v>
      </c>
    </row>
    <row r="1456" spans="1:9" x14ac:dyDescent="0.35">
      <c r="A1456" s="1">
        <v>1454</v>
      </c>
      <c r="B1456">
        <v>4.262026413501399E+17</v>
      </c>
      <c r="C1456" s="2">
        <v>41662.166689814818</v>
      </c>
      <c r="D1456" s="6">
        <f t="shared" si="44"/>
        <v>12</v>
      </c>
      <c r="E1456" s="6">
        <f t="shared" si="45"/>
        <v>12</v>
      </c>
      <c r="F1456" s="6">
        <v>4</v>
      </c>
      <c r="G1456" t="s">
        <v>1460</v>
      </c>
      <c r="H1456">
        <v>0</v>
      </c>
      <c r="I1456">
        <v>0</v>
      </c>
    </row>
    <row r="1457" spans="1:9" x14ac:dyDescent="0.35">
      <c r="A1457" s="1">
        <v>1455</v>
      </c>
      <c r="B1457">
        <v>4.2618481187134259E+17</v>
      </c>
      <c r="C1457" s="2">
        <v>41662.117488425924</v>
      </c>
      <c r="D1457" s="6">
        <f t="shared" si="44"/>
        <v>10</v>
      </c>
      <c r="E1457" s="6">
        <f t="shared" si="45"/>
        <v>10</v>
      </c>
      <c r="F1457" s="6">
        <v>2</v>
      </c>
      <c r="G1457" t="s">
        <v>1461</v>
      </c>
      <c r="H1457">
        <v>0</v>
      </c>
      <c r="I1457">
        <v>0</v>
      </c>
    </row>
    <row r="1458" spans="1:9" x14ac:dyDescent="0.35">
      <c r="A1458" s="1">
        <v>1456</v>
      </c>
      <c r="B1458">
        <v>4.2617205630920288E+17</v>
      </c>
      <c r="C1458" s="2">
        <v>41662.082291666673</v>
      </c>
      <c r="D1458" s="6">
        <f t="shared" si="44"/>
        <v>9</v>
      </c>
      <c r="E1458" s="6">
        <f t="shared" si="45"/>
        <v>9</v>
      </c>
      <c r="F1458" s="6">
        <v>1</v>
      </c>
      <c r="G1458" t="s">
        <v>1462</v>
      </c>
      <c r="H1458">
        <v>0</v>
      </c>
      <c r="I1458">
        <v>0</v>
      </c>
    </row>
    <row r="1459" spans="1:9" x14ac:dyDescent="0.35">
      <c r="A1459" s="1">
        <v>1457</v>
      </c>
      <c r="B1459">
        <v>4.2584025325806797E+17</v>
      </c>
      <c r="C1459" s="2">
        <v>41661.166689814818</v>
      </c>
      <c r="D1459" s="6">
        <f t="shared" si="44"/>
        <v>12</v>
      </c>
      <c r="E1459" s="6">
        <f t="shared" si="45"/>
        <v>12</v>
      </c>
      <c r="F1459" s="6">
        <v>4</v>
      </c>
      <c r="G1459" t="s">
        <v>1463</v>
      </c>
      <c r="H1459">
        <v>0</v>
      </c>
      <c r="I1459">
        <v>0</v>
      </c>
    </row>
    <row r="1460" spans="1:9" x14ac:dyDescent="0.35">
      <c r="A1460" s="1">
        <v>1458</v>
      </c>
      <c r="B1460">
        <v>4.2580752861458432E+17</v>
      </c>
      <c r="C1460" s="2">
        <v>41661.076388888891</v>
      </c>
      <c r="D1460" s="6">
        <f t="shared" si="44"/>
        <v>9</v>
      </c>
      <c r="E1460" s="6">
        <f t="shared" si="45"/>
        <v>9</v>
      </c>
      <c r="F1460" s="6">
        <v>1</v>
      </c>
      <c r="G1460" t="s">
        <v>1464</v>
      </c>
      <c r="H1460">
        <v>0</v>
      </c>
      <c r="I1460">
        <v>0</v>
      </c>
    </row>
    <row r="1461" spans="1:9" x14ac:dyDescent="0.35">
      <c r="A1461" s="1">
        <v>1459</v>
      </c>
      <c r="B1461">
        <v>4.2548441035218118E+17</v>
      </c>
      <c r="C1461" s="2">
        <v>41660.184756944444</v>
      </c>
      <c r="D1461" s="6">
        <f t="shared" si="44"/>
        <v>12</v>
      </c>
      <c r="E1461" s="6">
        <f t="shared" si="45"/>
        <v>12</v>
      </c>
      <c r="F1461" s="6">
        <v>4</v>
      </c>
      <c r="G1461" t="s">
        <v>1465</v>
      </c>
      <c r="H1461">
        <v>0</v>
      </c>
      <c r="I1461">
        <v>0</v>
      </c>
    </row>
    <row r="1462" spans="1:9" x14ac:dyDescent="0.35">
      <c r="A1462" s="1">
        <v>1460</v>
      </c>
      <c r="B1462">
        <v>4.2547786988456352E+17</v>
      </c>
      <c r="C1462" s="2">
        <v>41660.166701388887</v>
      </c>
      <c r="D1462" s="6">
        <f t="shared" si="44"/>
        <v>12</v>
      </c>
      <c r="E1462" s="6">
        <f t="shared" si="45"/>
        <v>12</v>
      </c>
      <c r="F1462" s="6">
        <v>4</v>
      </c>
      <c r="G1462" t="s">
        <v>1466</v>
      </c>
      <c r="H1462">
        <v>0</v>
      </c>
      <c r="I1462">
        <v>0</v>
      </c>
    </row>
    <row r="1463" spans="1:9" x14ac:dyDescent="0.35">
      <c r="A1463" s="1">
        <v>1461</v>
      </c>
      <c r="B1463">
        <v>4.2513751936613171E+17</v>
      </c>
      <c r="C1463" s="2">
        <v>41659.227523148147</v>
      </c>
      <c r="D1463" s="6">
        <f t="shared" si="44"/>
        <v>13</v>
      </c>
      <c r="E1463" s="6">
        <f t="shared" si="45"/>
        <v>13</v>
      </c>
      <c r="F1463" s="6">
        <v>5</v>
      </c>
      <c r="G1463" t="s">
        <v>1467</v>
      </c>
      <c r="H1463">
        <v>0</v>
      </c>
      <c r="I1463">
        <v>0</v>
      </c>
    </row>
    <row r="1464" spans="1:9" x14ac:dyDescent="0.35">
      <c r="A1464" s="1">
        <v>1462</v>
      </c>
      <c r="B1464">
        <v>4.2411248020214989E+17</v>
      </c>
      <c r="C1464" s="2">
        <v>41656.398946759262</v>
      </c>
      <c r="D1464" s="6">
        <f t="shared" si="44"/>
        <v>17</v>
      </c>
      <c r="E1464" s="6">
        <f t="shared" si="45"/>
        <v>17</v>
      </c>
      <c r="F1464" s="6">
        <v>9</v>
      </c>
      <c r="G1464" t="s">
        <v>1468</v>
      </c>
      <c r="H1464">
        <v>0</v>
      </c>
      <c r="I1464">
        <v>0</v>
      </c>
    </row>
    <row r="1465" spans="1:9" x14ac:dyDescent="0.35">
      <c r="A1465" s="1">
        <v>1463</v>
      </c>
      <c r="B1465">
        <v>4.2410395706184909E+17</v>
      </c>
      <c r="C1465" s="2">
        <v>41656.375428240739</v>
      </c>
      <c r="D1465" s="6">
        <f t="shared" si="44"/>
        <v>17</v>
      </c>
      <c r="E1465" s="6">
        <f t="shared" si="45"/>
        <v>17</v>
      </c>
      <c r="F1465" s="6">
        <v>9</v>
      </c>
      <c r="G1465" t="s">
        <v>1469</v>
      </c>
      <c r="H1465">
        <v>0</v>
      </c>
      <c r="I1465">
        <v>1</v>
      </c>
    </row>
    <row r="1466" spans="1:9" x14ac:dyDescent="0.35">
      <c r="A1466" s="1">
        <v>1464</v>
      </c>
      <c r="B1466">
        <v>4.2401152977249478E+17</v>
      </c>
      <c r="C1466" s="2">
        <v>41656.120381944442</v>
      </c>
      <c r="D1466" s="6">
        <f t="shared" si="44"/>
        <v>10</v>
      </c>
      <c r="E1466" s="6">
        <f t="shared" si="45"/>
        <v>10</v>
      </c>
      <c r="F1466" s="6">
        <v>2</v>
      </c>
      <c r="G1466" t="s">
        <v>1470</v>
      </c>
      <c r="H1466">
        <v>0</v>
      </c>
      <c r="I1466">
        <v>0</v>
      </c>
    </row>
    <row r="1467" spans="1:9" x14ac:dyDescent="0.35">
      <c r="A1467" s="1">
        <v>1465</v>
      </c>
      <c r="B1467">
        <v>4.2342618072995021E+17</v>
      </c>
      <c r="C1467" s="2">
        <v>41654.505127314813</v>
      </c>
      <c r="D1467" s="6">
        <f t="shared" si="44"/>
        <v>20</v>
      </c>
      <c r="E1467" s="6">
        <f t="shared" si="45"/>
        <v>20</v>
      </c>
      <c r="F1467" s="6">
        <v>12</v>
      </c>
      <c r="G1467" t="s">
        <v>1471</v>
      </c>
      <c r="H1467">
        <v>0</v>
      </c>
      <c r="I1467">
        <v>0</v>
      </c>
    </row>
    <row r="1468" spans="1:9" x14ac:dyDescent="0.35">
      <c r="A1468" s="1">
        <v>1466</v>
      </c>
      <c r="B1468">
        <v>4.2342617700958208E+17</v>
      </c>
      <c r="C1468" s="2">
        <v>41654.505115740743</v>
      </c>
      <c r="D1468" s="6">
        <f t="shared" si="44"/>
        <v>20</v>
      </c>
      <c r="E1468" s="6">
        <f t="shared" si="45"/>
        <v>20</v>
      </c>
      <c r="F1468" s="6">
        <v>12</v>
      </c>
      <c r="G1468" t="s">
        <v>1472</v>
      </c>
      <c r="H1468">
        <v>0</v>
      </c>
      <c r="I1468">
        <v>0</v>
      </c>
    </row>
    <row r="1469" spans="1:9" x14ac:dyDescent="0.35">
      <c r="A1469" s="1">
        <v>1467</v>
      </c>
      <c r="B1469">
        <v>4.2342617312568122E+17</v>
      </c>
      <c r="C1469" s="2">
        <v>41654.505104166667</v>
      </c>
      <c r="D1469" s="6">
        <f t="shared" si="44"/>
        <v>20</v>
      </c>
      <c r="E1469" s="6">
        <f t="shared" si="45"/>
        <v>20</v>
      </c>
      <c r="F1469" s="6">
        <v>12</v>
      </c>
      <c r="G1469" t="s">
        <v>1473</v>
      </c>
      <c r="H1469">
        <v>0</v>
      </c>
      <c r="I1469">
        <v>0</v>
      </c>
    </row>
    <row r="1470" spans="1:9" x14ac:dyDescent="0.35">
      <c r="A1470" s="1">
        <v>1468</v>
      </c>
      <c r="B1470">
        <v>4.2342420233546547E+17</v>
      </c>
      <c r="C1470" s="2">
        <v>41654.499664351853</v>
      </c>
      <c r="D1470" s="6">
        <f t="shared" si="44"/>
        <v>19</v>
      </c>
      <c r="E1470" s="6">
        <f t="shared" si="45"/>
        <v>19</v>
      </c>
      <c r="F1470" s="6">
        <v>11</v>
      </c>
      <c r="G1470" t="s">
        <v>1474</v>
      </c>
      <c r="H1470">
        <v>0</v>
      </c>
      <c r="I1470">
        <v>0</v>
      </c>
    </row>
    <row r="1471" spans="1:9" x14ac:dyDescent="0.35">
      <c r="A1471" s="1">
        <v>1469</v>
      </c>
      <c r="B1471">
        <v>4.2269350775763763E+17</v>
      </c>
      <c r="C1471" s="2">
        <v>41652.48333333333</v>
      </c>
      <c r="D1471" s="6">
        <f t="shared" si="44"/>
        <v>19</v>
      </c>
      <c r="E1471" s="6">
        <f t="shared" si="45"/>
        <v>19</v>
      </c>
      <c r="F1471" s="6">
        <v>11</v>
      </c>
      <c r="G1471" t="s">
        <v>1475</v>
      </c>
      <c r="H1471">
        <v>1</v>
      </c>
      <c r="I1471">
        <v>0</v>
      </c>
    </row>
    <row r="1472" spans="1:9" x14ac:dyDescent="0.35">
      <c r="A1472" s="1">
        <v>1470</v>
      </c>
      <c r="B1472">
        <v>4.215144668537856E+17</v>
      </c>
      <c r="C1472" s="2">
        <v>41649.229791666658</v>
      </c>
      <c r="D1472" s="6">
        <f t="shared" si="44"/>
        <v>13</v>
      </c>
      <c r="E1472" s="6">
        <f t="shared" si="45"/>
        <v>13</v>
      </c>
      <c r="F1472" s="6">
        <v>5</v>
      </c>
      <c r="G1472" t="s">
        <v>1476</v>
      </c>
      <c r="H1472">
        <v>1</v>
      </c>
      <c r="I1472">
        <v>3</v>
      </c>
    </row>
    <row r="1473" spans="1:9" x14ac:dyDescent="0.35">
      <c r="A1473" s="1">
        <v>1471</v>
      </c>
      <c r="B1473">
        <v>4.2120768585007098E+17</v>
      </c>
      <c r="C1473" s="2">
        <v>41648.383240740739</v>
      </c>
      <c r="D1473" s="6">
        <f t="shared" si="44"/>
        <v>17</v>
      </c>
      <c r="E1473" s="6">
        <f t="shared" si="45"/>
        <v>17</v>
      </c>
      <c r="F1473" s="6">
        <v>9</v>
      </c>
      <c r="G1473" t="s">
        <v>1477</v>
      </c>
      <c r="H1473">
        <v>0</v>
      </c>
      <c r="I1473">
        <v>1</v>
      </c>
    </row>
    <row r="1474" spans="1:9" x14ac:dyDescent="0.35">
      <c r="A1474" s="1">
        <v>1472</v>
      </c>
      <c r="B1474">
        <v>4.2117085979806112E+17</v>
      </c>
      <c r="C1474" s="2">
        <v>41648.28162037037</v>
      </c>
      <c r="D1474" s="6">
        <f t="shared" si="44"/>
        <v>14</v>
      </c>
      <c r="E1474" s="6">
        <f t="shared" si="45"/>
        <v>14</v>
      </c>
      <c r="F1474" s="6">
        <v>6</v>
      </c>
      <c r="G1474" t="s">
        <v>1478</v>
      </c>
      <c r="H1474">
        <v>0</v>
      </c>
      <c r="I1474">
        <v>0</v>
      </c>
    </row>
    <row r="1475" spans="1:9" x14ac:dyDescent="0.35">
      <c r="A1475" s="1">
        <v>1473</v>
      </c>
      <c r="B1475">
        <v>4.210927264366592E+17</v>
      </c>
      <c r="C1475" s="2">
        <v>41648.066018518519</v>
      </c>
      <c r="D1475" s="6">
        <f t="shared" ref="D1475:D1538" si="46">IF(E1475 &gt; 24, E1475-24, E1475)</f>
        <v>9</v>
      </c>
      <c r="E1475" s="6">
        <f t="shared" ref="E1475:E1538" si="47">F1475+8</f>
        <v>9</v>
      </c>
      <c r="F1475" s="6">
        <v>1</v>
      </c>
      <c r="G1475" t="s">
        <v>1479</v>
      </c>
      <c r="H1475">
        <v>0</v>
      </c>
      <c r="I1475">
        <v>0</v>
      </c>
    </row>
    <row r="1476" spans="1:9" x14ac:dyDescent="0.35">
      <c r="A1476" s="1">
        <v>1474</v>
      </c>
      <c r="B1476">
        <v>4.2076682899911072E+17</v>
      </c>
      <c r="C1476" s="2">
        <v>41647.166712962957</v>
      </c>
      <c r="D1476" s="6">
        <f t="shared" si="46"/>
        <v>12</v>
      </c>
      <c r="E1476" s="6">
        <f t="shared" si="47"/>
        <v>12</v>
      </c>
      <c r="F1476" s="6">
        <v>4</v>
      </c>
      <c r="G1476" t="s">
        <v>1480</v>
      </c>
      <c r="H1476">
        <v>0</v>
      </c>
      <c r="I1476">
        <v>0</v>
      </c>
    </row>
    <row r="1477" spans="1:9" x14ac:dyDescent="0.35">
      <c r="A1477" s="1">
        <v>1475</v>
      </c>
      <c r="B1477">
        <v>4.204799350864896E+17</v>
      </c>
      <c r="C1477" s="2">
        <v>41646.375034722223</v>
      </c>
      <c r="D1477" s="6">
        <f t="shared" si="46"/>
        <v>17</v>
      </c>
      <c r="E1477" s="6">
        <f t="shared" si="47"/>
        <v>17</v>
      </c>
      <c r="F1477" s="6">
        <v>9</v>
      </c>
      <c r="G1477" t="s">
        <v>1481</v>
      </c>
      <c r="H1477">
        <v>0</v>
      </c>
      <c r="I1477">
        <v>1</v>
      </c>
    </row>
    <row r="1478" spans="1:9" x14ac:dyDescent="0.35">
      <c r="A1478" s="1">
        <v>1476</v>
      </c>
      <c r="B1478">
        <v>4.2040443703145267E+17</v>
      </c>
      <c r="C1478" s="2">
        <v>41646.166701388887</v>
      </c>
      <c r="D1478" s="6">
        <f t="shared" si="46"/>
        <v>12</v>
      </c>
      <c r="E1478" s="6">
        <f t="shared" si="47"/>
        <v>12</v>
      </c>
      <c r="F1478" s="6">
        <v>4</v>
      </c>
      <c r="G1478" t="s">
        <v>1482</v>
      </c>
      <c r="H1478">
        <v>0</v>
      </c>
      <c r="I1478">
        <v>0</v>
      </c>
    </row>
    <row r="1479" spans="1:9" x14ac:dyDescent="0.35">
      <c r="A1479" s="1">
        <v>1477</v>
      </c>
      <c r="B1479">
        <v>4.2011755032045568E+17</v>
      </c>
      <c r="C1479" s="2">
        <v>41645.3750462963</v>
      </c>
      <c r="D1479" s="6">
        <f t="shared" si="46"/>
        <v>17</v>
      </c>
      <c r="E1479" s="6">
        <f t="shared" si="47"/>
        <v>17</v>
      </c>
      <c r="F1479" s="6">
        <v>9</v>
      </c>
      <c r="G1479" t="s">
        <v>1483</v>
      </c>
      <c r="H1479">
        <v>0</v>
      </c>
      <c r="I1479">
        <v>0</v>
      </c>
    </row>
    <row r="1480" spans="1:9" x14ac:dyDescent="0.35">
      <c r="A1480" s="1">
        <v>1478</v>
      </c>
      <c r="B1480">
        <v>4.1904342936495309E+17</v>
      </c>
      <c r="C1480" s="2">
        <v>41642.411030092589</v>
      </c>
      <c r="D1480" s="6">
        <f t="shared" si="46"/>
        <v>17</v>
      </c>
      <c r="E1480" s="6">
        <f t="shared" si="47"/>
        <v>17</v>
      </c>
      <c r="F1480" s="6">
        <v>9</v>
      </c>
      <c r="G1480" t="s">
        <v>1484</v>
      </c>
      <c r="H1480">
        <v>0</v>
      </c>
      <c r="I1480">
        <v>0</v>
      </c>
    </row>
    <row r="1481" spans="1:9" x14ac:dyDescent="0.35">
      <c r="A1481" s="1">
        <v>1479</v>
      </c>
      <c r="B1481">
        <v>4.189857337606185E+17</v>
      </c>
      <c r="C1481" s="2">
        <v>41642.251817129632</v>
      </c>
      <c r="D1481" s="6">
        <f t="shared" si="46"/>
        <v>14</v>
      </c>
      <c r="E1481" s="6">
        <f t="shared" si="47"/>
        <v>14</v>
      </c>
      <c r="F1481" s="6">
        <v>6</v>
      </c>
      <c r="G1481" t="s">
        <v>1485</v>
      </c>
      <c r="H1481">
        <v>0</v>
      </c>
      <c r="I1481">
        <v>0</v>
      </c>
    </row>
    <row r="1482" spans="1:9" x14ac:dyDescent="0.35">
      <c r="A1482" s="1">
        <v>1480</v>
      </c>
      <c r="B1482">
        <v>4.1859250118472499E+17</v>
      </c>
      <c r="C1482" s="2">
        <v>41641.166712962957</v>
      </c>
      <c r="D1482" s="6">
        <f t="shared" si="46"/>
        <v>12</v>
      </c>
      <c r="E1482" s="6">
        <f t="shared" si="47"/>
        <v>12</v>
      </c>
      <c r="F1482" s="6">
        <v>4</v>
      </c>
      <c r="G1482" t="s">
        <v>1486</v>
      </c>
      <c r="H1482">
        <v>0</v>
      </c>
      <c r="I1482">
        <v>0</v>
      </c>
    </row>
    <row r="1483" spans="1:9" x14ac:dyDescent="0.35">
      <c r="A1483" s="1">
        <v>1481</v>
      </c>
      <c r="B1483">
        <v>4.1794322350015693E+17</v>
      </c>
      <c r="C1483" s="2">
        <v>41639.3750462963</v>
      </c>
      <c r="D1483" s="6">
        <f t="shared" si="46"/>
        <v>17</v>
      </c>
      <c r="E1483" s="6">
        <f t="shared" si="47"/>
        <v>17</v>
      </c>
      <c r="F1483" s="6">
        <v>9</v>
      </c>
      <c r="G1483" t="s">
        <v>1487</v>
      </c>
      <c r="H1483">
        <v>1</v>
      </c>
      <c r="I1483">
        <v>1</v>
      </c>
    </row>
    <row r="1484" spans="1:9" x14ac:dyDescent="0.35">
      <c r="A1484" s="1">
        <v>1482</v>
      </c>
      <c r="B1484">
        <v>4.1681731570801869E+17</v>
      </c>
      <c r="C1484" s="2">
        <v>41636.268125000002</v>
      </c>
      <c r="D1484" s="6">
        <f t="shared" si="46"/>
        <v>14</v>
      </c>
      <c r="E1484" s="6">
        <f t="shared" si="47"/>
        <v>14</v>
      </c>
      <c r="F1484" s="6">
        <v>6</v>
      </c>
      <c r="G1484" t="s">
        <v>1488</v>
      </c>
      <c r="H1484">
        <v>0</v>
      </c>
      <c r="I1484">
        <v>1</v>
      </c>
    </row>
    <row r="1485" spans="1:9" x14ac:dyDescent="0.35">
      <c r="A1485" s="1">
        <v>1483</v>
      </c>
      <c r="B1485">
        <v>4.1681234836024518E+17</v>
      </c>
      <c r="C1485" s="2">
        <v>41636.254421296297</v>
      </c>
      <c r="D1485" s="6">
        <f t="shared" si="46"/>
        <v>14</v>
      </c>
      <c r="E1485" s="6">
        <f t="shared" si="47"/>
        <v>14</v>
      </c>
      <c r="F1485" s="6">
        <v>6</v>
      </c>
      <c r="G1485" t="s">
        <v>1489</v>
      </c>
      <c r="H1485">
        <v>0</v>
      </c>
      <c r="I1485">
        <v>1</v>
      </c>
    </row>
    <row r="1486" spans="1:9" x14ac:dyDescent="0.35">
      <c r="A1486" s="1">
        <v>1484</v>
      </c>
      <c r="B1486">
        <v>4.1681001175123149E+17</v>
      </c>
      <c r="C1486" s="2">
        <v>41636.247974537036</v>
      </c>
      <c r="D1486" s="6">
        <f t="shared" si="46"/>
        <v>13</v>
      </c>
      <c r="E1486" s="6">
        <f t="shared" si="47"/>
        <v>13</v>
      </c>
      <c r="F1486" s="6">
        <v>5</v>
      </c>
      <c r="G1486" t="s">
        <v>1490</v>
      </c>
      <c r="H1486">
        <v>0</v>
      </c>
      <c r="I1486">
        <v>0</v>
      </c>
    </row>
    <row r="1487" spans="1:9" x14ac:dyDescent="0.35">
      <c r="A1487" s="1">
        <v>1485</v>
      </c>
      <c r="B1487">
        <v>4.1680932473263718E+17</v>
      </c>
      <c r="C1487" s="2">
        <v>41636.246076388888</v>
      </c>
      <c r="D1487" s="6">
        <f t="shared" si="46"/>
        <v>13</v>
      </c>
      <c r="E1487" s="6">
        <f t="shared" si="47"/>
        <v>13</v>
      </c>
      <c r="F1487" s="6">
        <v>5</v>
      </c>
      <c r="G1487" t="s">
        <v>1491</v>
      </c>
      <c r="H1487">
        <v>0</v>
      </c>
      <c r="I1487">
        <v>0</v>
      </c>
    </row>
    <row r="1488" spans="1:9" x14ac:dyDescent="0.35">
      <c r="A1488" s="1">
        <v>1486</v>
      </c>
      <c r="B1488">
        <v>4.1641817205337702E+17</v>
      </c>
      <c r="C1488" s="2">
        <v>41635.166701388887</v>
      </c>
      <c r="D1488" s="6">
        <f t="shared" si="46"/>
        <v>12</v>
      </c>
      <c r="E1488" s="6">
        <f t="shared" si="47"/>
        <v>12</v>
      </c>
      <c r="F1488" s="6">
        <v>4</v>
      </c>
      <c r="G1488" t="s">
        <v>1492</v>
      </c>
      <c r="H1488">
        <v>0</v>
      </c>
      <c r="I1488">
        <v>1</v>
      </c>
    </row>
    <row r="1489" spans="1:9" x14ac:dyDescent="0.35">
      <c r="A1489" s="1">
        <v>1487</v>
      </c>
      <c r="B1489">
        <v>4.1605578595777331E+17</v>
      </c>
      <c r="C1489" s="2">
        <v>41634.166701388887</v>
      </c>
      <c r="D1489" s="6">
        <f t="shared" si="46"/>
        <v>12</v>
      </c>
      <c r="E1489" s="6">
        <f t="shared" si="47"/>
        <v>12</v>
      </c>
      <c r="F1489" s="6">
        <v>4</v>
      </c>
      <c r="G1489" t="s">
        <v>1493</v>
      </c>
      <c r="H1489">
        <v>0</v>
      </c>
      <c r="I1489">
        <v>0</v>
      </c>
    </row>
    <row r="1490" spans="1:9" x14ac:dyDescent="0.35">
      <c r="A1490" s="1">
        <v>1488</v>
      </c>
      <c r="B1490">
        <v>4.156631976143872E+17</v>
      </c>
      <c r="C1490" s="2">
        <v>41633.083368055559</v>
      </c>
      <c r="D1490" s="6">
        <f t="shared" si="46"/>
        <v>10</v>
      </c>
      <c r="E1490" s="6">
        <f t="shared" si="47"/>
        <v>10</v>
      </c>
      <c r="F1490" s="6">
        <v>2</v>
      </c>
      <c r="G1490" t="s">
        <v>1494</v>
      </c>
      <c r="H1490">
        <v>0</v>
      </c>
      <c r="I1490">
        <v>3</v>
      </c>
    </row>
    <row r="1491" spans="1:9" x14ac:dyDescent="0.35">
      <c r="A1491" s="1">
        <v>1489</v>
      </c>
      <c r="B1491">
        <v>4.1530080919932109E+17</v>
      </c>
      <c r="C1491" s="2">
        <v>41632.083368055559</v>
      </c>
      <c r="D1491" s="6">
        <f t="shared" si="46"/>
        <v>10</v>
      </c>
      <c r="E1491" s="6">
        <f t="shared" si="47"/>
        <v>10</v>
      </c>
      <c r="F1491" s="6">
        <v>2</v>
      </c>
      <c r="G1491" t="s">
        <v>1495</v>
      </c>
      <c r="H1491">
        <v>0</v>
      </c>
      <c r="I1491">
        <v>0</v>
      </c>
    </row>
    <row r="1492" spans="1:9" x14ac:dyDescent="0.35">
      <c r="A1492" s="1">
        <v>1490</v>
      </c>
      <c r="B1492">
        <v>4.1496861824635699E+17</v>
      </c>
      <c r="C1492" s="2">
        <v>41631.166701388887</v>
      </c>
      <c r="D1492" s="6">
        <f t="shared" si="46"/>
        <v>12</v>
      </c>
      <c r="E1492" s="6">
        <f t="shared" si="47"/>
        <v>12</v>
      </c>
      <c r="F1492" s="6">
        <v>4</v>
      </c>
      <c r="G1492" t="s">
        <v>1496</v>
      </c>
      <c r="H1492">
        <v>0</v>
      </c>
      <c r="I1492">
        <v>0</v>
      </c>
    </row>
    <row r="1493" spans="1:9" x14ac:dyDescent="0.35">
      <c r="A1493" s="1">
        <v>1491</v>
      </c>
      <c r="B1493">
        <v>4.1395695299398042E+17</v>
      </c>
      <c r="C1493" s="2">
        <v>41628.375034722223</v>
      </c>
      <c r="D1493" s="6">
        <f t="shared" si="46"/>
        <v>17</v>
      </c>
      <c r="E1493" s="6">
        <f t="shared" si="47"/>
        <v>17</v>
      </c>
      <c r="F1493" s="6">
        <v>9</v>
      </c>
      <c r="G1493" t="s">
        <v>1497</v>
      </c>
      <c r="H1493">
        <v>0</v>
      </c>
      <c r="I1493">
        <v>0</v>
      </c>
    </row>
    <row r="1494" spans="1:9" x14ac:dyDescent="0.35">
      <c r="A1494" s="1">
        <v>1492</v>
      </c>
      <c r="B1494">
        <v>4.1388145929685402E+17</v>
      </c>
      <c r="C1494" s="2">
        <v>41628.166712962957</v>
      </c>
      <c r="D1494" s="6">
        <f t="shared" si="46"/>
        <v>12</v>
      </c>
      <c r="E1494" s="6">
        <f t="shared" si="47"/>
        <v>12</v>
      </c>
      <c r="F1494" s="6">
        <v>4</v>
      </c>
      <c r="G1494" t="s">
        <v>1498</v>
      </c>
      <c r="H1494">
        <v>0</v>
      </c>
      <c r="I1494">
        <v>0</v>
      </c>
    </row>
    <row r="1495" spans="1:9" x14ac:dyDescent="0.35">
      <c r="A1495" s="1">
        <v>1493</v>
      </c>
      <c r="B1495">
        <v>4.135190694053888E+17</v>
      </c>
      <c r="C1495" s="2">
        <v>41627.166701388887</v>
      </c>
      <c r="D1495" s="6">
        <f t="shared" si="46"/>
        <v>12</v>
      </c>
      <c r="E1495" s="6">
        <f t="shared" si="47"/>
        <v>12</v>
      </c>
      <c r="F1495" s="6">
        <v>4</v>
      </c>
      <c r="G1495" t="s">
        <v>1499</v>
      </c>
      <c r="H1495">
        <v>0</v>
      </c>
      <c r="I1495">
        <v>0</v>
      </c>
    </row>
    <row r="1496" spans="1:9" x14ac:dyDescent="0.35">
      <c r="A1496" s="1">
        <v>1494</v>
      </c>
      <c r="B1496">
        <v>4.131566832301056E+17</v>
      </c>
      <c r="C1496" s="2">
        <v>41626.166712962957</v>
      </c>
      <c r="D1496" s="6">
        <f t="shared" si="46"/>
        <v>12</v>
      </c>
      <c r="E1496" s="6">
        <f t="shared" si="47"/>
        <v>12</v>
      </c>
      <c r="F1496" s="6">
        <v>4</v>
      </c>
      <c r="G1496" t="s">
        <v>1500</v>
      </c>
      <c r="H1496">
        <v>0</v>
      </c>
      <c r="I1496">
        <v>0</v>
      </c>
    </row>
    <row r="1497" spans="1:9" x14ac:dyDescent="0.35">
      <c r="A1497" s="1">
        <v>1495</v>
      </c>
      <c r="B1497">
        <v>4.1279429256688442E+17</v>
      </c>
      <c r="C1497" s="2">
        <v>41625.166701388887</v>
      </c>
      <c r="D1497" s="6">
        <f t="shared" si="46"/>
        <v>12</v>
      </c>
      <c r="E1497" s="6">
        <f t="shared" si="47"/>
        <v>12</v>
      </c>
      <c r="F1497" s="6">
        <v>4</v>
      </c>
      <c r="G1497" t="s">
        <v>1501</v>
      </c>
      <c r="H1497">
        <v>1</v>
      </c>
      <c r="I1497">
        <v>1</v>
      </c>
    </row>
    <row r="1498" spans="1:9" x14ac:dyDescent="0.35">
      <c r="A1498" s="1">
        <v>1496</v>
      </c>
      <c r="B1498">
        <v>4.1250741248289587E+17</v>
      </c>
      <c r="C1498" s="2">
        <v>41624.375057870369</v>
      </c>
      <c r="D1498" s="6">
        <f t="shared" si="46"/>
        <v>17</v>
      </c>
      <c r="E1498" s="6">
        <f t="shared" si="47"/>
        <v>17</v>
      </c>
      <c r="F1498" s="6">
        <v>9</v>
      </c>
      <c r="G1498" t="s">
        <v>1502</v>
      </c>
      <c r="H1498">
        <v>1</v>
      </c>
      <c r="I1498">
        <v>1</v>
      </c>
    </row>
    <row r="1499" spans="1:9" x14ac:dyDescent="0.35">
      <c r="A1499" s="1">
        <v>1497</v>
      </c>
      <c r="B1499">
        <v>4.1243190588409037E+17</v>
      </c>
      <c r="C1499" s="2">
        <v>41624.166701388887</v>
      </c>
      <c r="D1499" s="6">
        <f t="shared" si="46"/>
        <v>12</v>
      </c>
      <c r="E1499" s="6">
        <f t="shared" si="47"/>
        <v>12</v>
      </c>
      <c r="F1499" s="6">
        <v>4</v>
      </c>
      <c r="G1499" t="s">
        <v>1503</v>
      </c>
      <c r="H1499">
        <v>0</v>
      </c>
      <c r="I1499">
        <v>0</v>
      </c>
    </row>
    <row r="1500" spans="1:9" x14ac:dyDescent="0.35">
      <c r="A1500" s="1">
        <v>1498</v>
      </c>
      <c r="B1500">
        <v>4.117324475422679E+17</v>
      </c>
      <c r="C1500" s="2">
        <v>41622.236562500002</v>
      </c>
      <c r="D1500" s="6">
        <f t="shared" si="46"/>
        <v>13</v>
      </c>
      <c r="E1500" s="6">
        <f t="shared" si="47"/>
        <v>13</v>
      </c>
      <c r="F1500" s="6">
        <v>5</v>
      </c>
      <c r="G1500" t="s">
        <v>1504</v>
      </c>
      <c r="H1500">
        <v>0</v>
      </c>
      <c r="I1500">
        <v>0</v>
      </c>
    </row>
    <row r="1501" spans="1:9" x14ac:dyDescent="0.35">
      <c r="A1501" s="1">
        <v>1499</v>
      </c>
      <c r="B1501">
        <v>4.117250678531113E+17</v>
      </c>
      <c r="C1501" s="2">
        <v>41622.216203703712</v>
      </c>
      <c r="D1501" s="6">
        <f t="shared" si="46"/>
        <v>13</v>
      </c>
      <c r="E1501" s="6">
        <f t="shared" si="47"/>
        <v>13</v>
      </c>
      <c r="F1501" s="6">
        <v>5</v>
      </c>
      <c r="G1501" t="s">
        <v>1505</v>
      </c>
      <c r="H1501">
        <v>0</v>
      </c>
      <c r="I1501">
        <v>1</v>
      </c>
    </row>
    <row r="1502" spans="1:9" x14ac:dyDescent="0.35">
      <c r="A1502" s="1">
        <v>1500</v>
      </c>
      <c r="B1502">
        <v>4.1142073280390758E+17</v>
      </c>
      <c r="C1502" s="2">
        <v>41621.376400462963</v>
      </c>
      <c r="D1502" s="6">
        <f t="shared" si="46"/>
        <v>17</v>
      </c>
      <c r="E1502" s="6">
        <f t="shared" si="47"/>
        <v>17</v>
      </c>
      <c r="F1502" s="6">
        <v>9</v>
      </c>
      <c r="G1502" t="s">
        <v>1506</v>
      </c>
      <c r="H1502">
        <v>0</v>
      </c>
      <c r="I1502">
        <v>0</v>
      </c>
    </row>
    <row r="1503" spans="1:9" x14ac:dyDescent="0.35">
      <c r="A1503" s="1">
        <v>1501</v>
      </c>
      <c r="B1503">
        <v>4.1134474342393453E+17</v>
      </c>
      <c r="C1503" s="2">
        <v>41621.166701388887</v>
      </c>
      <c r="D1503" s="6">
        <f t="shared" si="46"/>
        <v>12</v>
      </c>
      <c r="E1503" s="6">
        <f t="shared" si="47"/>
        <v>12</v>
      </c>
      <c r="F1503" s="6">
        <v>4</v>
      </c>
      <c r="G1503" t="s">
        <v>1507</v>
      </c>
      <c r="H1503">
        <v>0</v>
      </c>
      <c r="I1503">
        <v>1</v>
      </c>
    </row>
    <row r="1504" spans="1:9" x14ac:dyDescent="0.35">
      <c r="A1504" s="1">
        <v>1502</v>
      </c>
      <c r="B1504">
        <v>4.1099698606246298E+17</v>
      </c>
      <c r="C1504" s="2">
        <v>41620.207083333327</v>
      </c>
      <c r="D1504" s="6">
        <f t="shared" si="46"/>
        <v>12</v>
      </c>
      <c r="E1504" s="6">
        <f t="shared" si="47"/>
        <v>12</v>
      </c>
      <c r="F1504" s="6">
        <v>4</v>
      </c>
      <c r="G1504" t="s">
        <v>1508</v>
      </c>
      <c r="H1504">
        <v>0</v>
      </c>
      <c r="I1504">
        <v>0</v>
      </c>
    </row>
    <row r="1505" spans="1:9" x14ac:dyDescent="0.35">
      <c r="A1505" s="1">
        <v>1503</v>
      </c>
      <c r="B1505">
        <v>4.1069546266073498E+17</v>
      </c>
      <c r="C1505" s="2">
        <v>41619.375034722223</v>
      </c>
      <c r="D1505" s="6">
        <f t="shared" si="46"/>
        <v>17</v>
      </c>
      <c r="E1505" s="6">
        <f t="shared" si="47"/>
        <v>17</v>
      </c>
      <c r="F1505" s="6">
        <v>9</v>
      </c>
      <c r="G1505" t="s">
        <v>1509</v>
      </c>
      <c r="H1505">
        <v>0</v>
      </c>
      <c r="I1505">
        <v>5</v>
      </c>
    </row>
    <row r="1506" spans="1:9" x14ac:dyDescent="0.35">
      <c r="A1506" s="1">
        <v>1504</v>
      </c>
      <c r="B1506">
        <v>4.1033307529845958E+17</v>
      </c>
      <c r="C1506" s="2">
        <v>41618.375034722223</v>
      </c>
      <c r="D1506" s="6">
        <f t="shared" si="46"/>
        <v>17</v>
      </c>
      <c r="E1506" s="6">
        <f t="shared" si="47"/>
        <v>17</v>
      </c>
      <c r="F1506" s="6">
        <v>9</v>
      </c>
      <c r="G1506" t="s">
        <v>1510</v>
      </c>
      <c r="H1506">
        <v>0</v>
      </c>
      <c r="I1506">
        <v>0</v>
      </c>
    </row>
    <row r="1507" spans="1:9" x14ac:dyDescent="0.35">
      <c r="A1507" s="1">
        <v>1505</v>
      </c>
      <c r="B1507">
        <v>4.1025757615292832E+17</v>
      </c>
      <c r="C1507" s="2">
        <v>41618.166701388887</v>
      </c>
      <c r="D1507" s="6">
        <f t="shared" si="46"/>
        <v>12</v>
      </c>
      <c r="E1507" s="6">
        <f t="shared" si="47"/>
        <v>12</v>
      </c>
      <c r="F1507" s="6">
        <v>4</v>
      </c>
      <c r="G1507" t="s">
        <v>1511</v>
      </c>
      <c r="H1507">
        <v>0</v>
      </c>
      <c r="I1507">
        <v>0</v>
      </c>
    </row>
    <row r="1508" spans="1:9" x14ac:dyDescent="0.35">
      <c r="A1508" s="1">
        <v>1506</v>
      </c>
      <c r="B1508">
        <v>4.0989770434965907E+17</v>
      </c>
      <c r="C1508" s="2">
        <v>41617.173634259263</v>
      </c>
      <c r="D1508" s="6">
        <f t="shared" si="46"/>
        <v>12</v>
      </c>
      <c r="E1508" s="6">
        <f t="shared" si="47"/>
        <v>12</v>
      </c>
      <c r="F1508" s="6">
        <v>4</v>
      </c>
      <c r="G1508" t="s">
        <v>1512</v>
      </c>
      <c r="H1508">
        <v>2</v>
      </c>
      <c r="I1508">
        <v>1</v>
      </c>
    </row>
    <row r="1509" spans="1:9" x14ac:dyDescent="0.35">
      <c r="A1509" s="1">
        <v>1507</v>
      </c>
      <c r="B1509">
        <v>4.0880801909574861E+17</v>
      </c>
      <c r="C1509" s="2">
        <v>41614.166678240741</v>
      </c>
      <c r="D1509" s="6">
        <f t="shared" si="46"/>
        <v>12</v>
      </c>
      <c r="E1509" s="6">
        <f t="shared" si="47"/>
        <v>12</v>
      </c>
      <c r="F1509" s="6">
        <v>4</v>
      </c>
      <c r="G1509" t="s">
        <v>1513</v>
      </c>
      <c r="H1509">
        <v>0</v>
      </c>
      <c r="I1509">
        <v>0</v>
      </c>
    </row>
    <row r="1510" spans="1:9" x14ac:dyDescent="0.35">
      <c r="A1510" s="1">
        <v>1508</v>
      </c>
      <c r="B1510">
        <v>4.0844563165375693E+17</v>
      </c>
      <c r="C1510" s="2">
        <v>41613.166678240741</v>
      </c>
      <c r="D1510" s="6">
        <f t="shared" si="46"/>
        <v>12</v>
      </c>
      <c r="E1510" s="6">
        <f t="shared" si="47"/>
        <v>12</v>
      </c>
      <c r="F1510" s="6">
        <v>4</v>
      </c>
      <c r="G1510" t="s">
        <v>1514</v>
      </c>
      <c r="H1510">
        <v>0</v>
      </c>
      <c r="I1510">
        <v>0</v>
      </c>
    </row>
    <row r="1511" spans="1:9" x14ac:dyDescent="0.35">
      <c r="A1511" s="1">
        <v>1509</v>
      </c>
      <c r="B1511">
        <v>4.0808324703035802E+17</v>
      </c>
      <c r="C1511" s="2">
        <v>41612.166689814818</v>
      </c>
      <c r="D1511" s="6">
        <f t="shared" si="46"/>
        <v>12</v>
      </c>
      <c r="E1511" s="6">
        <f t="shared" si="47"/>
        <v>12</v>
      </c>
      <c r="F1511" s="6">
        <v>4</v>
      </c>
      <c r="G1511" t="s">
        <v>1515</v>
      </c>
      <c r="H1511">
        <v>0</v>
      </c>
      <c r="I1511">
        <v>0</v>
      </c>
    </row>
    <row r="1512" spans="1:9" x14ac:dyDescent="0.35">
      <c r="A1512" s="1">
        <v>1510</v>
      </c>
      <c r="B1512">
        <v>4.0772085595611552E+17</v>
      </c>
      <c r="C1512" s="2">
        <v>41611.166678240741</v>
      </c>
      <c r="D1512" s="6">
        <f t="shared" si="46"/>
        <v>12</v>
      </c>
      <c r="E1512" s="6">
        <f t="shared" si="47"/>
        <v>12</v>
      </c>
      <c r="F1512" s="6">
        <v>4</v>
      </c>
      <c r="G1512" t="s">
        <v>1516</v>
      </c>
      <c r="H1512">
        <v>0</v>
      </c>
      <c r="I1512">
        <v>0</v>
      </c>
    </row>
    <row r="1513" spans="1:9" x14ac:dyDescent="0.35">
      <c r="A1513" s="1">
        <v>1511</v>
      </c>
      <c r="B1513">
        <v>4.0735846951657882E+17</v>
      </c>
      <c r="C1513" s="2">
        <v>41610.166689814818</v>
      </c>
      <c r="D1513" s="6">
        <f t="shared" si="46"/>
        <v>12</v>
      </c>
      <c r="E1513" s="6">
        <f t="shared" si="47"/>
        <v>12</v>
      </c>
      <c r="F1513" s="6">
        <v>4</v>
      </c>
      <c r="G1513" t="s">
        <v>1517</v>
      </c>
      <c r="H1513">
        <v>0</v>
      </c>
      <c r="I1513">
        <v>0</v>
      </c>
    </row>
    <row r="1514" spans="1:9" x14ac:dyDescent="0.35">
      <c r="A1514" s="1">
        <v>1512</v>
      </c>
      <c r="B1514">
        <v>4.063468006403072E+17</v>
      </c>
      <c r="C1514" s="2">
        <v>41607.375011574077</v>
      </c>
      <c r="D1514" s="6">
        <f t="shared" si="46"/>
        <v>17</v>
      </c>
      <c r="E1514" s="6">
        <f t="shared" si="47"/>
        <v>17</v>
      </c>
      <c r="F1514" s="6">
        <v>9</v>
      </c>
      <c r="G1514" t="s">
        <v>1518</v>
      </c>
      <c r="H1514">
        <v>0</v>
      </c>
      <c r="I1514">
        <v>0</v>
      </c>
    </row>
    <row r="1515" spans="1:9" x14ac:dyDescent="0.35">
      <c r="A1515" s="1">
        <v>1513</v>
      </c>
      <c r="B1515">
        <v>4.062713067334697E+17</v>
      </c>
      <c r="C1515" s="2">
        <v>41607.166689814818</v>
      </c>
      <c r="D1515" s="6">
        <f t="shared" si="46"/>
        <v>12</v>
      </c>
      <c r="E1515" s="6">
        <f t="shared" si="47"/>
        <v>12</v>
      </c>
      <c r="F1515" s="6">
        <v>4</v>
      </c>
      <c r="G1515" t="s">
        <v>1519</v>
      </c>
      <c r="H1515">
        <v>0</v>
      </c>
      <c r="I1515">
        <v>0</v>
      </c>
    </row>
    <row r="1516" spans="1:9" x14ac:dyDescent="0.35">
      <c r="A1516" s="1">
        <v>1514</v>
      </c>
      <c r="B1516">
        <v>4.0554652961814528E+17</v>
      </c>
      <c r="C1516" s="2">
        <v>41605.166689814818</v>
      </c>
      <c r="D1516" s="6">
        <f t="shared" si="46"/>
        <v>12</v>
      </c>
      <c r="E1516" s="6">
        <f t="shared" si="47"/>
        <v>12</v>
      </c>
      <c r="F1516" s="6">
        <v>4</v>
      </c>
      <c r="G1516" t="s">
        <v>1520</v>
      </c>
      <c r="H1516">
        <v>0</v>
      </c>
      <c r="I1516">
        <v>0</v>
      </c>
    </row>
    <row r="1517" spans="1:9" x14ac:dyDescent="0.35">
      <c r="A1517" s="1">
        <v>1515</v>
      </c>
      <c r="B1517">
        <v>4.0518413932824173E+17</v>
      </c>
      <c r="C1517" s="2">
        <v>41604.166678240741</v>
      </c>
      <c r="D1517" s="6">
        <f t="shared" si="46"/>
        <v>12</v>
      </c>
      <c r="E1517" s="6">
        <f t="shared" si="47"/>
        <v>12</v>
      </c>
      <c r="F1517" s="6">
        <v>4</v>
      </c>
      <c r="G1517" t="s">
        <v>1521</v>
      </c>
      <c r="H1517">
        <v>0</v>
      </c>
      <c r="I1517">
        <v>1</v>
      </c>
    </row>
    <row r="1518" spans="1:9" x14ac:dyDescent="0.35">
      <c r="A1518" s="1">
        <v>1516</v>
      </c>
      <c r="B1518">
        <v>4.0482175532979398E+17</v>
      </c>
      <c r="C1518" s="2">
        <v>41603.166689814818</v>
      </c>
      <c r="D1518" s="6">
        <f t="shared" si="46"/>
        <v>12</v>
      </c>
      <c r="E1518" s="6">
        <f t="shared" si="47"/>
        <v>12</v>
      </c>
      <c r="F1518" s="6">
        <v>4</v>
      </c>
      <c r="G1518" t="s">
        <v>1522</v>
      </c>
      <c r="H1518">
        <v>1</v>
      </c>
      <c r="I1518">
        <v>1</v>
      </c>
    </row>
    <row r="1519" spans="1:9" x14ac:dyDescent="0.35">
      <c r="A1519" s="1">
        <v>1517</v>
      </c>
      <c r="B1519">
        <v>4.038100845199401E+17</v>
      </c>
      <c r="C1519" s="2">
        <v>41600.375011574077</v>
      </c>
      <c r="D1519" s="6">
        <f t="shared" si="46"/>
        <v>17</v>
      </c>
      <c r="E1519" s="6">
        <f t="shared" si="47"/>
        <v>17</v>
      </c>
      <c r="F1519" s="6">
        <v>9</v>
      </c>
      <c r="G1519" t="s">
        <v>1523</v>
      </c>
      <c r="H1519">
        <v>0</v>
      </c>
      <c r="I1519">
        <v>0</v>
      </c>
    </row>
    <row r="1520" spans="1:9" x14ac:dyDescent="0.35">
      <c r="A1520" s="1">
        <v>1518</v>
      </c>
      <c r="B1520">
        <v>4.0373458903184998E+17</v>
      </c>
      <c r="C1520" s="2">
        <v>41600.166678240741</v>
      </c>
      <c r="D1520" s="6">
        <f t="shared" si="46"/>
        <v>12</v>
      </c>
      <c r="E1520" s="6">
        <f t="shared" si="47"/>
        <v>12</v>
      </c>
      <c r="F1520" s="6">
        <v>4</v>
      </c>
      <c r="G1520" t="s">
        <v>1524</v>
      </c>
      <c r="H1520">
        <v>0</v>
      </c>
      <c r="I1520">
        <v>0</v>
      </c>
    </row>
    <row r="1521" spans="1:9" x14ac:dyDescent="0.35">
      <c r="A1521" s="1">
        <v>1519</v>
      </c>
      <c r="B1521">
        <v>4.0337220784740352E+17</v>
      </c>
      <c r="C1521" s="2">
        <v>41599.166701388887</v>
      </c>
      <c r="D1521" s="6">
        <f t="shared" si="46"/>
        <v>12</v>
      </c>
      <c r="E1521" s="6">
        <f t="shared" si="47"/>
        <v>12</v>
      </c>
      <c r="F1521" s="6">
        <v>4</v>
      </c>
      <c r="G1521" t="s">
        <v>1525</v>
      </c>
      <c r="H1521">
        <v>0</v>
      </c>
      <c r="I1521">
        <v>0</v>
      </c>
    </row>
    <row r="1522" spans="1:9" x14ac:dyDescent="0.35">
      <c r="A1522" s="1">
        <v>1520</v>
      </c>
      <c r="B1522">
        <v>4.0308531052518598E+17</v>
      </c>
      <c r="C1522" s="2">
        <v>41598.375011574077</v>
      </c>
      <c r="D1522" s="6">
        <f t="shared" si="46"/>
        <v>17</v>
      </c>
      <c r="E1522" s="6">
        <f t="shared" si="47"/>
        <v>17</v>
      </c>
      <c r="F1522" s="6">
        <v>9</v>
      </c>
      <c r="G1522" t="s">
        <v>1526</v>
      </c>
      <c r="H1522">
        <v>0</v>
      </c>
      <c r="I1522">
        <v>0</v>
      </c>
    </row>
    <row r="1523" spans="1:9" x14ac:dyDescent="0.35">
      <c r="A1523" s="1">
        <v>1521</v>
      </c>
      <c r="B1523">
        <v>4.0300981381655347E+17</v>
      </c>
      <c r="C1523" s="2">
        <v>41598.166678240741</v>
      </c>
      <c r="D1523" s="6">
        <f t="shared" si="46"/>
        <v>12</v>
      </c>
      <c r="E1523" s="6">
        <f t="shared" si="47"/>
        <v>12</v>
      </c>
      <c r="F1523" s="6">
        <v>4</v>
      </c>
      <c r="G1523" t="s">
        <v>1527</v>
      </c>
      <c r="H1523">
        <v>0</v>
      </c>
      <c r="I1523">
        <v>3</v>
      </c>
    </row>
    <row r="1524" spans="1:9" x14ac:dyDescent="0.35">
      <c r="A1524" s="1">
        <v>1522</v>
      </c>
      <c r="B1524">
        <v>4.0272292344392499E+17</v>
      </c>
      <c r="C1524" s="2">
        <v>41597.375011574077</v>
      </c>
      <c r="D1524" s="6">
        <f t="shared" si="46"/>
        <v>17</v>
      </c>
      <c r="E1524" s="6">
        <f t="shared" si="47"/>
        <v>17</v>
      </c>
      <c r="F1524" s="6">
        <v>9</v>
      </c>
      <c r="G1524" t="s">
        <v>1528</v>
      </c>
      <c r="H1524">
        <v>0</v>
      </c>
      <c r="I1524">
        <v>2</v>
      </c>
    </row>
    <row r="1525" spans="1:9" x14ac:dyDescent="0.35">
      <c r="A1525" s="1">
        <v>1523</v>
      </c>
      <c r="B1525">
        <v>4.0228503718357402E+17</v>
      </c>
      <c r="C1525" s="2">
        <v>41596.166678240741</v>
      </c>
      <c r="D1525" s="6">
        <f t="shared" si="46"/>
        <v>12</v>
      </c>
      <c r="E1525" s="6">
        <f t="shared" si="47"/>
        <v>12</v>
      </c>
      <c r="F1525" s="6">
        <v>4</v>
      </c>
      <c r="G1525" t="s">
        <v>1529</v>
      </c>
      <c r="H1525">
        <v>0</v>
      </c>
      <c r="I1525">
        <v>1</v>
      </c>
    </row>
    <row r="1526" spans="1:9" x14ac:dyDescent="0.35">
      <c r="A1526" s="1">
        <v>1524</v>
      </c>
      <c r="B1526">
        <v>4.0127336990953472E+17</v>
      </c>
      <c r="C1526" s="2">
        <v>41593.375011574077</v>
      </c>
      <c r="D1526" s="6">
        <f t="shared" si="46"/>
        <v>17</v>
      </c>
      <c r="E1526" s="6">
        <f t="shared" si="47"/>
        <v>17</v>
      </c>
      <c r="F1526" s="6">
        <v>9</v>
      </c>
      <c r="G1526" t="s">
        <v>1530</v>
      </c>
      <c r="H1526">
        <v>0</v>
      </c>
      <c r="I1526">
        <v>2</v>
      </c>
    </row>
    <row r="1527" spans="1:9" x14ac:dyDescent="0.35">
      <c r="A1527" s="1">
        <v>1525</v>
      </c>
      <c r="B1527">
        <v>4.0083548846007091E+17</v>
      </c>
      <c r="C1527" s="2">
        <v>41592.166689814818</v>
      </c>
      <c r="D1527" s="6">
        <f t="shared" si="46"/>
        <v>12</v>
      </c>
      <c r="E1527" s="6">
        <f t="shared" si="47"/>
        <v>12</v>
      </c>
      <c r="F1527" s="6">
        <v>4</v>
      </c>
      <c r="G1527" t="s">
        <v>1531</v>
      </c>
      <c r="H1527">
        <v>0</v>
      </c>
      <c r="I1527">
        <v>0</v>
      </c>
    </row>
    <row r="1528" spans="1:9" x14ac:dyDescent="0.35">
      <c r="A1528" s="1">
        <v>1526</v>
      </c>
      <c r="B1528">
        <v>4.0054859715209222E+17</v>
      </c>
      <c r="C1528" s="2">
        <v>41591.375023148154</v>
      </c>
      <c r="D1528" s="6">
        <f t="shared" si="46"/>
        <v>17</v>
      </c>
      <c r="E1528" s="6">
        <f t="shared" si="47"/>
        <v>17</v>
      </c>
      <c r="F1528" s="6">
        <v>9</v>
      </c>
      <c r="G1528" t="s">
        <v>1532</v>
      </c>
      <c r="H1528">
        <v>0</v>
      </c>
      <c r="I1528">
        <v>2</v>
      </c>
    </row>
    <row r="1529" spans="1:9" x14ac:dyDescent="0.35">
      <c r="A1529" s="1">
        <v>1527</v>
      </c>
      <c r="B1529">
        <v>4.004730966937559E+17</v>
      </c>
      <c r="C1529" s="2">
        <v>41591.166678240741</v>
      </c>
      <c r="D1529" s="6">
        <f t="shared" si="46"/>
        <v>12</v>
      </c>
      <c r="E1529" s="6">
        <f t="shared" si="47"/>
        <v>12</v>
      </c>
      <c r="F1529" s="6">
        <v>4</v>
      </c>
      <c r="G1529" t="s">
        <v>1533</v>
      </c>
      <c r="H1529">
        <v>0</v>
      </c>
      <c r="I1529">
        <v>0</v>
      </c>
    </row>
    <row r="1530" spans="1:9" x14ac:dyDescent="0.35">
      <c r="A1530" s="1">
        <v>1528</v>
      </c>
      <c r="B1530">
        <v>4.001107144778711E+17</v>
      </c>
      <c r="C1530" s="2">
        <v>41590.166689814818</v>
      </c>
      <c r="D1530" s="6">
        <f t="shared" si="46"/>
        <v>12</v>
      </c>
      <c r="E1530" s="6">
        <f t="shared" si="47"/>
        <v>12</v>
      </c>
      <c r="F1530" s="6">
        <v>4</v>
      </c>
      <c r="G1530" t="s">
        <v>1534</v>
      </c>
      <c r="H1530">
        <v>0</v>
      </c>
      <c r="I1530">
        <v>1</v>
      </c>
    </row>
    <row r="1531" spans="1:9" x14ac:dyDescent="0.35">
      <c r="A1531" s="1">
        <v>1529</v>
      </c>
      <c r="B1531">
        <v>3.9873665799607501E+17</v>
      </c>
      <c r="C1531" s="2">
        <v>41586.375023148154</v>
      </c>
      <c r="D1531" s="6">
        <f t="shared" si="46"/>
        <v>17</v>
      </c>
      <c r="E1531" s="6">
        <f t="shared" si="47"/>
        <v>17</v>
      </c>
      <c r="F1531" s="6">
        <v>9</v>
      </c>
      <c r="G1531" t="s">
        <v>1535</v>
      </c>
      <c r="H1531">
        <v>0</v>
      </c>
      <c r="I1531">
        <v>1</v>
      </c>
    </row>
    <row r="1532" spans="1:9" x14ac:dyDescent="0.35">
      <c r="A1532" s="1">
        <v>1530</v>
      </c>
      <c r="B1532">
        <v>3.983742658187223E+17</v>
      </c>
      <c r="C1532" s="2">
        <v>41585.375011574077</v>
      </c>
      <c r="D1532" s="6">
        <f t="shared" si="46"/>
        <v>17</v>
      </c>
      <c r="E1532" s="6">
        <f t="shared" si="47"/>
        <v>17</v>
      </c>
      <c r="F1532" s="6">
        <v>9</v>
      </c>
      <c r="G1532" t="s">
        <v>1536</v>
      </c>
      <c r="H1532">
        <v>0</v>
      </c>
      <c r="I1532">
        <v>2</v>
      </c>
    </row>
    <row r="1533" spans="1:9" x14ac:dyDescent="0.35">
      <c r="A1533" s="1">
        <v>1531</v>
      </c>
      <c r="B1533">
        <v>3.9829877135824077E+17</v>
      </c>
      <c r="C1533" s="2">
        <v>41585.166678240741</v>
      </c>
      <c r="D1533" s="6">
        <f t="shared" si="46"/>
        <v>12</v>
      </c>
      <c r="E1533" s="6">
        <f t="shared" si="47"/>
        <v>12</v>
      </c>
      <c r="F1533" s="6">
        <v>4</v>
      </c>
      <c r="G1533" t="s">
        <v>1537</v>
      </c>
      <c r="H1533">
        <v>0</v>
      </c>
      <c r="I1533">
        <v>1</v>
      </c>
    </row>
    <row r="1534" spans="1:9" x14ac:dyDescent="0.35">
      <c r="A1534" s="1">
        <v>1532</v>
      </c>
      <c r="B1534">
        <v>3.9801188279334093E+17</v>
      </c>
      <c r="C1534" s="2">
        <v>41584.375023148154</v>
      </c>
      <c r="D1534" s="6">
        <f t="shared" si="46"/>
        <v>17</v>
      </c>
      <c r="E1534" s="6">
        <f t="shared" si="47"/>
        <v>17</v>
      </c>
      <c r="F1534" s="6">
        <v>9</v>
      </c>
      <c r="G1534" t="s">
        <v>1538</v>
      </c>
      <c r="H1534">
        <v>0</v>
      </c>
      <c r="I1534">
        <v>0</v>
      </c>
    </row>
    <row r="1535" spans="1:9" x14ac:dyDescent="0.35">
      <c r="A1535" s="1">
        <v>1533</v>
      </c>
      <c r="B1535">
        <v>3.9793638634476339E+17</v>
      </c>
      <c r="C1535" s="2">
        <v>41584.166689814818</v>
      </c>
      <c r="D1535" s="6">
        <f t="shared" si="46"/>
        <v>12</v>
      </c>
      <c r="E1535" s="6">
        <f t="shared" si="47"/>
        <v>12</v>
      </c>
      <c r="F1535" s="6">
        <v>4</v>
      </c>
      <c r="G1535" t="s">
        <v>1539</v>
      </c>
      <c r="H1535">
        <v>0</v>
      </c>
      <c r="I1535">
        <v>2</v>
      </c>
    </row>
    <row r="1536" spans="1:9" x14ac:dyDescent="0.35">
      <c r="A1536" s="1">
        <v>1534</v>
      </c>
      <c r="B1536">
        <v>3.9757399566476902E+17</v>
      </c>
      <c r="C1536" s="2">
        <v>41583.166678240741</v>
      </c>
      <c r="D1536" s="6">
        <f t="shared" si="46"/>
        <v>12</v>
      </c>
      <c r="E1536" s="6">
        <f t="shared" si="47"/>
        <v>12</v>
      </c>
      <c r="F1536" s="6">
        <v>4</v>
      </c>
      <c r="G1536" t="s">
        <v>1540</v>
      </c>
      <c r="H1536">
        <v>0</v>
      </c>
      <c r="I1536">
        <v>0</v>
      </c>
    </row>
    <row r="1537" spans="1:9" x14ac:dyDescent="0.35">
      <c r="A1537" s="1">
        <v>1535</v>
      </c>
      <c r="B1537">
        <v>3.9728710518309267E+17</v>
      </c>
      <c r="C1537" s="2">
        <v>41582.375011574077</v>
      </c>
      <c r="D1537" s="6">
        <f t="shared" si="46"/>
        <v>17</v>
      </c>
      <c r="E1537" s="6">
        <f t="shared" si="47"/>
        <v>17</v>
      </c>
      <c r="F1537" s="6">
        <v>9</v>
      </c>
      <c r="G1537" t="s">
        <v>1541</v>
      </c>
      <c r="H1537">
        <v>0</v>
      </c>
      <c r="I1537">
        <v>0</v>
      </c>
    </row>
    <row r="1538" spans="1:9" x14ac:dyDescent="0.35">
      <c r="A1538" s="1">
        <v>1536</v>
      </c>
      <c r="B1538">
        <v>3.961999477645271E+17</v>
      </c>
      <c r="C1538" s="2">
        <v>41579.375034722223</v>
      </c>
      <c r="D1538" s="6">
        <f t="shared" si="46"/>
        <v>17</v>
      </c>
      <c r="E1538" s="6">
        <f t="shared" si="47"/>
        <v>17</v>
      </c>
      <c r="F1538" s="6">
        <v>9</v>
      </c>
      <c r="G1538" t="s">
        <v>1542</v>
      </c>
      <c r="H1538">
        <v>0</v>
      </c>
      <c r="I1538">
        <v>1</v>
      </c>
    </row>
    <row r="1539" spans="1:9" x14ac:dyDescent="0.35">
      <c r="A1539" s="1">
        <v>1537</v>
      </c>
      <c r="B1539">
        <v>3.961427584085033E+17</v>
      </c>
      <c r="C1539" s="2">
        <v>41579.217222222222</v>
      </c>
      <c r="D1539" s="6">
        <f t="shared" ref="D1539:D1602" si="48">IF(E1539 &gt; 24, E1539-24, E1539)</f>
        <v>13</v>
      </c>
      <c r="E1539" s="6">
        <f t="shared" ref="E1539:E1602" si="49">F1539+8</f>
        <v>13</v>
      </c>
      <c r="F1539" s="6">
        <v>5</v>
      </c>
      <c r="G1539" t="s">
        <v>1543</v>
      </c>
      <c r="H1539">
        <v>0</v>
      </c>
      <c r="I1539">
        <v>0</v>
      </c>
    </row>
    <row r="1540" spans="1:9" x14ac:dyDescent="0.35">
      <c r="A1540" s="1">
        <v>1538</v>
      </c>
      <c r="B1540">
        <v>3.9583755654347162E+17</v>
      </c>
      <c r="C1540" s="2">
        <v>41578.375023148154</v>
      </c>
      <c r="D1540" s="6">
        <f t="shared" si="48"/>
        <v>17</v>
      </c>
      <c r="E1540" s="6">
        <f t="shared" si="49"/>
        <v>17</v>
      </c>
      <c r="F1540" s="6">
        <v>9</v>
      </c>
      <c r="G1540" t="s">
        <v>1544</v>
      </c>
      <c r="H1540">
        <v>1</v>
      </c>
      <c r="I1540">
        <v>0</v>
      </c>
    </row>
    <row r="1541" spans="1:9" x14ac:dyDescent="0.35">
      <c r="A1541" s="1">
        <v>1539</v>
      </c>
      <c r="B1541">
        <v>3.9544244140876192E+17</v>
      </c>
      <c r="C1541" s="2">
        <v>41577.284710648149</v>
      </c>
      <c r="D1541" s="6">
        <f t="shared" si="48"/>
        <v>14</v>
      </c>
      <c r="E1541" s="6">
        <f t="shared" si="49"/>
        <v>14</v>
      </c>
      <c r="F1541" s="6">
        <v>6</v>
      </c>
      <c r="G1541" t="s">
        <v>1545</v>
      </c>
      <c r="H1541">
        <v>0</v>
      </c>
      <c r="I1541">
        <v>0</v>
      </c>
    </row>
    <row r="1542" spans="1:9" x14ac:dyDescent="0.35">
      <c r="A1542" s="1">
        <v>1540</v>
      </c>
      <c r="B1542">
        <v>3.9511278763221402E+17</v>
      </c>
      <c r="C1542" s="2">
        <v>41576.3750462963</v>
      </c>
      <c r="D1542" s="6">
        <f t="shared" si="48"/>
        <v>17</v>
      </c>
      <c r="E1542" s="6">
        <f t="shared" si="49"/>
        <v>17</v>
      </c>
      <c r="F1542" s="6">
        <v>9</v>
      </c>
      <c r="G1542" t="s">
        <v>1546</v>
      </c>
      <c r="H1542">
        <v>0</v>
      </c>
      <c r="I1542">
        <v>2</v>
      </c>
    </row>
    <row r="1543" spans="1:9" x14ac:dyDescent="0.35">
      <c r="A1543" s="1">
        <v>1541</v>
      </c>
      <c r="B1543">
        <v>3.9503728792045568E+17</v>
      </c>
      <c r="C1543" s="2">
        <v>41576.166701388887</v>
      </c>
      <c r="D1543" s="6">
        <f t="shared" si="48"/>
        <v>12</v>
      </c>
      <c r="E1543" s="6">
        <f t="shared" si="49"/>
        <v>12</v>
      </c>
      <c r="F1543" s="6">
        <v>4</v>
      </c>
      <c r="G1543" t="s">
        <v>1547</v>
      </c>
      <c r="H1543">
        <v>0</v>
      </c>
      <c r="I1543">
        <v>0</v>
      </c>
    </row>
    <row r="1544" spans="1:9" x14ac:dyDescent="0.35">
      <c r="A1544" s="1">
        <v>1542</v>
      </c>
      <c r="B1544">
        <v>3.9366323543998458E+17</v>
      </c>
      <c r="C1544" s="2">
        <v>41572.375034722223</v>
      </c>
      <c r="D1544" s="6">
        <f t="shared" si="48"/>
        <v>17</v>
      </c>
      <c r="E1544" s="6">
        <f t="shared" si="49"/>
        <v>17</v>
      </c>
      <c r="F1544" s="6">
        <v>9</v>
      </c>
      <c r="G1544" t="s">
        <v>1548</v>
      </c>
      <c r="H1544">
        <v>0</v>
      </c>
      <c r="I1544">
        <v>0</v>
      </c>
    </row>
    <row r="1545" spans="1:9" x14ac:dyDescent="0.35">
      <c r="A1545" s="1">
        <v>1543</v>
      </c>
      <c r="B1545">
        <v>3.9360758005801779E+17</v>
      </c>
      <c r="C1545" s="2">
        <v>41572.221458333333</v>
      </c>
      <c r="D1545" s="6">
        <f t="shared" si="48"/>
        <v>13</v>
      </c>
      <c r="E1545" s="6">
        <f t="shared" si="49"/>
        <v>13</v>
      </c>
      <c r="F1545" s="6">
        <v>5</v>
      </c>
      <c r="G1545" t="s">
        <v>1549</v>
      </c>
      <c r="H1545">
        <v>0</v>
      </c>
      <c r="I1545">
        <v>0</v>
      </c>
    </row>
    <row r="1546" spans="1:9" x14ac:dyDescent="0.35">
      <c r="A1546" s="1">
        <v>1544</v>
      </c>
      <c r="B1546">
        <v>3.9358773682713798E+17</v>
      </c>
      <c r="C1546" s="2">
        <v>41572.166701388887</v>
      </c>
      <c r="D1546" s="6">
        <f t="shared" si="48"/>
        <v>12</v>
      </c>
      <c r="E1546" s="6">
        <f t="shared" si="49"/>
        <v>12</v>
      </c>
      <c r="F1546" s="6">
        <v>4</v>
      </c>
      <c r="G1546" t="s">
        <v>1550</v>
      </c>
      <c r="H1546">
        <v>0</v>
      </c>
      <c r="I1546">
        <v>0</v>
      </c>
    </row>
    <row r="1547" spans="1:9" x14ac:dyDescent="0.35">
      <c r="A1547" s="1">
        <v>1545</v>
      </c>
      <c r="B1547">
        <v>3.9358773666356429E+17</v>
      </c>
      <c r="C1547" s="2">
        <v>41572.166701388887</v>
      </c>
      <c r="D1547" s="6">
        <f t="shared" si="48"/>
        <v>12</v>
      </c>
      <c r="E1547" s="6">
        <f t="shared" si="49"/>
        <v>12</v>
      </c>
      <c r="F1547" s="6">
        <v>4</v>
      </c>
      <c r="G1547" t="s">
        <v>1551</v>
      </c>
      <c r="H1547">
        <v>0</v>
      </c>
      <c r="I1547">
        <v>0</v>
      </c>
    </row>
    <row r="1548" spans="1:9" x14ac:dyDescent="0.35">
      <c r="A1548" s="1">
        <v>1546</v>
      </c>
      <c r="B1548">
        <v>3.9330084824127898E+17</v>
      </c>
      <c r="C1548" s="2">
        <v>41571.3750462963</v>
      </c>
      <c r="D1548" s="6">
        <f t="shared" si="48"/>
        <v>17</v>
      </c>
      <c r="E1548" s="6">
        <f t="shared" si="49"/>
        <v>17</v>
      </c>
      <c r="F1548" s="6">
        <v>9</v>
      </c>
      <c r="G1548" t="s">
        <v>1552</v>
      </c>
      <c r="H1548">
        <v>1</v>
      </c>
      <c r="I1548">
        <v>1</v>
      </c>
    </row>
    <row r="1549" spans="1:9" x14ac:dyDescent="0.35">
      <c r="A1549" s="1">
        <v>1547</v>
      </c>
      <c r="B1549">
        <v>3.9293845102240563E+17</v>
      </c>
      <c r="C1549" s="2">
        <v>41570.375011574077</v>
      </c>
      <c r="D1549" s="6">
        <f t="shared" si="48"/>
        <v>17</v>
      </c>
      <c r="E1549" s="6">
        <f t="shared" si="49"/>
        <v>17</v>
      </c>
      <c r="F1549" s="6">
        <v>9</v>
      </c>
      <c r="G1549" t="s">
        <v>1553</v>
      </c>
      <c r="H1549">
        <v>0</v>
      </c>
      <c r="I1549">
        <v>0</v>
      </c>
    </row>
    <row r="1550" spans="1:9" x14ac:dyDescent="0.35">
      <c r="A1550" s="1">
        <v>1548</v>
      </c>
      <c r="B1550">
        <v>3.928741651137495E+17</v>
      </c>
      <c r="C1550" s="2">
        <v>41570.197615740741</v>
      </c>
      <c r="D1550" s="6">
        <f t="shared" si="48"/>
        <v>12</v>
      </c>
      <c r="E1550" s="6">
        <f t="shared" si="49"/>
        <v>12</v>
      </c>
      <c r="F1550" s="6">
        <v>4</v>
      </c>
      <c r="G1550" t="s">
        <v>1554</v>
      </c>
      <c r="H1550">
        <v>0</v>
      </c>
      <c r="I1550">
        <v>0</v>
      </c>
    </row>
    <row r="1551" spans="1:9" x14ac:dyDescent="0.35">
      <c r="A1551" s="1">
        <v>1549</v>
      </c>
      <c r="B1551">
        <v>3.928629583193088E+17</v>
      </c>
      <c r="C1551" s="2">
        <v>41570.166689814818</v>
      </c>
      <c r="D1551" s="6">
        <f t="shared" si="48"/>
        <v>12</v>
      </c>
      <c r="E1551" s="6">
        <f t="shared" si="49"/>
        <v>12</v>
      </c>
      <c r="F1551" s="6">
        <v>4</v>
      </c>
      <c r="G1551" t="s">
        <v>1555</v>
      </c>
      <c r="H1551">
        <v>0</v>
      </c>
      <c r="I1551">
        <v>0</v>
      </c>
    </row>
    <row r="1552" spans="1:9" x14ac:dyDescent="0.35">
      <c r="A1552" s="1">
        <v>1550</v>
      </c>
      <c r="B1552">
        <v>3.9257606112257229E+17</v>
      </c>
      <c r="C1552" s="2">
        <v>41569.375011574077</v>
      </c>
      <c r="D1552" s="6">
        <f t="shared" si="48"/>
        <v>17</v>
      </c>
      <c r="E1552" s="6">
        <f t="shared" si="49"/>
        <v>17</v>
      </c>
      <c r="F1552" s="6">
        <v>9</v>
      </c>
      <c r="G1552" t="s">
        <v>1556</v>
      </c>
      <c r="H1552">
        <v>0</v>
      </c>
      <c r="I1552">
        <v>0</v>
      </c>
    </row>
    <row r="1553" spans="1:9" x14ac:dyDescent="0.35">
      <c r="A1553" s="1">
        <v>1551</v>
      </c>
      <c r="B1553">
        <v>3.9250056327725472E+17</v>
      </c>
      <c r="C1553" s="2">
        <v>41569.166678240741</v>
      </c>
      <c r="D1553" s="6">
        <f t="shared" si="48"/>
        <v>12</v>
      </c>
      <c r="E1553" s="6">
        <f t="shared" si="49"/>
        <v>12</v>
      </c>
      <c r="F1553" s="6">
        <v>4</v>
      </c>
      <c r="G1553" t="s">
        <v>1557</v>
      </c>
      <c r="H1553">
        <v>0</v>
      </c>
      <c r="I1553">
        <v>2</v>
      </c>
    </row>
    <row r="1554" spans="1:9" x14ac:dyDescent="0.35">
      <c r="A1554" s="1">
        <v>1552</v>
      </c>
      <c r="B1554">
        <v>3.9221367678436557E+17</v>
      </c>
      <c r="C1554" s="2">
        <v>41568.375023148154</v>
      </c>
      <c r="D1554" s="6">
        <f t="shared" si="48"/>
        <v>17</v>
      </c>
      <c r="E1554" s="6">
        <f t="shared" si="49"/>
        <v>17</v>
      </c>
      <c r="F1554" s="6">
        <v>9</v>
      </c>
      <c r="G1554" t="s">
        <v>1558</v>
      </c>
      <c r="H1554">
        <v>0</v>
      </c>
      <c r="I1554">
        <v>0</v>
      </c>
    </row>
    <row r="1555" spans="1:9" x14ac:dyDescent="0.35">
      <c r="A1555" s="1">
        <v>1553</v>
      </c>
      <c r="B1555">
        <v>3.9105101847543808E+17</v>
      </c>
      <c r="C1555" s="2">
        <v>41565.166689814818</v>
      </c>
      <c r="D1555" s="6">
        <f t="shared" si="48"/>
        <v>12</v>
      </c>
      <c r="E1555" s="6">
        <f t="shared" si="49"/>
        <v>12</v>
      </c>
      <c r="F1555" s="6">
        <v>4</v>
      </c>
      <c r="G1555" t="s">
        <v>1559</v>
      </c>
      <c r="H1555">
        <v>0</v>
      </c>
      <c r="I1555">
        <v>1</v>
      </c>
    </row>
    <row r="1556" spans="1:9" x14ac:dyDescent="0.35">
      <c r="A1556" s="1">
        <v>1554</v>
      </c>
      <c r="B1556">
        <v>3.9076412317029171E+17</v>
      </c>
      <c r="C1556" s="2">
        <v>41564.375011574077</v>
      </c>
      <c r="D1556" s="6">
        <f t="shared" si="48"/>
        <v>17</v>
      </c>
      <c r="E1556" s="6">
        <f t="shared" si="49"/>
        <v>17</v>
      </c>
      <c r="F1556" s="6">
        <v>9</v>
      </c>
      <c r="G1556" t="s">
        <v>1560</v>
      </c>
      <c r="H1556">
        <v>1</v>
      </c>
      <c r="I1556">
        <v>3</v>
      </c>
    </row>
    <row r="1557" spans="1:9" x14ac:dyDescent="0.35">
      <c r="A1557" s="1">
        <v>1555</v>
      </c>
      <c r="B1557">
        <v>3.9071379960472781E+17</v>
      </c>
      <c r="C1557" s="2">
        <v>41564.236145833333</v>
      </c>
      <c r="D1557" s="6">
        <f t="shared" si="48"/>
        <v>13</v>
      </c>
      <c r="E1557" s="6">
        <f t="shared" si="49"/>
        <v>13</v>
      </c>
      <c r="F1557" s="6">
        <v>5</v>
      </c>
      <c r="G1557" t="s">
        <v>1561</v>
      </c>
      <c r="H1557">
        <v>0</v>
      </c>
      <c r="I1557">
        <v>1</v>
      </c>
    </row>
    <row r="1558" spans="1:9" x14ac:dyDescent="0.35">
      <c r="A1558" s="1">
        <v>1556</v>
      </c>
      <c r="B1558">
        <v>3.9068862787514368E+17</v>
      </c>
      <c r="C1558" s="2">
        <v>41564.166689814818</v>
      </c>
      <c r="D1558" s="6">
        <f t="shared" si="48"/>
        <v>12</v>
      </c>
      <c r="E1558" s="6">
        <f t="shared" si="49"/>
        <v>12</v>
      </c>
      <c r="F1558" s="6">
        <v>4</v>
      </c>
      <c r="G1558" t="s">
        <v>1562</v>
      </c>
      <c r="H1558">
        <v>0</v>
      </c>
      <c r="I1558">
        <v>1</v>
      </c>
    </row>
    <row r="1559" spans="1:9" x14ac:dyDescent="0.35">
      <c r="A1559" s="1">
        <v>1557</v>
      </c>
      <c r="B1559">
        <v>3.9032623896097587E+17</v>
      </c>
      <c r="C1559" s="2">
        <v>41563.166678240741</v>
      </c>
      <c r="D1559" s="6">
        <f t="shared" si="48"/>
        <v>12</v>
      </c>
      <c r="E1559" s="6">
        <f t="shared" si="49"/>
        <v>12</v>
      </c>
      <c r="F1559" s="6">
        <v>4</v>
      </c>
      <c r="G1559" t="s">
        <v>1563</v>
      </c>
      <c r="H1559">
        <v>0</v>
      </c>
      <c r="I1559">
        <v>0</v>
      </c>
    </row>
    <row r="1560" spans="1:9" x14ac:dyDescent="0.35">
      <c r="A1560" s="1">
        <v>1558</v>
      </c>
      <c r="B1560">
        <v>3.896769591414784E+17</v>
      </c>
      <c r="C1560" s="2">
        <v>41561.375011574077</v>
      </c>
      <c r="D1560" s="6">
        <f t="shared" si="48"/>
        <v>17</v>
      </c>
      <c r="E1560" s="6">
        <f t="shared" si="49"/>
        <v>17</v>
      </c>
      <c r="F1560" s="6">
        <v>9</v>
      </c>
      <c r="G1560" t="s">
        <v>1564</v>
      </c>
      <c r="H1560">
        <v>1</v>
      </c>
      <c r="I1560">
        <v>1</v>
      </c>
    </row>
    <row r="1561" spans="1:9" x14ac:dyDescent="0.35">
      <c r="A1561" s="1">
        <v>1559</v>
      </c>
      <c r="B1561">
        <v>3.8860489624704608E+17</v>
      </c>
      <c r="C1561" s="2">
        <v>41558.416678240741</v>
      </c>
      <c r="D1561" s="6">
        <f t="shared" si="48"/>
        <v>18</v>
      </c>
      <c r="E1561" s="6">
        <f t="shared" si="49"/>
        <v>18</v>
      </c>
      <c r="F1561" s="6">
        <v>10</v>
      </c>
      <c r="G1561" t="s">
        <v>1565</v>
      </c>
      <c r="H1561">
        <v>1</v>
      </c>
      <c r="I1561">
        <v>2</v>
      </c>
    </row>
    <row r="1562" spans="1:9" x14ac:dyDescent="0.35">
      <c r="A1562" s="1">
        <v>1560</v>
      </c>
      <c r="B1562">
        <v>3.8858979436608717E+17</v>
      </c>
      <c r="C1562" s="2">
        <v>41558.375011574077</v>
      </c>
      <c r="D1562" s="6">
        <f t="shared" si="48"/>
        <v>17</v>
      </c>
      <c r="E1562" s="6">
        <f t="shared" si="49"/>
        <v>17</v>
      </c>
      <c r="F1562" s="6">
        <v>9</v>
      </c>
      <c r="G1562" t="s">
        <v>1566</v>
      </c>
      <c r="H1562">
        <v>0</v>
      </c>
      <c r="I1562">
        <v>1</v>
      </c>
    </row>
    <row r="1563" spans="1:9" x14ac:dyDescent="0.35">
      <c r="A1563" s="1">
        <v>1561</v>
      </c>
      <c r="B1563">
        <v>3.8851429868925747E+17</v>
      </c>
      <c r="C1563" s="2">
        <v>41558.166678240741</v>
      </c>
      <c r="D1563" s="6">
        <f t="shared" si="48"/>
        <v>12</v>
      </c>
      <c r="E1563" s="6">
        <f t="shared" si="49"/>
        <v>12</v>
      </c>
      <c r="F1563" s="6">
        <v>4</v>
      </c>
      <c r="G1563" t="s">
        <v>1567</v>
      </c>
      <c r="H1563">
        <v>0</v>
      </c>
      <c r="I1563">
        <v>0</v>
      </c>
    </row>
    <row r="1564" spans="1:9" x14ac:dyDescent="0.35">
      <c r="A1564" s="1">
        <v>1562</v>
      </c>
      <c r="B1564">
        <v>3.8822740855988218E+17</v>
      </c>
      <c r="C1564" s="2">
        <v>41557.375011574077</v>
      </c>
      <c r="D1564" s="6">
        <f t="shared" si="48"/>
        <v>17</v>
      </c>
      <c r="E1564" s="6">
        <f t="shared" si="49"/>
        <v>17</v>
      </c>
      <c r="F1564" s="6">
        <v>9</v>
      </c>
      <c r="G1564" t="s">
        <v>1568</v>
      </c>
      <c r="H1564">
        <v>0</v>
      </c>
      <c r="I1564">
        <v>1</v>
      </c>
    </row>
    <row r="1565" spans="1:9" x14ac:dyDescent="0.35">
      <c r="A1565" s="1">
        <v>1563</v>
      </c>
      <c r="B1565">
        <v>3.8815190857548602E+17</v>
      </c>
      <c r="C1565" s="2">
        <v>41557.166678240741</v>
      </c>
      <c r="D1565" s="6">
        <f t="shared" si="48"/>
        <v>12</v>
      </c>
      <c r="E1565" s="6">
        <f t="shared" si="49"/>
        <v>12</v>
      </c>
      <c r="F1565" s="6">
        <v>4</v>
      </c>
      <c r="G1565" t="s">
        <v>1569</v>
      </c>
      <c r="H1565">
        <v>0</v>
      </c>
      <c r="I1565">
        <v>0</v>
      </c>
    </row>
    <row r="1566" spans="1:9" x14ac:dyDescent="0.35">
      <c r="A1566" s="1">
        <v>1564</v>
      </c>
      <c r="B1566">
        <v>3.878650222378025E+17</v>
      </c>
      <c r="C1566" s="2">
        <v>41556.375023148154</v>
      </c>
      <c r="D1566" s="6">
        <f t="shared" si="48"/>
        <v>17</v>
      </c>
      <c r="E1566" s="6">
        <f t="shared" si="49"/>
        <v>17</v>
      </c>
      <c r="F1566" s="6">
        <v>9</v>
      </c>
      <c r="G1566" t="s">
        <v>1570</v>
      </c>
      <c r="H1566">
        <v>0</v>
      </c>
      <c r="I1566">
        <v>0</v>
      </c>
    </row>
    <row r="1567" spans="1:9" x14ac:dyDescent="0.35">
      <c r="A1567" s="1">
        <v>1565</v>
      </c>
      <c r="B1567">
        <v>3.877895248706601E+17</v>
      </c>
      <c r="C1567" s="2">
        <v>41556.166689814818</v>
      </c>
      <c r="D1567" s="6">
        <f t="shared" si="48"/>
        <v>12</v>
      </c>
      <c r="E1567" s="6">
        <f t="shared" si="49"/>
        <v>12</v>
      </c>
      <c r="F1567" s="6">
        <v>4</v>
      </c>
      <c r="G1567" t="s">
        <v>1571</v>
      </c>
      <c r="H1567">
        <v>0</v>
      </c>
      <c r="I1567">
        <v>1</v>
      </c>
    </row>
    <row r="1568" spans="1:9" x14ac:dyDescent="0.35">
      <c r="A1568" s="1">
        <v>1566</v>
      </c>
      <c r="B1568">
        <v>3.8750263520264602E+17</v>
      </c>
      <c r="C1568" s="2">
        <v>41555.375023148154</v>
      </c>
      <c r="D1568" s="6">
        <f t="shared" si="48"/>
        <v>17</v>
      </c>
      <c r="E1568" s="6">
        <f t="shared" si="49"/>
        <v>17</v>
      </c>
      <c r="F1568" s="6">
        <v>9</v>
      </c>
      <c r="G1568" t="s">
        <v>1572</v>
      </c>
      <c r="H1568">
        <v>0</v>
      </c>
      <c r="I1568">
        <v>1</v>
      </c>
    </row>
    <row r="1569" spans="1:9" x14ac:dyDescent="0.35">
      <c r="A1569" s="1">
        <v>1567</v>
      </c>
      <c r="B1569">
        <v>3.8742713639687373E+17</v>
      </c>
      <c r="C1569" s="2">
        <v>41555.166689814818</v>
      </c>
      <c r="D1569" s="6">
        <f t="shared" si="48"/>
        <v>12</v>
      </c>
      <c r="E1569" s="6">
        <f t="shared" si="49"/>
        <v>12</v>
      </c>
      <c r="F1569" s="6">
        <v>4</v>
      </c>
      <c r="G1569" t="s">
        <v>1573</v>
      </c>
      <c r="H1569">
        <v>0</v>
      </c>
      <c r="I1569">
        <v>1</v>
      </c>
    </row>
    <row r="1570" spans="1:9" x14ac:dyDescent="0.35">
      <c r="A1570" s="1">
        <v>1568</v>
      </c>
      <c r="B1570">
        <v>3.8701945300923187E+17</v>
      </c>
      <c r="C1570" s="2">
        <v>41554.041689814818</v>
      </c>
      <c r="D1570" s="6">
        <f t="shared" si="48"/>
        <v>9</v>
      </c>
      <c r="E1570" s="6">
        <f t="shared" si="49"/>
        <v>9</v>
      </c>
      <c r="F1570" s="6">
        <v>1</v>
      </c>
      <c r="G1570" t="s">
        <v>1574</v>
      </c>
      <c r="H1570">
        <v>0</v>
      </c>
      <c r="I1570">
        <v>0</v>
      </c>
    </row>
    <row r="1571" spans="1:9" x14ac:dyDescent="0.35">
      <c r="A1571" s="1">
        <v>1569</v>
      </c>
      <c r="B1571">
        <v>3.8607573094761677E+17</v>
      </c>
      <c r="C1571" s="2">
        <v>41551.437511574077</v>
      </c>
      <c r="D1571" s="6">
        <f t="shared" si="48"/>
        <v>18</v>
      </c>
      <c r="E1571" s="6">
        <f t="shared" si="49"/>
        <v>18</v>
      </c>
      <c r="F1571" s="6">
        <v>10</v>
      </c>
      <c r="G1571" t="s">
        <v>1575</v>
      </c>
      <c r="H1571">
        <v>1</v>
      </c>
      <c r="I1571">
        <v>0</v>
      </c>
    </row>
    <row r="1572" spans="1:9" x14ac:dyDescent="0.35">
      <c r="A1572" s="1">
        <v>1570</v>
      </c>
      <c r="B1572">
        <v>3.8605307804860422E+17</v>
      </c>
      <c r="C1572" s="2">
        <v>41551.375</v>
      </c>
      <c r="D1572" s="6">
        <f t="shared" si="48"/>
        <v>17</v>
      </c>
      <c r="E1572" s="6">
        <f t="shared" si="49"/>
        <v>17</v>
      </c>
      <c r="F1572" s="6">
        <v>9</v>
      </c>
      <c r="G1572" t="s">
        <v>1576</v>
      </c>
      <c r="H1572">
        <v>0</v>
      </c>
      <c r="I1572">
        <v>1</v>
      </c>
    </row>
    <row r="1573" spans="1:9" x14ac:dyDescent="0.35">
      <c r="A1573" s="1">
        <v>1571</v>
      </c>
      <c r="B1573">
        <v>3.8597758277022522E+17</v>
      </c>
      <c r="C1573" s="2">
        <v>41551.166678240741</v>
      </c>
      <c r="D1573" s="6">
        <f t="shared" si="48"/>
        <v>12</v>
      </c>
      <c r="E1573" s="6">
        <f t="shared" si="49"/>
        <v>12</v>
      </c>
      <c r="F1573" s="6">
        <v>4</v>
      </c>
      <c r="G1573" t="s">
        <v>1577</v>
      </c>
      <c r="H1573">
        <v>0</v>
      </c>
      <c r="I1573">
        <v>2</v>
      </c>
    </row>
    <row r="1574" spans="1:9" x14ac:dyDescent="0.35">
      <c r="A1574" s="1">
        <v>1572</v>
      </c>
      <c r="B1574">
        <v>3.8569069562301242E+17</v>
      </c>
      <c r="C1574" s="2">
        <v>41550.375023148154</v>
      </c>
      <c r="D1574" s="6">
        <f t="shared" si="48"/>
        <v>17</v>
      </c>
      <c r="E1574" s="6">
        <f t="shared" si="49"/>
        <v>17</v>
      </c>
      <c r="F1574" s="6">
        <v>9</v>
      </c>
      <c r="G1574" t="s">
        <v>1578</v>
      </c>
      <c r="H1574">
        <v>0</v>
      </c>
      <c r="I1574">
        <v>0</v>
      </c>
    </row>
    <row r="1575" spans="1:9" x14ac:dyDescent="0.35">
      <c r="A1575" s="1">
        <v>1573</v>
      </c>
      <c r="B1575">
        <v>3.8532830732117613E+17</v>
      </c>
      <c r="C1575" s="2">
        <v>41549.375023148154</v>
      </c>
      <c r="D1575" s="6">
        <f t="shared" si="48"/>
        <v>17</v>
      </c>
      <c r="E1575" s="6">
        <f t="shared" si="49"/>
        <v>17</v>
      </c>
      <c r="F1575" s="6">
        <v>9</v>
      </c>
      <c r="G1575" t="s">
        <v>1579</v>
      </c>
      <c r="H1575">
        <v>0</v>
      </c>
      <c r="I1575">
        <v>0</v>
      </c>
    </row>
    <row r="1576" spans="1:9" x14ac:dyDescent="0.35">
      <c r="A1576" s="1">
        <v>1574</v>
      </c>
      <c r="B1576">
        <v>3.8528300587262362E+17</v>
      </c>
      <c r="C1576" s="2">
        <v>41549.250011574077</v>
      </c>
      <c r="D1576" s="6">
        <f t="shared" si="48"/>
        <v>14</v>
      </c>
      <c r="E1576" s="6">
        <f t="shared" si="49"/>
        <v>14</v>
      </c>
      <c r="F1576" s="6">
        <v>6</v>
      </c>
      <c r="G1576" t="s">
        <v>1580</v>
      </c>
      <c r="H1576">
        <v>0</v>
      </c>
      <c r="I1576">
        <v>0</v>
      </c>
    </row>
    <row r="1577" spans="1:9" x14ac:dyDescent="0.35">
      <c r="A1577" s="1">
        <v>1575</v>
      </c>
      <c r="B1577">
        <v>3.8525280833923891E+17</v>
      </c>
      <c r="C1577" s="2">
        <v>41549.166678240741</v>
      </c>
      <c r="D1577" s="6">
        <f t="shared" si="48"/>
        <v>12</v>
      </c>
      <c r="E1577" s="6">
        <f t="shared" si="49"/>
        <v>12</v>
      </c>
      <c r="F1577" s="6">
        <v>4</v>
      </c>
      <c r="G1577" t="s">
        <v>1581</v>
      </c>
      <c r="H1577">
        <v>1</v>
      </c>
      <c r="I1577">
        <v>1</v>
      </c>
    </row>
    <row r="1578" spans="1:9" x14ac:dyDescent="0.35">
      <c r="A1578" s="1">
        <v>1576</v>
      </c>
      <c r="B1578">
        <v>3.8496592106202317E+17</v>
      </c>
      <c r="C1578" s="2">
        <v>41548.375023148154</v>
      </c>
      <c r="D1578" s="6">
        <f t="shared" si="48"/>
        <v>17</v>
      </c>
      <c r="E1578" s="6">
        <f t="shared" si="49"/>
        <v>17</v>
      </c>
      <c r="F1578" s="6">
        <v>9</v>
      </c>
      <c r="G1578" t="s">
        <v>1582</v>
      </c>
      <c r="H1578">
        <v>0</v>
      </c>
      <c r="I1578">
        <v>0</v>
      </c>
    </row>
    <row r="1579" spans="1:9" x14ac:dyDescent="0.35">
      <c r="A1579" s="1">
        <v>1577</v>
      </c>
      <c r="B1579">
        <v>3.8489041970188288E+17</v>
      </c>
      <c r="C1579" s="2">
        <v>41548.166678240741</v>
      </c>
      <c r="D1579" s="6">
        <f t="shared" si="48"/>
        <v>12</v>
      </c>
      <c r="E1579" s="6">
        <f t="shared" si="49"/>
        <v>12</v>
      </c>
      <c r="F1579" s="6">
        <v>4</v>
      </c>
      <c r="G1579" t="s">
        <v>1583</v>
      </c>
      <c r="H1579">
        <v>0</v>
      </c>
      <c r="I1579">
        <v>0</v>
      </c>
    </row>
    <row r="1580" spans="1:9" x14ac:dyDescent="0.35">
      <c r="A1580" s="1">
        <v>1578</v>
      </c>
      <c r="B1580">
        <v>3.8344086965717811E+17</v>
      </c>
      <c r="C1580" s="2">
        <v>41544.166678240741</v>
      </c>
      <c r="D1580" s="6">
        <f t="shared" si="48"/>
        <v>12</v>
      </c>
      <c r="E1580" s="6">
        <f t="shared" si="49"/>
        <v>12</v>
      </c>
      <c r="F1580" s="6">
        <v>4</v>
      </c>
      <c r="G1580" t="s">
        <v>1584</v>
      </c>
      <c r="H1580">
        <v>0</v>
      </c>
      <c r="I1580">
        <v>0</v>
      </c>
    </row>
    <row r="1581" spans="1:9" x14ac:dyDescent="0.35">
      <c r="A1581" s="1">
        <v>1579</v>
      </c>
      <c r="B1581">
        <v>3.8309624747920179E+17</v>
      </c>
      <c r="C1581" s="2">
        <v>41543.21570601852</v>
      </c>
      <c r="D1581" s="6">
        <f t="shared" si="48"/>
        <v>13</v>
      </c>
      <c r="E1581" s="6">
        <f t="shared" si="49"/>
        <v>13</v>
      </c>
      <c r="F1581" s="6">
        <v>5</v>
      </c>
      <c r="G1581" t="s">
        <v>1585</v>
      </c>
      <c r="H1581">
        <v>0</v>
      </c>
      <c r="I1581">
        <v>0</v>
      </c>
    </row>
    <row r="1582" spans="1:9" x14ac:dyDescent="0.35">
      <c r="A1582" s="1">
        <v>1580</v>
      </c>
      <c r="B1582">
        <v>3.8242920014338048E+17</v>
      </c>
      <c r="C1582" s="2">
        <v>41541.375011574077</v>
      </c>
      <c r="D1582" s="6">
        <f t="shared" si="48"/>
        <v>17</v>
      </c>
      <c r="E1582" s="6">
        <f t="shared" si="49"/>
        <v>17</v>
      </c>
      <c r="F1582" s="6">
        <v>9</v>
      </c>
      <c r="G1582" t="s">
        <v>1586</v>
      </c>
      <c r="H1582">
        <v>0</v>
      </c>
      <c r="I1582">
        <v>1</v>
      </c>
    </row>
    <row r="1583" spans="1:9" x14ac:dyDescent="0.35">
      <c r="A1583" s="1">
        <v>1581</v>
      </c>
      <c r="B1583">
        <v>3.8235370474755277E+17</v>
      </c>
      <c r="C1583" s="2">
        <v>41541.166678240741</v>
      </c>
      <c r="D1583" s="6">
        <f t="shared" si="48"/>
        <v>12</v>
      </c>
      <c r="E1583" s="6">
        <f t="shared" si="49"/>
        <v>12</v>
      </c>
      <c r="F1583" s="6">
        <v>4</v>
      </c>
      <c r="G1583" t="s">
        <v>1587</v>
      </c>
      <c r="H1583">
        <v>1</v>
      </c>
      <c r="I1583">
        <v>0</v>
      </c>
    </row>
    <row r="1584" spans="1:9" x14ac:dyDescent="0.35">
      <c r="A1584" s="1">
        <v>1582</v>
      </c>
      <c r="B1584">
        <v>3.8199132026254131E+17</v>
      </c>
      <c r="C1584" s="2">
        <v>41540.166689814818</v>
      </c>
      <c r="D1584" s="6">
        <f t="shared" si="48"/>
        <v>12</v>
      </c>
      <c r="E1584" s="6">
        <f t="shared" si="49"/>
        <v>12</v>
      </c>
      <c r="F1584" s="6">
        <v>4</v>
      </c>
      <c r="G1584" t="s">
        <v>1588</v>
      </c>
      <c r="H1584">
        <v>0</v>
      </c>
      <c r="I1584">
        <v>0</v>
      </c>
    </row>
    <row r="1585" spans="1:9" x14ac:dyDescent="0.35">
      <c r="A1585" s="1">
        <v>1583</v>
      </c>
      <c r="B1585">
        <v>3.809796510968791E+17</v>
      </c>
      <c r="C1585" s="2">
        <v>41537.375011574077</v>
      </c>
      <c r="D1585" s="6">
        <f t="shared" si="48"/>
        <v>17</v>
      </c>
      <c r="E1585" s="6">
        <f t="shared" si="49"/>
        <v>17</v>
      </c>
      <c r="F1585" s="6">
        <v>9</v>
      </c>
      <c r="G1585" t="s">
        <v>1589</v>
      </c>
      <c r="H1585">
        <v>0</v>
      </c>
      <c r="I1585">
        <v>3</v>
      </c>
    </row>
    <row r="1586" spans="1:9" x14ac:dyDescent="0.35">
      <c r="A1586" s="1">
        <v>1584</v>
      </c>
      <c r="B1586">
        <v>3.8090415471961293E+17</v>
      </c>
      <c r="C1586" s="2">
        <v>41537.166689814818</v>
      </c>
      <c r="D1586" s="6">
        <f t="shared" si="48"/>
        <v>12</v>
      </c>
      <c r="E1586" s="6">
        <f t="shared" si="49"/>
        <v>12</v>
      </c>
      <c r="F1586" s="6">
        <v>4</v>
      </c>
      <c r="G1586" t="s">
        <v>1590</v>
      </c>
      <c r="H1586">
        <v>0</v>
      </c>
      <c r="I1586">
        <v>0</v>
      </c>
    </row>
    <row r="1587" spans="1:9" x14ac:dyDescent="0.35">
      <c r="A1587" s="1">
        <v>1585</v>
      </c>
      <c r="B1587">
        <v>3.806172639820759E+17</v>
      </c>
      <c r="C1587" s="2">
        <v>41536.375011574077</v>
      </c>
      <c r="D1587" s="6">
        <f t="shared" si="48"/>
        <v>17</v>
      </c>
      <c r="E1587" s="6">
        <f t="shared" si="49"/>
        <v>17</v>
      </c>
      <c r="F1587" s="6">
        <v>9</v>
      </c>
      <c r="G1587" t="s">
        <v>1591</v>
      </c>
      <c r="H1587">
        <v>0</v>
      </c>
      <c r="I1587">
        <v>0</v>
      </c>
    </row>
    <row r="1588" spans="1:9" x14ac:dyDescent="0.35">
      <c r="A1588" s="1">
        <v>1586</v>
      </c>
      <c r="B1588">
        <v>3.8054176711824179E+17</v>
      </c>
      <c r="C1588" s="2">
        <v>41536.166689814818</v>
      </c>
      <c r="D1588" s="6">
        <f t="shared" si="48"/>
        <v>12</v>
      </c>
      <c r="E1588" s="6">
        <f t="shared" si="49"/>
        <v>12</v>
      </c>
      <c r="F1588" s="6">
        <v>4</v>
      </c>
      <c r="G1588" t="s">
        <v>1592</v>
      </c>
      <c r="H1588">
        <v>0</v>
      </c>
      <c r="I1588">
        <v>0</v>
      </c>
    </row>
    <row r="1589" spans="1:9" x14ac:dyDescent="0.35">
      <c r="A1589" s="1">
        <v>1587</v>
      </c>
      <c r="B1589">
        <v>3.8025487771868358E+17</v>
      </c>
      <c r="C1589" s="2">
        <v>41535.375023148154</v>
      </c>
      <c r="D1589" s="6">
        <f t="shared" si="48"/>
        <v>17</v>
      </c>
      <c r="E1589" s="6">
        <f t="shared" si="49"/>
        <v>17</v>
      </c>
      <c r="F1589" s="6">
        <v>9</v>
      </c>
      <c r="G1589" t="s">
        <v>1593</v>
      </c>
      <c r="H1589">
        <v>0</v>
      </c>
      <c r="I1589">
        <v>0</v>
      </c>
    </row>
    <row r="1590" spans="1:9" x14ac:dyDescent="0.35">
      <c r="A1590" s="1">
        <v>1588</v>
      </c>
      <c r="B1590">
        <v>3.8017937799855309E+17</v>
      </c>
      <c r="C1590" s="2">
        <v>41535.166678240741</v>
      </c>
      <c r="D1590" s="6">
        <f t="shared" si="48"/>
        <v>12</v>
      </c>
      <c r="E1590" s="6">
        <f t="shared" si="49"/>
        <v>12</v>
      </c>
      <c r="F1590" s="6">
        <v>4</v>
      </c>
      <c r="G1590" t="s">
        <v>1594</v>
      </c>
      <c r="H1590">
        <v>0</v>
      </c>
      <c r="I1590">
        <v>0</v>
      </c>
    </row>
    <row r="1591" spans="1:9" x14ac:dyDescent="0.35">
      <c r="A1591" s="1">
        <v>1589</v>
      </c>
      <c r="B1591">
        <v>3.784429354169303E+17</v>
      </c>
      <c r="C1591" s="2">
        <v>41530.375011574077</v>
      </c>
      <c r="D1591" s="6">
        <f t="shared" si="48"/>
        <v>17</v>
      </c>
      <c r="E1591" s="6">
        <f t="shared" si="49"/>
        <v>17</v>
      </c>
      <c r="F1591" s="6">
        <v>9</v>
      </c>
      <c r="G1591" t="s">
        <v>1595</v>
      </c>
      <c r="H1591">
        <v>1</v>
      </c>
      <c r="I1591">
        <v>4</v>
      </c>
    </row>
    <row r="1592" spans="1:9" x14ac:dyDescent="0.35">
      <c r="A1592" s="1">
        <v>1590</v>
      </c>
      <c r="B1592">
        <v>3.7836743834759578E+17</v>
      </c>
      <c r="C1592" s="2">
        <v>41530.166678240741</v>
      </c>
      <c r="D1592" s="6">
        <f t="shared" si="48"/>
        <v>12</v>
      </c>
      <c r="E1592" s="6">
        <f t="shared" si="49"/>
        <v>12</v>
      </c>
      <c r="F1592" s="6">
        <v>4</v>
      </c>
      <c r="G1592" t="s">
        <v>1596</v>
      </c>
      <c r="H1592">
        <v>0</v>
      </c>
      <c r="I1592">
        <v>1</v>
      </c>
    </row>
    <row r="1593" spans="1:9" x14ac:dyDescent="0.35">
      <c r="A1593" s="1">
        <v>1591</v>
      </c>
      <c r="B1593">
        <v>3.7808054745484493E+17</v>
      </c>
      <c r="C1593" s="2">
        <v>41529.375011574077</v>
      </c>
      <c r="D1593" s="6">
        <f t="shared" si="48"/>
        <v>17</v>
      </c>
      <c r="E1593" s="6">
        <f t="shared" si="49"/>
        <v>17</v>
      </c>
      <c r="F1593" s="6">
        <v>9</v>
      </c>
      <c r="G1593" t="s">
        <v>1597</v>
      </c>
      <c r="H1593">
        <v>0</v>
      </c>
      <c r="I1593">
        <v>1</v>
      </c>
    </row>
    <row r="1594" spans="1:9" x14ac:dyDescent="0.35">
      <c r="A1594" s="1">
        <v>1592</v>
      </c>
      <c r="B1594">
        <v>3.7800505196258099E+17</v>
      </c>
      <c r="C1594" s="2">
        <v>41529.166689814818</v>
      </c>
      <c r="D1594" s="6">
        <f t="shared" si="48"/>
        <v>12</v>
      </c>
      <c r="E1594" s="6">
        <f t="shared" si="49"/>
        <v>12</v>
      </c>
      <c r="F1594" s="6">
        <v>4</v>
      </c>
      <c r="G1594" t="s">
        <v>1598</v>
      </c>
      <c r="H1594">
        <v>1</v>
      </c>
      <c r="I1594">
        <v>1</v>
      </c>
    </row>
    <row r="1595" spans="1:9" x14ac:dyDescent="0.35">
      <c r="A1595" s="1">
        <v>1593</v>
      </c>
      <c r="B1595">
        <v>3.7773326255235891E+17</v>
      </c>
      <c r="C1595" s="2">
        <v>41528.416689814818</v>
      </c>
      <c r="D1595" s="6">
        <f t="shared" si="48"/>
        <v>18</v>
      </c>
      <c r="E1595" s="6">
        <f t="shared" si="49"/>
        <v>18</v>
      </c>
      <c r="F1595" s="6">
        <v>10</v>
      </c>
      <c r="G1595" t="s">
        <v>1599</v>
      </c>
      <c r="H1595">
        <v>0</v>
      </c>
      <c r="I1595">
        <v>0</v>
      </c>
    </row>
    <row r="1596" spans="1:9" x14ac:dyDescent="0.35">
      <c r="A1596" s="1">
        <v>1594</v>
      </c>
      <c r="B1596">
        <v>3.7771816002966323E+17</v>
      </c>
      <c r="C1596" s="2">
        <v>41528.375011574077</v>
      </c>
      <c r="D1596" s="6">
        <f t="shared" si="48"/>
        <v>17</v>
      </c>
      <c r="E1596" s="6">
        <f t="shared" si="49"/>
        <v>17</v>
      </c>
      <c r="F1596" s="6">
        <v>9</v>
      </c>
      <c r="G1596" t="s">
        <v>1600</v>
      </c>
      <c r="H1596">
        <v>1</v>
      </c>
      <c r="I1596">
        <v>2</v>
      </c>
    </row>
    <row r="1597" spans="1:9" x14ac:dyDescent="0.35">
      <c r="A1597" s="1">
        <v>1595</v>
      </c>
      <c r="B1597">
        <v>3.77642662406656E+17</v>
      </c>
      <c r="C1597" s="2">
        <v>41528.166678240741</v>
      </c>
      <c r="D1597" s="6">
        <f t="shared" si="48"/>
        <v>12</v>
      </c>
      <c r="E1597" s="6">
        <f t="shared" si="49"/>
        <v>12</v>
      </c>
      <c r="F1597" s="6">
        <v>4</v>
      </c>
      <c r="G1597" t="s">
        <v>1601</v>
      </c>
      <c r="H1597">
        <v>0</v>
      </c>
      <c r="I1597">
        <v>2</v>
      </c>
    </row>
    <row r="1598" spans="1:9" x14ac:dyDescent="0.35">
      <c r="A1598" s="1">
        <v>1596</v>
      </c>
      <c r="B1598">
        <v>3.7735577242410598E+17</v>
      </c>
      <c r="C1598" s="2">
        <v>41527.375011574077</v>
      </c>
      <c r="D1598" s="6">
        <f t="shared" si="48"/>
        <v>17</v>
      </c>
      <c r="E1598" s="6">
        <f t="shared" si="49"/>
        <v>17</v>
      </c>
      <c r="F1598" s="6">
        <v>9</v>
      </c>
      <c r="G1598" t="s">
        <v>1602</v>
      </c>
      <c r="H1598">
        <v>0</v>
      </c>
      <c r="I1598">
        <v>1</v>
      </c>
    </row>
    <row r="1599" spans="1:9" x14ac:dyDescent="0.35">
      <c r="A1599" s="1">
        <v>1597</v>
      </c>
      <c r="B1599">
        <v>3.7728027501084262E+17</v>
      </c>
      <c r="C1599" s="2">
        <v>41527.166678240741</v>
      </c>
      <c r="D1599" s="6">
        <f t="shared" si="48"/>
        <v>12</v>
      </c>
      <c r="E1599" s="6">
        <f t="shared" si="49"/>
        <v>12</v>
      </c>
      <c r="F1599" s="6">
        <v>4</v>
      </c>
      <c r="G1599" t="s">
        <v>1603</v>
      </c>
      <c r="H1599">
        <v>0</v>
      </c>
      <c r="I1599">
        <v>0</v>
      </c>
    </row>
    <row r="1600" spans="1:9" x14ac:dyDescent="0.35">
      <c r="A1600" s="1">
        <v>1598</v>
      </c>
      <c r="B1600">
        <v>3.7699338377835322E+17</v>
      </c>
      <c r="C1600" s="2">
        <v>41526.375011574077</v>
      </c>
      <c r="D1600" s="6">
        <f t="shared" si="48"/>
        <v>17</v>
      </c>
      <c r="E1600" s="6">
        <f t="shared" si="49"/>
        <v>17</v>
      </c>
      <c r="F1600" s="6">
        <v>9</v>
      </c>
      <c r="G1600" t="s">
        <v>1604</v>
      </c>
      <c r="H1600">
        <v>1</v>
      </c>
      <c r="I1600">
        <v>3</v>
      </c>
    </row>
    <row r="1601" spans="1:9" x14ac:dyDescent="0.35">
      <c r="A1601" s="1">
        <v>1599</v>
      </c>
      <c r="B1601">
        <v>3.7691788678032179E+17</v>
      </c>
      <c r="C1601" s="2">
        <v>41526.166678240741</v>
      </c>
      <c r="D1601" s="6">
        <f t="shared" si="48"/>
        <v>12</v>
      </c>
      <c r="E1601" s="6">
        <f t="shared" si="49"/>
        <v>12</v>
      </c>
      <c r="F1601" s="6">
        <v>4</v>
      </c>
      <c r="G1601" t="s">
        <v>1605</v>
      </c>
      <c r="H1601">
        <v>0</v>
      </c>
      <c r="I1601">
        <v>2</v>
      </c>
    </row>
    <row r="1602" spans="1:9" x14ac:dyDescent="0.35">
      <c r="A1602" s="1">
        <v>1600</v>
      </c>
      <c r="B1602">
        <v>3.7613271175871693E+17</v>
      </c>
      <c r="C1602" s="2">
        <v>41524.000011574077</v>
      </c>
      <c r="D1602" s="6">
        <f t="shared" si="48"/>
        <v>8</v>
      </c>
      <c r="E1602" s="6">
        <f t="shared" si="49"/>
        <v>8</v>
      </c>
      <c r="F1602" s="6">
        <v>0</v>
      </c>
      <c r="G1602" t="s">
        <v>1606</v>
      </c>
      <c r="H1602">
        <v>0</v>
      </c>
      <c r="I1602">
        <v>2</v>
      </c>
    </row>
    <row r="1603" spans="1:9" x14ac:dyDescent="0.35">
      <c r="A1603" s="1">
        <v>1601</v>
      </c>
      <c r="B1603">
        <v>3.7590621907428973E+17</v>
      </c>
      <c r="C1603" s="2">
        <v>41523.375011574077</v>
      </c>
      <c r="D1603" s="6">
        <f t="shared" ref="D1603:D1666" si="50">IF(E1603 &gt; 24, E1603-24, E1603)</f>
        <v>17</v>
      </c>
      <c r="E1603" s="6">
        <f t="shared" ref="E1603:E1666" si="51">F1603+8</f>
        <v>17</v>
      </c>
      <c r="F1603" s="6">
        <v>9</v>
      </c>
      <c r="G1603" t="s">
        <v>1607</v>
      </c>
      <c r="H1603">
        <v>0</v>
      </c>
      <c r="I1603">
        <v>0</v>
      </c>
    </row>
    <row r="1604" spans="1:9" x14ac:dyDescent="0.35">
      <c r="A1604" s="1">
        <v>1602</v>
      </c>
      <c r="B1604">
        <v>3.758307263334359E+17</v>
      </c>
      <c r="C1604" s="2">
        <v>41523.166689814818</v>
      </c>
      <c r="D1604" s="6">
        <f t="shared" si="50"/>
        <v>12</v>
      </c>
      <c r="E1604" s="6">
        <f t="shared" si="51"/>
        <v>12</v>
      </c>
      <c r="F1604" s="6">
        <v>4</v>
      </c>
      <c r="G1604" t="s">
        <v>1608</v>
      </c>
      <c r="H1604">
        <v>0</v>
      </c>
      <c r="I1604">
        <v>1</v>
      </c>
    </row>
    <row r="1605" spans="1:9" x14ac:dyDescent="0.35">
      <c r="A1605" s="1">
        <v>1603</v>
      </c>
      <c r="B1605">
        <v>3.7554383230338662E+17</v>
      </c>
      <c r="C1605" s="2">
        <v>41522.375011574077</v>
      </c>
      <c r="D1605" s="6">
        <f t="shared" si="50"/>
        <v>17</v>
      </c>
      <c r="E1605" s="6">
        <f t="shared" si="51"/>
        <v>17</v>
      </c>
      <c r="F1605" s="6">
        <v>9</v>
      </c>
      <c r="G1605" t="s">
        <v>1609</v>
      </c>
      <c r="H1605">
        <v>0</v>
      </c>
      <c r="I1605">
        <v>2</v>
      </c>
    </row>
    <row r="1606" spans="1:9" x14ac:dyDescent="0.35">
      <c r="A1606" s="1">
        <v>1604</v>
      </c>
      <c r="B1606">
        <v>3.7546833296492128E+17</v>
      </c>
      <c r="C1606" s="2">
        <v>41522.166678240741</v>
      </c>
      <c r="D1606" s="6">
        <f t="shared" si="50"/>
        <v>12</v>
      </c>
      <c r="E1606" s="6">
        <f t="shared" si="51"/>
        <v>12</v>
      </c>
      <c r="F1606" s="6">
        <v>4</v>
      </c>
      <c r="G1606" t="s">
        <v>1610</v>
      </c>
      <c r="H1606">
        <v>0</v>
      </c>
      <c r="I1606">
        <v>0</v>
      </c>
    </row>
    <row r="1607" spans="1:9" x14ac:dyDescent="0.35">
      <c r="A1607" s="1">
        <v>1605</v>
      </c>
      <c r="B1607">
        <v>3.751815643823063E+17</v>
      </c>
      <c r="C1607" s="2">
        <v>41521.375347222223</v>
      </c>
      <c r="D1607" s="6">
        <f t="shared" si="50"/>
        <v>17</v>
      </c>
      <c r="E1607" s="6">
        <f t="shared" si="51"/>
        <v>17</v>
      </c>
      <c r="F1607" s="6">
        <v>9</v>
      </c>
      <c r="G1607" t="s">
        <v>1611</v>
      </c>
      <c r="H1607">
        <v>0</v>
      </c>
      <c r="I1607">
        <v>0</v>
      </c>
    </row>
    <row r="1608" spans="1:9" x14ac:dyDescent="0.35">
      <c r="A1608" s="1">
        <v>1606</v>
      </c>
      <c r="B1608">
        <v>3.7510621732603488E+17</v>
      </c>
      <c r="C1608" s="2">
        <v>41521.167430555557</v>
      </c>
      <c r="D1608" s="6">
        <f t="shared" si="50"/>
        <v>12</v>
      </c>
      <c r="E1608" s="6">
        <f t="shared" si="51"/>
        <v>12</v>
      </c>
      <c r="F1608" s="6">
        <v>4</v>
      </c>
      <c r="G1608" t="s">
        <v>1612</v>
      </c>
      <c r="H1608">
        <v>0</v>
      </c>
      <c r="I1608">
        <v>0</v>
      </c>
    </row>
    <row r="1609" spans="1:9" x14ac:dyDescent="0.35">
      <c r="A1609" s="1">
        <v>1607</v>
      </c>
      <c r="B1609">
        <v>3.7481931369521971E+17</v>
      </c>
      <c r="C1609" s="2">
        <v>41520.375717592593</v>
      </c>
      <c r="D1609" s="6">
        <f t="shared" si="50"/>
        <v>17</v>
      </c>
      <c r="E1609" s="6">
        <f t="shared" si="51"/>
        <v>17</v>
      </c>
      <c r="F1609" s="6">
        <v>9</v>
      </c>
      <c r="G1609" t="s">
        <v>1613</v>
      </c>
      <c r="H1609">
        <v>0</v>
      </c>
      <c r="I1609">
        <v>1</v>
      </c>
    </row>
    <row r="1610" spans="1:9" x14ac:dyDescent="0.35">
      <c r="A1610" s="1">
        <v>1608</v>
      </c>
      <c r="B1610">
        <v>3.7476350678180659E+17</v>
      </c>
      <c r="C1610" s="2">
        <v>41520.221724537027</v>
      </c>
      <c r="D1610" s="6">
        <f t="shared" si="50"/>
        <v>13</v>
      </c>
      <c r="E1610" s="6">
        <f t="shared" si="51"/>
        <v>13</v>
      </c>
      <c r="F1610" s="6">
        <v>5</v>
      </c>
      <c r="G1610" t="s">
        <v>1614</v>
      </c>
      <c r="H1610">
        <v>2</v>
      </c>
      <c r="I1610">
        <v>2</v>
      </c>
    </row>
    <row r="1611" spans="1:9" x14ac:dyDescent="0.35">
      <c r="A1611" s="1">
        <v>1609</v>
      </c>
      <c r="B1611">
        <v>3.7370924784379898E+17</v>
      </c>
      <c r="C1611" s="2">
        <v>41517.312523148154</v>
      </c>
      <c r="D1611" s="6">
        <f t="shared" si="50"/>
        <v>15</v>
      </c>
      <c r="E1611" s="6">
        <f t="shared" si="51"/>
        <v>15</v>
      </c>
      <c r="F1611" s="6">
        <v>7</v>
      </c>
      <c r="G1611" t="s">
        <v>1615</v>
      </c>
      <c r="H1611">
        <v>0</v>
      </c>
      <c r="I1611">
        <v>0</v>
      </c>
    </row>
    <row r="1612" spans="1:9" x14ac:dyDescent="0.35">
      <c r="A1612" s="1">
        <v>1610</v>
      </c>
      <c r="B1612">
        <v>3.7370146796774598E+17</v>
      </c>
      <c r="C1612" s="2">
        <v>41517.29105324074</v>
      </c>
      <c r="D1612" s="6">
        <f t="shared" si="50"/>
        <v>14</v>
      </c>
      <c r="E1612" s="6">
        <f t="shared" si="51"/>
        <v>14</v>
      </c>
      <c r="F1612" s="6">
        <v>6</v>
      </c>
      <c r="G1612" t="s">
        <v>1616</v>
      </c>
      <c r="H1612">
        <v>0</v>
      </c>
      <c r="I1612">
        <v>0</v>
      </c>
    </row>
    <row r="1613" spans="1:9" x14ac:dyDescent="0.35">
      <c r="A1613" s="1">
        <v>1611</v>
      </c>
      <c r="B1613">
        <v>3.7368950194557338E+17</v>
      </c>
      <c r="C1613" s="2">
        <v>41517.258032407408</v>
      </c>
      <c r="D1613" s="6">
        <f t="shared" si="50"/>
        <v>14</v>
      </c>
      <c r="E1613" s="6">
        <f t="shared" si="51"/>
        <v>14</v>
      </c>
      <c r="F1613" s="6">
        <v>6</v>
      </c>
      <c r="G1613" t="s">
        <v>1617</v>
      </c>
      <c r="H1613">
        <v>0</v>
      </c>
      <c r="I1613">
        <v>0</v>
      </c>
    </row>
    <row r="1614" spans="1:9" x14ac:dyDescent="0.35">
      <c r="A1614" s="1">
        <v>1612</v>
      </c>
      <c r="B1614">
        <v>3.7368444166039552E+17</v>
      </c>
      <c r="C1614" s="2">
        <v>41517.244074074071</v>
      </c>
      <c r="D1614" s="6">
        <f t="shared" si="50"/>
        <v>13</v>
      </c>
      <c r="E1614" s="6">
        <f t="shared" si="51"/>
        <v>13</v>
      </c>
      <c r="F1614" s="6">
        <v>5</v>
      </c>
      <c r="G1614" t="s">
        <v>1618</v>
      </c>
      <c r="H1614">
        <v>0</v>
      </c>
      <c r="I1614">
        <v>0</v>
      </c>
    </row>
    <row r="1615" spans="1:9" x14ac:dyDescent="0.35">
      <c r="A1615" s="1">
        <v>1613</v>
      </c>
      <c r="B1615">
        <v>3.7366070777599181E+17</v>
      </c>
      <c r="C1615" s="2">
        <v>41517.178576388891</v>
      </c>
      <c r="D1615" s="6">
        <f t="shared" si="50"/>
        <v>12</v>
      </c>
      <c r="E1615" s="6">
        <f t="shared" si="51"/>
        <v>12</v>
      </c>
      <c r="F1615" s="6">
        <v>4</v>
      </c>
      <c r="G1615" t="s">
        <v>1619</v>
      </c>
      <c r="H1615">
        <v>0</v>
      </c>
      <c r="I1615">
        <v>0</v>
      </c>
    </row>
    <row r="1616" spans="1:9" x14ac:dyDescent="0.35">
      <c r="A1616" s="1">
        <v>1614</v>
      </c>
      <c r="B1616">
        <v>3.7336962141783238E+17</v>
      </c>
      <c r="C1616" s="2">
        <v>41516.375335648147</v>
      </c>
      <c r="D1616" s="6">
        <f t="shared" si="50"/>
        <v>17</v>
      </c>
      <c r="E1616" s="6">
        <f t="shared" si="51"/>
        <v>17</v>
      </c>
      <c r="F1616" s="6">
        <v>9</v>
      </c>
      <c r="G1616" t="s">
        <v>1620</v>
      </c>
      <c r="H1616">
        <v>0</v>
      </c>
      <c r="I1616">
        <v>1</v>
      </c>
    </row>
    <row r="1617" spans="1:9" x14ac:dyDescent="0.35">
      <c r="A1617" s="1">
        <v>1615</v>
      </c>
      <c r="B1617">
        <v>3.7300722062119731E+17</v>
      </c>
      <c r="C1617" s="2">
        <v>41515.375300925924</v>
      </c>
      <c r="D1617" s="6">
        <f t="shared" si="50"/>
        <v>17</v>
      </c>
      <c r="E1617" s="6">
        <f t="shared" si="51"/>
        <v>17</v>
      </c>
      <c r="F1617" s="6">
        <v>9</v>
      </c>
      <c r="G1617" t="s">
        <v>1621</v>
      </c>
      <c r="H1617">
        <v>1</v>
      </c>
      <c r="I1617">
        <v>3</v>
      </c>
    </row>
    <row r="1618" spans="1:9" x14ac:dyDescent="0.35">
      <c r="A1618" s="1">
        <v>1616</v>
      </c>
      <c r="B1618">
        <v>3.7293806004210067E+17</v>
      </c>
      <c r="C1618" s="2">
        <v>41515.18445601852</v>
      </c>
      <c r="D1618" s="6">
        <f t="shared" si="50"/>
        <v>12</v>
      </c>
      <c r="E1618" s="6">
        <f t="shared" si="51"/>
        <v>12</v>
      </c>
      <c r="F1618" s="6">
        <v>4</v>
      </c>
      <c r="G1618" t="s">
        <v>1622</v>
      </c>
      <c r="H1618">
        <v>0</v>
      </c>
      <c r="I1618">
        <v>0</v>
      </c>
    </row>
    <row r="1619" spans="1:9" x14ac:dyDescent="0.35">
      <c r="A1619" s="1">
        <v>1617</v>
      </c>
      <c r="B1619">
        <v>3.7264486310976717E+17</v>
      </c>
      <c r="C1619" s="2">
        <v>41514.375381944446</v>
      </c>
      <c r="D1619" s="6">
        <f t="shared" si="50"/>
        <v>17</v>
      </c>
      <c r="E1619" s="6">
        <f t="shared" si="51"/>
        <v>17</v>
      </c>
      <c r="F1619" s="6">
        <v>9</v>
      </c>
      <c r="G1619" t="s">
        <v>1623</v>
      </c>
      <c r="H1619">
        <v>0</v>
      </c>
      <c r="I1619">
        <v>0</v>
      </c>
    </row>
    <row r="1620" spans="1:9" x14ac:dyDescent="0.35">
      <c r="A1620" s="1">
        <v>1618</v>
      </c>
      <c r="B1620">
        <v>3.7256933542202573E+17</v>
      </c>
      <c r="C1620" s="2">
        <v>41514.166967592602</v>
      </c>
      <c r="D1620" s="6">
        <f t="shared" si="50"/>
        <v>12</v>
      </c>
      <c r="E1620" s="6">
        <f t="shared" si="51"/>
        <v>12</v>
      </c>
      <c r="F1620" s="6">
        <v>4</v>
      </c>
      <c r="G1620" t="s">
        <v>1624</v>
      </c>
      <c r="H1620">
        <v>0</v>
      </c>
      <c r="I1620">
        <v>2</v>
      </c>
    </row>
    <row r="1621" spans="1:9" x14ac:dyDescent="0.35">
      <c r="A1621" s="1">
        <v>1619</v>
      </c>
      <c r="B1621">
        <v>3.7228244935693517E+17</v>
      </c>
      <c r="C1621" s="2">
        <v>41513.3753125</v>
      </c>
      <c r="D1621" s="6">
        <f t="shared" si="50"/>
        <v>17</v>
      </c>
      <c r="E1621" s="6">
        <f t="shared" si="51"/>
        <v>17</v>
      </c>
      <c r="F1621" s="6">
        <v>9</v>
      </c>
      <c r="G1621" t="s">
        <v>1625</v>
      </c>
      <c r="H1621">
        <v>0</v>
      </c>
      <c r="I1621">
        <v>2</v>
      </c>
    </row>
    <row r="1622" spans="1:9" x14ac:dyDescent="0.35">
      <c r="A1622" s="1">
        <v>1620</v>
      </c>
      <c r="B1622">
        <v>3.7220695381431501E+17</v>
      </c>
      <c r="C1622" s="2">
        <v>41513.166979166657</v>
      </c>
      <c r="D1622" s="6">
        <f t="shared" si="50"/>
        <v>12</v>
      </c>
      <c r="E1622" s="6">
        <f t="shared" si="51"/>
        <v>12</v>
      </c>
      <c r="F1622" s="6">
        <v>4</v>
      </c>
      <c r="G1622" t="s">
        <v>1626</v>
      </c>
      <c r="H1622">
        <v>0</v>
      </c>
      <c r="I1622">
        <v>0</v>
      </c>
    </row>
    <row r="1623" spans="1:9" x14ac:dyDescent="0.35">
      <c r="A1623" s="1">
        <v>1621</v>
      </c>
      <c r="B1623">
        <v>3.7185059866647757E+17</v>
      </c>
      <c r="C1623" s="2">
        <v>41512.183634259258</v>
      </c>
      <c r="D1623" s="6">
        <f t="shared" si="50"/>
        <v>12</v>
      </c>
      <c r="E1623" s="6">
        <f t="shared" si="51"/>
        <v>12</v>
      </c>
      <c r="F1623" s="6">
        <v>4</v>
      </c>
      <c r="G1623" t="s">
        <v>1627</v>
      </c>
      <c r="H1623">
        <v>1</v>
      </c>
      <c r="I1623">
        <v>0</v>
      </c>
    </row>
    <row r="1624" spans="1:9" x14ac:dyDescent="0.35">
      <c r="A1624" s="1">
        <v>1622</v>
      </c>
      <c r="B1624">
        <v>3.7083289961417933E+17</v>
      </c>
      <c r="C1624" s="2">
        <v>41509.3753125</v>
      </c>
      <c r="D1624" s="6">
        <f t="shared" si="50"/>
        <v>17</v>
      </c>
      <c r="E1624" s="6">
        <f t="shared" si="51"/>
        <v>17</v>
      </c>
      <c r="F1624" s="6">
        <v>9</v>
      </c>
      <c r="G1624" t="s">
        <v>1628</v>
      </c>
      <c r="H1624">
        <v>0</v>
      </c>
      <c r="I1624">
        <v>2</v>
      </c>
    </row>
    <row r="1625" spans="1:9" x14ac:dyDescent="0.35">
      <c r="A1625" s="1">
        <v>1623</v>
      </c>
      <c r="B1625">
        <v>3.7010812434437728E+17</v>
      </c>
      <c r="C1625" s="2">
        <v>41507.3753125</v>
      </c>
      <c r="D1625" s="6">
        <f t="shared" si="50"/>
        <v>17</v>
      </c>
      <c r="E1625" s="6">
        <f t="shared" si="51"/>
        <v>17</v>
      </c>
      <c r="F1625" s="6">
        <v>9</v>
      </c>
      <c r="G1625" t="s">
        <v>1629</v>
      </c>
      <c r="H1625">
        <v>0</v>
      </c>
      <c r="I1625">
        <v>1</v>
      </c>
    </row>
    <row r="1626" spans="1:9" x14ac:dyDescent="0.35">
      <c r="A1626" s="1">
        <v>1624</v>
      </c>
      <c r="B1626">
        <v>3.6967021633235347E+17</v>
      </c>
      <c r="C1626" s="2">
        <v>41506.166921296302</v>
      </c>
      <c r="D1626" s="6">
        <f t="shared" si="50"/>
        <v>12</v>
      </c>
      <c r="E1626" s="6">
        <f t="shared" si="51"/>
        <v>12</v>
      </c>
      <c r="F1626" s="6">
        <v>4</v>
      </c>
      <c r="G1626" t="s">
        <v>1630</v>
      </c>
      <c r="H1626">
        <v>0</v>
      </c>
      <c r="I1626">
        <v>0</v>
      </c>
    </row>
    <row r="1627" spans="1:9" x14ac:dyDescent="0.35">
      <c r="A1627" s="1">
        <v>1625</v>
      </c>
      <c r="B1627">
        <v>3.6930785743643853E+17</v>
      </c>
      <c r="C1627" s="2">
        <v>41505.167002314818</v>
      </c>
      <c r="D1627" s="6">
        <f t="shared" si="50"/>
        <v>12</v>
      </c>
      <c r="E1627" s="6">
        <f t="shared" si="51"/>
        <v>12</v>
      </c>
      <c r="F1627" s="6">
        <v>4</v>
      </c>
      <c r="G1627" t="s">
        <v>1631</v>
      </c>
      <c r="H1627">
        <v>1</v>
      </c>
      <c r="I1627">
        <v>1</v>
      </c>
    </row>
    <row r="1628" spans="1:9" x14ac:dyDescent="0.35">
      <c r="A1628" s="1">
        <v>1626</v>
      </c>
      <c r="B1628">
        <v>3.682961882082345E+17</v>
      </c>
      <c r="C1628" s="2">
        <v>41502.375324074077</v>
      </c>
      <c r="D1628" s="6">
        <f t="shared" si="50"/>
        <v>17</v>
      </c>
      <c r="E1628" s="6">
        <f t="shared" si="51"/>
        <v>17</v>
      </c>
      <c r="F1628" s="6">
        <v>9</v>
      </c>
      <c r="G1628" t="s">
        <v>1632</v>
      </c>
      <c r="H1628">
        <v>0</v>
      </c>
      <c r="I1628">
        <v>1</v>
      </c>
    </row>
    <row r="1629" spans="1:9" x14ac:dyDescent="0.35">
      <c r="A1629" s="1">
        <v>1627</v>
      </c>
      <c r="B1629">
        <v>3.682130923309015E+17</v>
      </c>
      <c r="C1629" s="2">
        <v>41502.146018518521</v>
      </c>
      <c r="D1629" s="6">
        <f t="shared" si="50"/>
        <v>11</v>
      </c>
      <c r="E1629" s="6">
        <f t="shared" si="51"/>
        <v>11</v>
      </c>
      <c r="F1629" s="6">
        <v>3</v>
      </c>
      <c r="G1629" t="s">
        <v>1633</v>
      </c>
      <c r="H1629">
        <v>1</v>
      </c>
      <c r="I1629">
        <v>1</v>
      </c>
    </row>
    <row r="1630" spans="1:9" x14ac:dyDescent="0.35">
      <c r="A1630" s="1">
        <v>1628</v>
      </c>
      <c r="B1630">
        <v>3.6793529504577952E+17</v>
      </c>
      <c r="C1630" s="2">
        <v>41501.379444444443</v>
      </c>
      <c r="D1630" s="6">
        <f t="shared" si="50"/>
        <v>17</v>
      </c>
      <c r="E1630" s="6">
        <f t="shared" si="51"/>
        <v>17</v>
      </c>
      <c r="F1630" s="6">
        <v>9</v>
      </c>
      <c r="G1630" t="s">
        <v>1634</v>
      </c>
      <c r="H1630">
        <v>0</v>
      </c>
      <c r="I1630">
        <v>0</v>
      </c>
    </row>
    <row r="1631" spans="1:9" x14ac:dyDescent="0.35">
      <c r="A1631" s="1">
        <v>1629</v>
      </c>
      <c r="B1631">
        <v>3.6789865590870022E+17</v>
      </c>
      <c r="C1631" s="2">
        <v>41501.278344907398</v>
      </c>
      <c r="D1631" s="6">
        <f t="shared" si="50"/>
        <v>14</v>
      </c>
      <c r="E1631" s="6">
        <f t="shared" si="51"/>
        <v>14</v>
      </c>
      <c r="F1631" s="6">
        <v>6</v>
      </c>
      <c r="G1631" t="s">
        <v>1635</v>
      </c>
      <c r="H1631">
        <v>0</v>
      </c>
      <c r="I1631">
        <v>1</v>
      </c>
    </row>
    <row r="1632" spans="1:9" x14ac:dyDescent="0.35">
      <c r="A1632" s="1">
        <v>1630</v>
      </c>
      <c r="B1632">
        <v>3.6789460762519962E+17</v>
      </c>
      <c r="C1632" s="2">
        <v>41501.267175925917</v>
      </c>
      <c r="D1632" s="6">
        <f t="shared" si="50"/>
        <v>14</v>
      </c>
      <c r="E1632" s="6">
        <f t="shared" si="51"/>
        <v>14</v>
      </c>
      <c r="F1632" s="6">
        <v>6</v>
      </c>
      <c r="G1632" t="s">
        <v>1636</v>
      </c>
      <c r="H1632">
        <v>1</v>
      </c>
      <c r="I1632">
        <v>1</v>
      </c>
    </row>
    <row r="1633" spans="1:9" x14ac:dyDescent="0.35">
      <c r="A1633" s="1">
        <v>1631</v>
      </c>
      <c r="B1633">
        <v>3.6757140306081382E+17</v>
      </c>
      <c r="C1633" s="2">
        <v>41500.375300925924</v>
      </c>
      <c r="D1633" s="6">
        <f t="shared" si="50"/>
        <v>17</v>
      </c>
      <c r="E1633" s="6">
        <f t="shared" si="51"/>
        <v>17</v>
      </c>
      <c r="F1633" s="6">
        <v>9</v>
      </c>
      <c r="G1633" t="s">
        <v>1637</v>
      </c>
      <c r="H1633">
        <v>1</v>
      </c>
      <c r="I1633">
        <v>2</v>
      </c>
    </row>
    <row r="1634" spans="1:9" x14ac:dyDescent="0.35">
      <c r="A1634" s="1">
        <v>1632</v>
      </c>
      <c r="B1634">
        <v>3.6749589914637933E+17</v>
      </c>
      <c r="C1634" s="2">
        <v>41500.166944444441</v>
      </c>
      <c r="D1634" s="6">
        <f t="shared" si="50"/>
        <v>12</v>
      </c>
      <c r="E1634" s="6">
        <f t="shared" si="51"/>
        <v>12</v>
      </c>
      <c r="F1634" s="6">
        <v>4</v>
      </c>
      <c r="G1634" t="s">
        <v>1638</v>
      </c>
      <c r="H1634">
        <v>0</v>
      </c>
      <c r="I1634">
        <v>1</v>
      </c>
    </row>
    <row r="1635" spans="1:9" x14ac:dyDescent="0.35">
      <c r="A1635" s="1">
        <v>1633</v>
      </c>
      <c r="B1635">
        <v>3.6720899937012531E+17</v>
      </c>
      <c r="C1635" s="2">
        <v>41499.375254629631</v>
      </c>
      <c r="D1635" s="6">
        <f t="shared" si="50"/>
        <v>17</v>
      </c>
      <c r="E1635" s="6">
        <f t="shared" si="51"/>
        <v>17</v>
      </c>
      <c r="F1635" s="6">
        <v>9</v>
      </c>
      <c r="G1635" t="s">
        <v>1639</v>
      </c>
      <c r="H1635">
        <v>1</v>
      </c>
      <c r="I1635">
        <v>4</v>
      </c>
    </row>
    <row r="1636" spans="1:9" x14ac:dyDescent="0.35">
      <c r="A1636" s="1">
        <v>1634</v>
      </c>
      <c r="B1636">
        <v>3.6718836304212787E+17</v>
      </c>
      <c r="C1636" s="2">
        <v>41499.318310185183</v>
      </c>
      <c r="D1636" s="6">
        <f t="shared" si="50"/>
        <v>15</v>
      </c>
      <c r="E1636" s="6">
        <f t="shared" si="51"/>
        <v>15</v>
      </c>
      <c r="F1636" s="6">
        <v>7</v>
      </c>
      <c r="G1636" t="s">
        <v>1640</v>
      </c>
      <c r="H1636">
        <v>2</v>
      </c>
      <c r="I1636">
        <v>0</v>
      </c>
    </row>
    <row r="1637" spans="1:9" x14ac:dyDescent="0.35">
      <c r="A1637" s="1">
        <v>1635</v>
      </c>
      <c r="B1637">
        <v>3.6718836151956282E+17</v>
      </c>
      <c r="C1637" s="2">
        <v>41499.318310185183</v>
      </c>
      <c r="D1637" s="6">
        <f t="shared" si="50"/>
        <v>15</v>
      </c>
      <c r="E1637" s="6">
        <f t="shared" si="51"/>
        <v>15</v>
      </c>
      <c r="F1637" s="6">
        <v>7</v>
      </c>
      <c r="G1637" t="s">
        <v>1641</v>
      </c>
      <c r="H1637">
        <v>1</v>
      </c>
      <c r="I1637">
        <v>0</v>
      </c>
    </row>
    <row r="1638" spans="1:9" x14ac:dyDescent="0.35">
      <c r="A1638" s="1">
        <v>1636</v>
      </c>
      <c r="B1638">
        <v>3.6718835995092582E+17</v>
      </c>
      <c r="C1638" s="2">
        <v>41499.318298611113</v>
      </c>
      <c r="D1638" s="6">
        <f t="shared" si="50"/>
        <v>15</v>
      </c>
      <c r="E1638" s="6">
        <f t="shared" si="51"/>
        <v>15</v>
      </c>
      <c r="F1638" s="6">
        <v>7</v>
      </c>
      <c r="G1638" t="s">
        <v>1642</v>
      </c>
      <c r="H1638">
        <v>1</v>
      </c>
      <c r="I1638">
        <v>0</v>
      </c>
    </row>
    <row r="1639" spans="1:9" x14ac:dyDescent="0.35">
      <c r="A1639" s="1">
        <v>1637</v>
      </c>
      <c r="B1639">
        <v>3.6713350644474272E+17</v>
      </c>
      <c r="C1639" s="2">
        <v>41499.166932870372</v>
      </c>
      <c r="D1639" s="6">
        <f t="shared" si="50"/>
        <v>12</v>
      </c>
      <c r="E1639" s="6">
        <f t="shared" si="51"/>
        <v>12</v>
      </c>
      <c r="F1639" s="6">
        <v>4</v>
      </c>
      <c r="G1639" t="s">
        <v>1643</v>
      </c>
      <c r="H1639">
        <v>1</v>
      </c>
      <c r="I1639">
        <v>1</v>
      </c>
    </row>
    <row r="1640" spans="1:9" x14ac:dyDescent="0.35">
      <c r="A1640" s="1">
        <v>1638</v>
      </c>
      <c r="B1640">
        <v>3.6677111230824448E+17</v>
      </c>
      <c r="C1640" s="2">
        <v>41498.166921296302</v>
      </c>
      <c r="D1640" s="6">
        <f t="shared" si="50"/>
        <v>12</v>
      </c>
      <c r="E1640" s="6">
        <f t="shared" si="51"/>
        <v>12</v>
      </c>
      <c r="F1640" s="6">
        <v>4</v>
      </c>
      <c r="G1640" t="s">
        <v>1644</v>
      </c>
      <c r="H1640">
        <v>1</v>
      </c>
      <c r="I1640">
        <v>2</v>
      </c>
    </row>
    <row r="1641" spans="1:9" x14ac:dyDescent="0.35">
      <c r="A1641" s="1">
        <v>1639</v>
      </c>
      <c r="B1641">
        <v>3.653215532206121E+17</v>
      </c>
      <c r="C1641" s="2">
        <v>41494.166898148149</v>
      </c>
      <c r="D1641" s="6">
        <f t="shared" si="50"/>
        <v>12</v>
      </c>
      <c r="E1641" s="6">
        <f t="shared" si="51"/>
        <v>12</v>
      </c>
      <c r="F1641" s="6">
        <v>4</v>
      </c>
      <c r="G1641" t="s">
        <v>1645</v>
      </c>
      <c r="H1641">
        <v>0</v>
      </c>
      <c r="I1641">
        <v>1</v>
      </c>
    </row>
    <row r="1642" spans="1:9" x14ac:dyDescent="0.35">
      <c r="A1642" s="1">
        <v>1640</v>
      </c>
      <c r="B1642">
        <v>3.6503468784603142E+17</v>
      </c>
      <c r="C1642" s="2">
        <v>41493.375300925924</v>
      </c>
      <c r="D1642" s="6">
        <f t="shared" si="50"/>
        <v>17</v>
      </c>
      <c r="E1642" s="6">
        <f t="shared" si="51"/>
        <v>17</v>
      </c>
      <c r="F1642" s="6">
        <v>9</v>
      </c>
      <c r="G1642" t="s">
        <v>1646</v>
      </c>
      <c r="H1642">
        <v>1</v>
      </c>
      <c r="I1642">
        <v>4</v>
      </c>
    </row>
    <row r="1643" spans="1:9" x14ac:dyDescent="0.35">
      <c r="A1643" s="1">
        <v>1641</v>
      </c>
      <c r="B1643">
        <v>3.649591841329152E+17</v>
      </c>
      <c r="C1643" s="2">
        <v>41493.166944444441</v>
      </c>
      <c r="D1643" s="6">
        <f t="shared" si="50"/>
        <v>12</v>
      </c>
      <c r="E1643" s="6">
        <f t="shared" si="51"/>
        <v>12</v>
      </c>
      <c r="F1643" s="6">
        <v>4</v>
      </c>
      <c r="G1643" t="s">
        <v>1647</v>
      </c>
      <c r="H1643">
        <v>0</v>
      </c>
      <c r="I1643">
        <v>0</v>
      </c>
    </row>
    <row r="1644" spans="1:9" x14ac:dyDescent="0.35">
      <c r="A1644" s="1">
        <v>1642</v>
      </c>
      <c r="B1644">
        <v>3.6467228326612582E+17</v>
      </c>
      <c r="C1644" s="2">
        <v>41492.375254629631</v>
      </c>
      <c r="D1644" s="6">
        <f t="shared" si="50"/>
        <v>17</v>
      </c>
      <c r="E1644" s="6">
        <f t="shared" si="51"/>
        <v>17</v>
      </c>
      <c r="F1644" s="6">
        <v>9</v>
      </c>
      <c r="G1644" t="s">
        <v>1648</v>
      </c>
      <c r="H1644">
        <v>0</v>
      </c>
      <c r="I1644">
        <v>0</v>
      </c>
    </row>
    <row r="1645" spans="1:9" x14ac:dyDescent="0.35">
      <c r="A1645" s="1">
        <v>1643</v>
      </c>
      <c r="B1645">
        <v>3.6459678239675187E+17</v>
      </c>
      <c r="C1645" s="2">
        <v>41492.166909722233</v>
      </c>
      <c r="D1645" s="6">
        <f t="shared" si="50"/>
        <v>12</v>
      </c>
      <c r="E1645" s="6">
        <f t="shared" si="51"/>
        <v>12</v>
      </c>
      <c r="F1645" s="6">
        <v>4</v>
      </c>
      <c r="G1645" t="s">
        <v>1649</v>
      </c>
      <c r="H1645">
        <v>1</v>
      </c>
      <c r="I1645">
        <v>1</v>
      </c>
    </row>
    <row r="1646" spans="1:9" x14ac:dyDescent="0.35">
      <c r="A1646" s="1">
        <v>1644</v>
      </c>
      <c r="B1646">
        <v>3.6423440090648582E+17</v>
      </c>
      <c r="C1646" s="2">
        <v>41491.166921296302</v>
      </c>
      <c r="D1646" s="6">
        <f t="shared" si="50"/>
        <v>12</v>
      </c>
      <c r="E1646" s="6">
        <f t="shared" si="51"/>
        <v>12</v>
      </c>
      <c r="F1646" s="6">
        <v>4</v>
      </c>
      <c r="G1646" t="s">
        <v>1650</v>
      </c>
      <c r="H1646">
        <v>0</v>
      </c>
      <c r="I1646">
        <v>2</v>
      </c>
    </row>
    <row r="1647" spans="1:9" x14ac:dyDescent="0.35">
      <c r="A1647" s="1">
        <v>1645</v>
      </c>
      <c r="B1647">
        <v>3.6355386646737722E+17</v>
      </c>
      <c r="C1647" s="2">
        <v>41489.289004629631</v>
      </c>
      <c r="D1647" s="6">
        <f t="shared" si="50"/>
        <v>14</v>
      </c>
      <c r="E1647" s="6">
        <f t="shared" si="51"/>
        <v>14</v>
      </c>
      <c r="F1647" s="6">
        <v>6</v>
      </c>
      <c r="G1647" t="s">
        <v>1651</v>
      </c>
      <c r="H1647">
        <v>0</v>
      </c>
      <c r="I1647">
        <v>0</v>
      </c>
    </row>
    <row r="1648" spans="1:9" x14ac:dyDescent="0.35">
      <c r="A1648" s="1">
        <v>1646</v>
      </c>
      <c r="B1648">
        <v>3.6351357953153843E+17</v>
      </c>
      <c r="C1648" s="2">
        <v>41489.177835648137</v>
      </c>
      <c r="D1648" s="6">
        <f t="shared" si="50"/>
        <v>12</v>
      </c>
      <c r="E1648" s="6">
        <f t="shared" si="51"/>
        <v>12</v>
      </c>
      <c r="F1648" s="6">
        <v>4</v>
      </c>
      <c r="G1648" t="s">
        <v>1652</v>
      </c>
      <c r="H1648">
        <v>0</v>
      </c>
      <c r="I1648">
        <v>0</v>
      </c>
    </row>
    <row r="1649" spans="1:9" x14ac:dyDescent="0.35">
      <c r="A1649" s="1">
        <v>1647</v>
      </c>
      <c r="B1649">
        <v>3.6350131698886253E+17</v>
      </c>
      <c r="C1649" s="2">
        <v>41489.144004629627</v>
      </c>
      <c r="D1649" s="6">
        <f t="shared" si="50"/>
        <v>11</v>
      </c>
      <c r="E1649" s="6">
        <f t="shared" si="51"/>
        <v>11</v>
      </c>
      <c r="F1649" s="6">
        <v>3</v>
      </c>
      <c r="G1649" t="s">
        <v>1653</v>
      </c>
      <c r="H1649">
        <v>0</v>
      </c>
      <c r="I1649">
        <v>0</v>
      </c>
    </row>
    <row r="1650" spans="1:9" x14ac:dyDescent="0.35">
      <c r="A1650" s="1">
        <v>1648</v>
      </c>
      <c r="B1650">
        <v>3.6322271706533478E+17</v>
      </c>
      <c r="C1650" s="2">
        <v>41488.375208333331</v>
      </c>
      <c r="D1650" s="6">
        <f t="shared" si="50"/>
        <v>17</v>
      </c>
      <c r="E1650" s="6">
        <f t="shared" si="51"/>
        <v>17</v>
      </c>
      <c r="F1650" s="6">
        <v>9</v>
      </c>
      <c r="G1650" t="s">
        <v>1654</v>
      </c>
      <c r="H1650">
        <v>0</v>
      </c>
      <c r="I1650">
        <v>2</v>
      </c>
    </row>
    <row r="1651" spans="1:9" x14ac:dyDescent="0.35">
      <c r="A1651" s="1">
        <v>1649</v>
      </c>
      <c r="B1651">
        <v>3.6316669632632832E+17</v>
      </c>
      <c r="C1651" s="2">
        <v>41488.220625000002</v>
      </c>
      <c r="D1651" s="6">
        <f t="shared" si="50"/>
        <v>13</v>
      </c>
      <c r="E1651" s="6">
        <f t="shared" si="51"/>
        <v>13</v>
      </c>
      <c r="F1651" s="6">
        <v>5</v>
      </c>
      <c r="G1651" t="s">
        <v>1655</v>
      </c>
      <c r="H1651">
        <v>0</v>
      </c>
      <c r="I1651">
        <v>1</v>
      </c>
    </row>
    <row r="1652" spans="1:9" x14ac:dyDescent="0.35">
      <c r="A1652" s="1">
        <v>1650</v>
      </c>
      <c r="B1652">
        <v>3.6286021887656762E+17</v>
      </c>
      <c r="C1652" s="2">
        <v>41487.374907407408</v>
      </c>
      <c r="D1652" s="6">
        <f t="shared" si="50"/>
        <v>16</v>
      </c>
      <c r="E1652" s="6">
        <f t="shared" si="51"/>
        <v>16</v>
      </c>
      <c r="F1652" s="6">
        <v>8</v>
      </c>
      <c r="G1652" t="s">
        <v>1656</v>
      </c>
      <c r="H1652">
        <v>0</v>
      </c>
      <c r="I1652">
        <v>1</v>
      </c>
    </row>
    <row r="1653" spans="1:9" x14ac:dyDescent="0.35">
      <c r="A1653" s="1">
        <v>1651</v>
      </c>
      <c r="B1653">
        <v>3.6278484492263008E+17</v>
      </c>
      <c r="C1653" s="2">
        <v>41487.166909722233</v>
      </c>
      <c r="D1653" s="6">
        <f t="shared" si="50"/>
        <v>12</v>
      </c>
      <c r="E1653" s="6">
        <f t="shared" si="51"/>
        <v>12</v>
      </c>
      <c r="F1653" s="6">
        <v>4</v>
      </c>
      <c r="G1653" t="s">
        <v>1657</v>
      </c>
      <c r="H1653">
        <v>0</v>
      </c>
      <c r="I1653">
        <v>0</v>
      </c>
    </row>
    <row r="1654" spans="1:9" x14ac:dyDescent="0.35">
      <c r="A1654" s="1">
        <v>1652</v>
      </c>
      <c r="B1654">
        <v>3.6249794392163533E+17</v>
      </c>
      <c r="C1654" s="2">
        <v>41486.375219907408</v>
      </c>
      <c r="D1654" s="6">
        <f t="shared" si="50"/>
        <v>17</v>
      </c>
      <c r="E1654" s="6">
        <f t="shared" si="51"/>
        <v>17</v>
      </c>
      <c r="F1654" s="6">
        <v>9</v>
      </c>
      <c r="G1654" t="s">
        <v>1658</v>
      </c>
      <c r="H1654">
        <v>0</v>
      </c>
      <c r="I1654">
        <v>1</v>
      </c>
    </row>
    <row r="1655" spans="1:9" x14ac:dyDescent="0.35">
      <c r="A1655" s="1">
        <v>1653</v>
      </c>
      <c r="B1655">
        <v>3.6242246488779162E+17</v>
      </c>
      <c r="C1655" s="2">
        <v>41486.166932870372</v>
      </c>
      <c r="D1655" s="6">
        <f t="shared" si="50"/>
        <v>12</v>
      </c>
      <c r="E1655" s="6">
        <f t="shared" si="51"/>
        <v>12</v>
      </c>
      <c r="F1655" s="6">
        <v>4</v>
      </c>
      <c r="G1655" t="s">
        <v>1659</v>
      </c>
      <c r="H1655">
        <v>0</v>
      </c>
      <c r="I1655">
        <v>0</v>
      </c>
    </row>
    <row r="1656" spans="1:9" x14ac:dyDescent="0.35">
      <c r="A1656" s="1">
        <v>1654</v>
      </c>
      <c r="B1656">
        <v>3.6213556722127667E+17</v>
      </c>
      <c r="C1656" s="2">
        <v>41485.375254629631</v>
      </c>
      <c r="D1656" s="6">
        <f t="shared" si="50"/>
        <v>17</v>
      </c>
      <c r="E1656" s="6">
        <f t="shared" si="51"/>
        <v>17</v>
      </c>
      <c r="F1656" s="6">
        <v>9</v>
      </c>
      <c r="G1656" t="s">
        <v>1660</v>
      </c>
      <c r="H1656">
        <v>0</v>
      </c>
      <c r="I1656">
        <v>2</v>
      </c>
    </row>
    <row r="1657" spans="1:9" x14ac:dyDescent="0.35">
      <c r="A1657" s="1">
        <v>1655</v>
      </c>
      <c r="B1657">
        <v>3.620600826677248E+17</v>
      </c>
      <c r="C1657" s="2">
        <v>41485.166956018518</v>
      </c>
      <c r="D1657" s="6">
        <f t="shared" si="50"/>
        <v>12</v>
      </c>
      <c r="E1657" s="6">
        <f t="shared" si="51"/>
        <v>12</v>
      </c>
      <c r="F1657" s="6">
        <v>4</v>
      </c>
      <c r="G1657" t="s">
        <v>1661</v>
      </c>
      <c r="H1657">
        <v>0</v>
      </c>
      <c r="I1657">
        <v>1</v>
      </c>
    </row>
    <row r="1658" spans="1:9" x14ac:dyDescent="0.35">
      <c r="A1658" s="1">
        <v>1656</v>
      </c>
      <c r="B1658">
        <v>3.6169768690843648E+17</v>
      </c>
      <c r="C1658" s="2">
        <v>41484.166932870372</v>
      </c>
      <c r="D1658" s="6">
        <f t="shared" si="50"/>
        <v>12</v>
      </c>
      <c r="E1658" s="6">
        <f t="shared" si="51"/>
        <v>12</v>
      </c>
      <c r="F1658" s="6">
        <v>4</v>
      </c>
      <c r="G1658" t="s">
        <v>1662</v>
      </c>
      <c r="H1658">
        <v>1</v>
      </c>
      <c r="I1658">
        <v>0</v>
      </c>
    </row>
    <row r="1659" spans="1:9" x14ac:dyDescent="0.35">
      <c r="A1659" s="1">
        <v>1657</v>
      </c>
      <c r="B1659">
        <v>3.6070110262840928E+17</v>
      </c>
      <c r="C1659" s="2">
        <v>41481.416886574072</v>
      </c>
      <c r="D1659" s="6">
        <f t="shared" si="50"/>
        <v>18</v>
      </c>
      <c r="E1659" s="6">
        <f t="shared" si="51"/>
        <v>18</v>
      </c>
      <c r="F1659" s="6">
        <v>10</v>
      </c>
      <c r="G1659" t="s">
        <v>1663</v>
      </c>
      <c r="H1659">
        <v>0</v>
      </c>
      <c r="I1659">
        <v>0</v>
      </c>
    </row>
    <row r="1660" spans="1:9" x14ac:dyDescent="0.35">
      <c r="A1660" s="1">
        <v>1658</v>
      </c>
      <c r="B1660">
        <v>3.6065974134257248E+17</v>
      </c>
      <c r="C1660" s="2">
        <v>41481.302743055552</v>
      </c>
      <c r="D1660" s="6">
        <f t="shared" si="50"/>
        <v>15</v>
      </c>
      <c r="E1660" s="6">
        <f t="shared" si="51"/>
        <v>15</v>
      </c>
      <c r="F1660" s="6">
        <v>7</v>
      </c>
      <c r="G1660" t="s">
        <v>1664</v>
      </c>
      <c r="H1660">
        <v>0</v>
      </c>
      <c r="I1660">
        <v>0</v>
      </c>
    </row>
    <row r="1661" spans="1:9" x14ac:dyDescent="0.35">
      <c r="A1661" s="1">
        <v>1659</v>
      </c>
      <c r="B1661">
        <v>3.6061052329486342E+17</v>
      </c>
      <c r="C1661" s="2">
        <v>41481.166932870372</v>
      </c>
      <c r="D1661" s="6">
        <f t="shared" si="50"/>
        <v>12</v>
      </c>
      <c r="E1661" s="6">
        <f t="shared" si="51"/>
        <v>12</v>
      </c>
      <c r="F1661" s="6">
        <v>4</v>
      </c>
      <c r="G1661" t="s">
        <v>1665</v>
      </c>
      <c r="H1661">
        <v>2</v>
      </c>
      <c r="I1661">
        <v>2</v>
      </c>
    </row>
    <row r="1662" spans="1:9" x14ac:dyDescent="0.35">
      <c r="A1662" s="1">
        <v>1660</v>
      </c>
      <c r="B1662">
        <v>3.6032362790165709E+17</v>
      </c>
      <c r="C1662" s="2">
        <v>41480.375254629631</v>
      </c>
      <c r="D1662" s="6">
        <f t="shared" si="50"/>
        <v>17</v>
      </c>
      <c r="E1662" s="6">
        <f t="shared" si="51"/>
        <v>17</v>
      </c>
      <c r="F1662" s="6">
        <v>9</v>
      </c>
      <c r="G1662" t="s">
        <v>1666</v>
      </c>
      <c r="H1662">
        <v>0</v>
      </c>
      <c r="I1662">
        <v>0</v>
      </c>
    </row>
    <row r="1663" spans="1:9" x14ac:dyDescent="0.35">
      <c r="A1663" s="1">
        <v>1661</v>
      </c>
      <c r="B1663">
        <v>3.6024814981153178E+17</v>
      </c>
      <c r="C1663" s="2">
        <v>41480.166967592602</v>
      </c>
      <c r="D1663" s="6">
        <f t="shared" si="50"/>
        <v>12</v>
      </c>
      <c r="E1663" s="6">
        <f t="shared" si="51"/>
        <v>12</v>
      </c>
      <c r="F1663" s="6">
        <v>4</v>
      </c>
      <c r="G1663" t="s">
        <v>1667</v>
      </c>
      <c r="H1663">
        <v>0</v>
      </c>
      <c r="I1663">
        <v>0</v>
      </c>
    </row>
    <row r="1664" spans="1:9" x14ac:dyDescent="0.35">
      <c r="A1664" s="1">
        <v>1662</v>
      </c>
      <c r="B1664">
        <v>3.5988574617534458E+17</v>
      </c>
      <c r="C1664" s="2">
        <v>41479.166921296302</v>
      </c>
      <c r="D1664" s="6">
        <f t="shared" si="50"/>
        <v>12</v>
      </c>
      <c r="E1664" s="6">
        <f t="shared" si="51"/>
        <v>12</v>
      </c>
      <c r="F1664" s="6">
        <v>4</v>
      </c>
      <c r="G1664" t="s">
        <v>1668</v>
      </c>
      <c r="H1664">
        <v>0</v>
      </c>
      <c r="I1664">
        <v>2</v>
      </c>
    </row>
    <row r="1665" spans="1:9" x14ac:dyDescent="0.35">
      <c r="A1665" s="1">
        <v>1663</v>
      </c>
      <c r="B1665">
        <v>3.5915543382865101E+17</v>
      </c>
      <c r="C1665" s="2">
        <v>41477.151643518519</v>
      </c>
      <c r="D1665" s="6">
        <f t="shared" si="50"/>
        <v>11</v>
      </c>
      <c r="E1665" s="6">
        <f t="shared" si="51"/>
        <v>11</v>
      </c>
      <c r="F1665" s="6">
        <v>3</v>
      </c>
      <c r="G1665" t="s">
        <v>1669</v>
      </c>
      <c r="H1665">
        <v>1</v>
      </c>
      <c r="I1665">
        <v>1</v>
      </c>
    </row>
    <row r="1666" spans="1:9" x14ac:dyDescent="0.35">
      <c r="A1666" s="1">
        <v>1664</v>
      </c>
      <c r="B1666">
        <v>3.584713968437207E+17</v>
      </c>
      <c r="C1666" s="2">
        <v>41475.264062499999</v>
      </c>
      <c r="D1666" s="6">
        <f t="shared" si="50"/>
        <v>14</v>
      </c>
      <c r="E1666" s="6">
        <f t="shared" si="51"/>
        <v>14</v>
      </c>
      <c r="F1666" s="6">
        <v>6</v>
      </c>
      <c r="G1666" t="s">
        <v>1670</v>
      </c>
      <c r="H1666">
        <v>1</v>
      </c>
      <c r="I1666">
        <v>1</v>
      </c>
    </row>
    <row r="1667" spans="1:9" x14ac:dyDescent="0.35">
      <c r="A1667" s="1">
        <v>1665</v>
      </c>
      <c r="B1667">
        <v>3.5844092975081472E+17</v>
      </c>
      <c r="C1667" s="2">
        <v>41475.179988425924</v>
      </c>
      <c r="D1667" s="6">
        <f t="shared" ref="D1667:D1730" si="52">IF(E1667 &gt; 24, E1667-24, E1667)</f>
        <v>12</v>
      </c>
      <c r="E1667" s="6">
        <f t="shared" ref="E1667:E1730" si="53">F1667+8</f>
        <v>12</v>
      </c>
      <c r="F1667" s="6">
        <v>4</v>
      </c>
      <c r="G1667" t="s">
        <v>1671</v>
      </c>
      <c r="H1667">
        <v>0</v>
      </c>
      <c r="I1667">
        <v>0</v>
      </c>
    </row>
    <row r="1668" spans="1:9" x14ac:dyDescent="0.35">
      <c r="A1668" s="1">
        <v>1666</v>
      </c>
      <c r="B1668">
        <v>3.5844091604801952E+17</v>
      </c>
      <c r="C1668" s="2">
        <v>41475.1799537037</v>
      </c>
      <c r="D1668" s="6">
        <f t="shared" si="52"/>
        <v>12</v>
      </c>
      <c r="E1668" s="6">
        <f t="shared" si="53"/>
        <v>12</v>
      </c>
      <c r="F1668" s="6">
        <v>4</v>
      </c>
      <c r="G1668" t="s">
        <v>1672</v>
      </c>
      <c r="H1668">
        <v>0</v>
      </c>
      <c r="I1668">
        <v>0</v>
      </c>
    </row>
    <row r="1669" spans="1:9" x14ac:dyDescent="0.35">
      <c r="A1669" s="1">
        <v>1667</v>
      </c>
      <c r="B1669">
        <v>3.5842837902170522E+17</v>
      </c>
      <c r="C1669" s="2">
        <v>41475.145358796297</v>
      </c>
      <c r="D1669" s="6">
        <f t="shared" si="52"/>
        <v>11</v>
      </c>
      <c r="E1669" s="6">
        <f t="shared" si="53"/>
        <v>11</v>
      </c>
      <c r="F1669" s="6">
        <v>3</v>
      </c>
      <c r="G1669" t="s">
        <v>1673</v>
      </c>
      <c r="H1669">
        <v>0</v>
      </c>
      <c r="I1669">
        <v>0</v>
      </c>
    </row>
    <row r="1670" spans="1:9" x14ac:dyDescent="0.35">
      <c r="A1670" s="1">
        <v>1668</v>
      </c>
      <c r="B1670">
        <v>3.5842632968477901E+17</v>
      </c>
      <c r="C1670" s="2">
        <v>41475.139699074083</v>
      </c>
      <c r="D1670" s="6">
        <f t="shared" si="52"/>
        <v>11</v>
      </c>
      <c r="E1670" s="6">
        <f t="shared" si="53"/>
        <v>11</v>
      </c>
      <c r="F1670" s="6">
        <v>3</v>
      </c>
      <c r="G1670" t="s">
        <v>1674</v>
      </c>
      <c r="H1670">
        <v>0</v>
      </c>
      <c r="I1670">
        <v>0</v>
      </c>
    </row>
    <row r="1671" spans="1:9" x14ac:dyDescent="0.35">
      <c r="A1671" s="1">
        <v>1669</v>
      </c>
      <c r="B1671">
        <v>3.5738139706694042E+17</v>
      </c>
      <c r="C1671" s="2">
        <v>41472.256238425929</v>
      </c>
      <c r="D1671" s="6">
        <f t="shared" si="52"/>
        <v>14</v>
      </c>
      <c r="E1671" s="6">
        <f t="shared" si="53"/>
        <v>14</v>
      </c>
      <c r="F1671" s="6">
        <v>6</v>
      </c>
      <c r="G1671" t="s">
        <v>1675</v>
      </c>
      <c r="H1671">
        <v>0</v>
      </c>
      <c r="I1671">
        <v>1</v>
      </c>
    </row>
    <row r="1672" spans="1:9" x14ac:dyDescent="0.35">
      <c r="A1672" s="1">
        <v>1670</v>
      </c>
      <c r="B1672">
        <v>3.5662425869846118E+17</v>
      </c>
      <c r="C1672" s="2">
        <v>41470.166932870372</v>
      </c>
      <c r="D1672" s="6">
        <f t="shared" si="52"/>
        <v>12</v>
      </c>
      <c r="E1672" s="6">
        <f t="shared" si="53"/>
        <v>12</v>
      </c>
      <c r="F1672" s="6">
        <v>4</v>
      </c>
      <c r="G1672" t="s">
        <v>1676</v>
      </c>
      <c r="H1672">
        <v>0</v>
      </c>
      <c r="I1672">
        <v>0</v>
      </c>
    </row>
    <row r="1673" spans="1:9" x14ac:dyDescent="0.35">
      <c r="A1673" s="1">
        <v>1671</v>
      </c>
      <c r="B1673">
        <v>3.5560132665633587E+17</v>
      </c>
      <c r="C1673" s="2">
        <v>41467.344178240739</v>
      </c>
      <c r="D1673" s="6">
        <f t="shared" si="52"/>
        <v>16</v>
      </c>
      <c r="E1673" s="6">
        <f t="shared" si="53"/>
        <v>16</v>
      </c>
      <c r="F1673" s="6">
        <v>8</v>
      </c>
      <c r="G1673" t="s">
        <v>1677</v>
      </c>
      <c r="H1673">
        <v>1</v>
      </c>
      <c r="I1673">
        <v>0</v>
      </c>
    </row>
    <row r="1674" spans="1:9" x14ac:dyDescent="0.35">
      <c r="A1674" s="1">
        <v>1672</v>
      </c>
      <c r="B1674">
        <v>3.5553709701006131E+17</v>
      </c>
      <c r="C1674" s="2">
        <v>41467.166944444441</v>
      </c>
      <c r="D1674" s="6">
        <f t="shared" si="52"/>
        <v>12</v>
      </c>
      <c r="E1674" s="6">
        <f t="shared" si="53"/>
        <v>12</v>
      </c>
      <c r="F1674" s="6">
        <v>4</v>
      </c>
      <c r="G1674" t="s">
        <v>1678</v>
      </c>
      <c r="H1674">
        <v>0</v>
      </c>
      <c r="I1674">
        <v>2</v>
      </c>
    </row>
    <row r="1675" spans="1:9" x14ac:dyDescent="0.35">
      <c r="A1675" s="1">
        <v>1673</v>
      </c>
      <c r="B1675">
        <v>3.5516574030482637E+17</v>
      </c>
      <c r="C1675" s="2">
        <v>41466.142187500001</v>
      </c>
      <c r="D1675" s="6">
        <f t="shared" si="52"/>
        <v>11</v>
      </c>
      <c r="E1675" s="6">
        <f t="shared" si="53"/>
        <v>11</v>
      </c>
      <c r="F1675" s="6">
        <v>3</v>
      </c>
      <c r="G1675" t="s">
        <v>1679</v>
      </c>
      <c r="H1675">
        <v>0</v>
      </c>
      <c r="I1675">
        <v>4</v>
      </c>
    </row>
    <row r="1676" spans="1:9" x14ac:dyDescent="0.35">
      <c r="A1676" s="1">
        <v>1674</v>
      </c>
      <c r="B1676">
        <v>3.5481231317126758E+17</v>
      </c>
      <c r="C1676" s="2">
        <v>41465.166921296302</v>
      </c>
      <c r="D1676" s="6">
        <f t="shared" si="52"/>
        <v>12</v>
      </c>
      <c r="E1676" s="6">
        <f t="shared" si="53"/>
        <v>12</v>
      </c>
      <c r="F1676" s="6">
        <v>4</v>
      </c>
      <c r="G1676" t="s">
        <v>1680</v>
      </c>
      <c r="H1676">
        <v>0</v>
      </c>
      <c r="I1676">
        <v>0</v>
      </c>
    </row>
    <row r="1677" spans="1:9" x14ac:dyDescent="0.35">
      <c r="A1677" s="1">
        <v>1675</v>
      </c>
      <c r="B1677">
        <v>3.5446965736688838E+17</v>
      </c>
      <c r="C1677" s="2">
        <v>41464.221365740741</v>
      </c>
      <c r="D1677" s="6">
        <f t="shared" si="52"/>
        <v>13</v>
      </c>
      <c r="E1677" s="6">
        <f t="shared" si="53"/>
        <v>13</v>
      </c>
      <c r="F1677" s="6">
        <v>5</v>
      </c>
      <c r="G1677" t="s">
        <v>1681</v>
      </c>
      <c r="H1677">
        <v>1</v>
      </c>
      <c r="I1677">
        <v>1</v>
      </c>
    </row>
    <row r="1678" spans="1:9" x14ac:dyDescent="0.35">
      <c r="A1678" s="1">
        <v>1676</v>
      </c>
      <c r="B1678">
        <v>3.540966143543255E+17</v>
      </c>
      <c r="C1678" s="2">
        <v>41463.191967592589</v>
      </c>
      <c r="D1678" s="6">
        <f t="shared" si="52"/>
        <v>12</v>
      </c>
      <c r="E1678" s="6">
        <f t="shared" si="53"/>
        <v>12</v>
      </c>
      <c r="F1678" s="6">
        <v>4</v>
      </c>
      <c r="G1678" t="s">
        <v>1682</v>
      </c>
      <c r="H1678">
        <v>0</v>
      </c>
      <c r="I1678">
        <v>1</v>
      </c>
    </row>
    <row r="1679" spans="1:9" x14ac:dyDescent="0.35">
      <c r="A1679" s="1">
        <v>1677</v>
      </c>
      <c r="B1679">
        <v>3.5331716278348192E+17</v>
      </c>
      <c r="C1679" s="2">
        <v>41461.041087962964</v>
      </c>
      <c r="D1679" s="6">
        <f t="shared" si="52"/>
        <v>8</v>
      </c>
      <c r="E1679" s="6">
        <f t="shared" si="53"/>
        <v>8</v>
      </c>
      <c r="F1679" s="6">
        <v>0</v>
      </c>
      <c r="G1679" t="s">
        <v>1683</v>
      </c>
      <c r="H1679">
        <v>1</v>
      </c>
      <c r="I1679">
        <v>0</v>
      </c>
    </row>
    <row r="1680" spans="1:9" x14ac:dyDescent="0.35">
      <c r="A1680" s="1">
        <v>1678</v>
      </c>
      <c r="B1680">
        <v>3.5307587756059027E+17</v>
      </c>
      <c r="C1680" s="2">
        <v>41460.3752662037</v>
      </c>
      <c r="D1680" s="6">
        <f t="shared" si="52"/>
        <v>17</v>
      </c>
      <c r="E1680" s="6">
        <f t="shared" si="53"/>
        <v>17</v>
      </c>
      <c r="F1680" s="6">
        <v>9</v>
      </c>
      <c r="G1680" t="s">
        <v>1684</v>
      </c>
      <c r="H1680">
        <v>0</v>
      </c>
      <c r="I1680">
        <v>1</v>
      </c>
    </row>
    <row r="1681" spans="1:9" x14ac:dyDescent="0.35">
      <c r="A1681" s="1">
        <v>1679</v>
      </c>
      <c r="B1681">
        <v>3.530240970699735E+17</v>
      </c>
      <c r="C1681" s="2">
        <v>41460.23238425926</v>
      </c>
      <c r="D1681" s="6">
        <f t="shared" si="52"/>
        <v>13</v>
      </c>
      <c r="E1681" s="6">
        <f t="shared" si="53"/>
        <v>13</v>
      </c>
      <c r="F1681" s="6">
        <v>5</v>
      </c>
      <c r="G1681" t="s">
        <v>1685</v>
      </c>
      <c r="H1681">
        <v>0</v>
      </c>
      <c r="I1681">
        <v>2</v>
      </c>
    </row>
    <row r="1682" spans="1:9" x14ac:dyDescent="0.35">
      <c r="A1682" s="1">
        <v>1680</v>
      </c>
      <c r="B1682">
        <v>3.5264401746651142E+17</v>
      </c>
      <c r="C1682" s="2">
        <v>41459.183564814812</v>
      </c>
      <c r="D1682" s="6">
        <f t="shared" si="52"/>
        <v>12</v>
      </c>
      <c r="E1682" s="6">
        <f t="shared" si="53"/>
        <v>12</v>
      </c>
      <c r="F1682" s="6">
        <v>4</v>
      </c>
      <c r="G1682" t="s">
        <v>1686</v>
      </c>
      <c r="H1682">
        <v>0</v>
      </c>
      <c r="I1682">
        <v>3</v>
      </c>
    </row>
    <row r="1683" spans="1:9" x14ac:dyDescent="0.35">
      <c r="A1683" s="1">
        <v>1681</v>
      </c>
      <c r="B1683">
        <v>3.5227561215880397E+17</v>
      </c>
      <c r="C1683" s="2">
        <v>41458.166956018518</v>
      </c>
      <c r="D1683" s="6">
        <f t="shared" si="52"/>
        <v>12</v>
      </c>
      <c r="E1683" s="6">
        <f t="shared" si="53"/>
        <v>12</v>
      </c>
      <c r="F1683" s="6">
        <v>4</v>
      </c>
      <c r="G1683" t="s">
        <v>1687</v>
      </c>
      <c r="H1683">
        <v>0</v>
      </c>
      <c r="I1683">
        <v>2</v>
      </c>
    </row>
    <row r="1684" spans="1:9" x14ac:dyDescent="0.35">
      <c r="A1684" s="1">
        <v>1682</v>
      </c>
      <c r="B1684">
        <v>3.5191322624354298E+17</v>
      </c>
      <c r="C1684" s="2">
        <v>41457.166967592602</v>
      </c>
      <c r="D1684" s="6">
        <f t="shared" si="52"/>
        <v>12</v>
      </c>
      <c r="E1684" s="6">
        <f t="shared" si="53"/>
        <v>12</v>
      </c>
      <c r="F1684" s="6">
        <v>4</v>
      </c>
      <c r="G1684" t="s">
        <v>1688</v>
      </c>
      <c r="H1684">
        <v>1</v>
      </c>
      <c r="I1684">
        <v>1</v>
      </c>
    </row>
    <row r="1685" spans="1:9" x14ac:dyDescent="0.35">
      <c r="A1685" s="1">
        <v>1683</v>
      </c>
      <c r="B1685">
        <v>3.5155083239687782E+17</v>
      </c>
      <c r="C1685" s="2">
        <v>41456.166944444441</v>
      </c>
      <c r="D1685" s="6">
        <f t="shared" si="52"/>
        <v>12</v>
      </c>
      <c r="E1685" s="6">
        <f t="shared" si="53"/>
        <v>12</v>
      </c>
      <c r="F1685" s="6">
        <v>4</v>
      </c>
      <c r="G1685" t="s">
        <v>1689</v>
      </c>
      <c r="H1685">
        <v>0</v>
      </c>
      <c r="I1685">
        <v>1</v>
      </c>
    </row>
    <row r="1686" spans="1:9" x14ac:dyDescent="0.35">
      <c r="A1686" s="1">
        <v>1684</v>
      </c>
      <c r="B1686">
        <v>3.5114743105389363E+17</v>
      </c>
      <c r="C1686" s="2">
        <v>41455.053773148153</v>
      </c>
      <c r="D1686" s="6">
        <f t="shared" si="52"/>
        <v>9</v>
      </c>
      <c r="E1686" s="6">
        <f t="shared" si="53"/>
        <v>9</v>
      </c>
      <c r="F1686" s="6">
        <v>1</v>
      </c>
      <c r="G1686" t="s">
        <v>1690</v>
      </c>
      <c r="H1686">
        <v>0</v>
      </c>
      <c r="I1686">
        <v>0</v>
      </c>
    </row>
    <row r="1687" spans="1:9" x14ac:dyDescent="0.35">
      <c r="A1687" s="1">
        <v>1685</v>
      </c>
      <c r="B1687">
        <v>3.5082999989443379E+17</v>
      </c>
      <c r="C1687" s="2">
        <v>41454.177824074082</v>
      </c>
      <c r="D1687" s="6">
        <f t="shared" si="52"/>
        <v>12</v>
      </c>
      <c r="E1687" s="6">
        <f t="shared" si="53"/>
        <v>12</v>
      </c>
      <c r="F1687" s="6">
        <v>4</v>
      </c>
      <c r="G1687" t="s">
        <v>1691</v>
      </c>
      <c r="H1687">
        <v>0</v>
      </c>
      <c r="I1687">
        <v>2</v>
      </c>
    </row>
    <row r="1688" spans="1:9" x14ac:dyDescent="0.35">
      <c r="A1688" s="1">
        <v>1686</v>
      </c>
      <c r="B1688">
        <v>3.5056179153063117E+17</v>
      </c>
      <c r="C1688" s="2">
        <v>41453.437708333331</v>
      </c>
      <c r="D1688" s="6">
        <f t="shared" si="52"/>
        <v>18</v>
      </c>
      <c r="E1688" s="6">
        <f t="shared" si="53"/>
        <v>18</v>
      </c>
      <c r="F1688" s="6">
        <v>10</v>
      </c>
      <c r="G1688" t="s">
        <v>1692</v>
      </c>
      <c r="H1688">
        <v>0</v>
      </c>
      <c r="I1688">
        <v>4</v>
      </c>
    </row>
    <row r="1689" spans="1:9" x14ac:dyDescent="0.35">
      <c r="A1689" s="1">
        <v>1687</v>
      </c>
      <c r="B1689">
        <v>3.5054454752635699E+17</v>
      </c>
      <c r="C1689" s="2">
        <v>41453.390127314808</v>
      </c>
      <c r="D1689" s="6">
        <f t="shared" si="52"/>
        <v>17</v>
      </c>
      <c r="E1689" s="6">
        <f t="shared" si="53"/>
        <v>17</v>
      </c>
      <c r="F1689" s="6">
        <v>9</v>
      </c>
      <c r="G1689" t="s">
        <v>1693</v>
      </c>
      <c r="H1689">
        <v>0</v>
      </c>
      <c r="I1689">
        <v>2</v>
      </c>
    </row>
    <row r="1690" spans="1:9" x14ac:dyDescent="0.35">
      <c r="A1690" s="1">
        <v>1688</v>
      </c>
      <c r="B1690">
        <v>3.5019187308999482E+17</v>
      </c>
      <c r="C1690" s="2">
        <v>41452.416932870372</v>
      </c>
      <c r="D1690" s="6">
        <f t="shared" si="52"/>
        <v>18</v>
      </c>
      <c r="E1690" s="6">
        <f t="shared" si="53"/>
        <v>18</v>
      </c>
      <c r="F1690" s="6">
        <v>10</v>
      </c>
      <c r="G1690" t="s">
        <v>1694</v>
      </c>
      <c r="H1690">
        <v>0</v>
      </c>
      <c r="I1690">
        <v>0</v>
      </c>
    </row>
    <row r="1691" spans="1:9" x14ac:dyDescent="0.35">
      <c r="A1691" s="1">
        <v>1689</v>
      </c>
      <c r="B1691">
        <v>3.5014052347183098E+17</v>
      </c>
      <c r="C1691" s="2">
        <v>41452.275231481479</v>
      </c>
      <c r="D1691" s="6">
        <f t="shared" si="52"/>
        <v>14</v>
      </c>
      <c r="E1691" s="6">
        <f t="shared" si="53"/>
        <v>14</v>
      </c>
      <c r="F1691" s="6">
        <v>6</v>
      </c>
      <c r="G1691" t="s">
        <v>1695</v>
      </c>
      <c r="H1691">
        <v>0</v>
      </c>
      <c r="I1691">
        <v>0</v>
      </c>
    </row>
    <row r="1692" spans="1:9" x14ac:dyDescent="0.35">
      <c r="A1692" s="1">
        <v>1690</v>
      </c>
      <c r="B1692">
        <v>3.4979374585781862E+17</v>
      </c>
      <c r="C1692" s="2">
        <v>41451.318310185183</v>
      </c>
      <c r="D1692" s="6">
        <f t="shared" si="52"/>
        <v>15</v>
      </c>
      <c r="E1692" s="6">
        <f t="shared" si="53"/>
        <v>15</v>
      </c>
      <c r="F1692" s="6">
        <v>7</v>
      </c>
      <c r="G1692" t="s">
        <v>1696</v>
      </c>
      <c r="H1692">
        <v>0</v>
      </c>
      <c r="I1692">
        <v>0</v>
      </c>
    </row>
    <row r="1693" spans="1:9" x14ac:dyDescent="0.35">
      <c r="A1693" s="1">
        <v>1691</v>
      </c>
      <c r="B1693">
        <v>3.4935993590311731E+17</v>
      </c>
      <c r="C1693" s="2">
        <v>41450.12122685185</v>
      </c>
      <c r="D1693" s="6">
        <f t="shared" si="52"/>
        <v>10</v>
      </c>
      <c r="E1693" s="6">
        <f t="shared" si="53"/>
        <v>10</v>
      </c>
      <c r="F1693" s="6">
        <v>2</v>
      </c>
      <c r="G1693" t="s">
        <v>1697</v>
      </c>
      <c r="H1693">
        <v>0</v>
      </c>
      <c r="I1693">
        <v>0</v>
      </c>
    </row>
    <row r="1694" spans="1:9" x14ac:dyDescent="0.35">
      <c r="A1694" s="1">
        <v>1692</v>
      </c>
      <c r="B1694">
        <v>3.4908220759330413E+17</v>
      </c>
      <c r="C1694" s="2">
        <v>41449.354837962957</v>
      </c>
      <c r="D1694" s="6">
        <f t="shared" si="52"/>
        <v>16</v>
      </c>
      <c r="E1694" s="6">
        <f t="shared" si="53"/>
        <v>16</v>
      </c>
      <c r="F1694" s="6">
        <v>8</v>
      </c>
      <c r="G1694" t="s">
        <v>1698</v>
      </c>
      <c r="H1694">
        <v>0</v>
      </c>
      <c r="I1694">
        <v>2</v>
      </c>
    </row>
    <row r="1695" spans="1:9" x14ac:dyDescent="0.35">
      <c r="A1695" s="1">
        <v>1693</v>
      </c>
      <c r="B1695">
        <v>3.4860844876786893E+17</v>
      </c>
      <c r="C1695" s="2">
        <v>41448.047511574077</v>
      </c>
      <c r="D1695" s="6">
        <f t="shared" si="52"/>
        <v>9</v>
      </c>
      <c r="E1695" s="6">
        <f t="shared" si="53"/>
        <v>9</v>
      </c>
      <c r="F1695" s="6">
        <v>1</v>
      </c>
      <c r="G1695" t="s">
        <v>1699</v>
      </c>
      <c r="H1695">
        <v>0</v>
      </c>
      <c r="I1695">
        <v>0</v>
      </c>
    </row>
    <row r="1696" spans="1:9" x14ac:dyDescent="0.35">
      <c r="A1696" s="1">
        <v>1694</v>
      </c>
      <c r="B1696">
        <v>3.4860782642543002E+17</v>
      </c>
      <c r="C1696" s="2">
        <v>41448.045798611107</v>
      </c>
      <c r="D1696" s="6">
        <f t="shared" si="52"/>
        <v>9</v>
      </c>
      <c r="E1696" s="6">
        <f t="shared" si="53"/>
        <v>9</v>
      </c>
      <c r="F1696" s="6">
        <v>1</v>
      </c>
      <c r="G1696" t="s">
        <v>1700</v>
      </c>
      <c r="H1696">
        <v>0</v>
      </c>
      <c r="I1696">
        <v>0</v>
      </c>
    </row>
    <row r="1697" spans="1:9" x14ac:dyDescent="0.35">
      <c r="A1697" s="1">
        <v>1695</v>
      </c>
      <c r="B1697">
        <v>3.4794755132607693E+17</v>
      </c>
      <c r="C1697" s="2">
        <v>41446.22378472222</v>
      </c>
      <c r="D1697" s="6">
        <f t="shared" si="52"/>
        <v>13</v>
      </c>
      <c r="E1697" s="6">
        <f t="shared" si="53"/>
        <v>13</v>
      </c>
      <c r="F1697" s="6">
        <v>5</v>
      </c>
      <c r="G1697" t="s">
        <v>1701</v>
      </c>
      <c r="H1697">
        <v>0</v>
      </c>
      <c r="I1697">
        <v>0</v>
      </c>
    </row>
    <row r="1698" spans="1:9" x14ac:dyDescent="0.35">
      <c r="A1698" s="1">
        <v>1696</v>
      </c>
      <c r="B1698">
        <v>3.4766698868180582E+17</v>
      </c>
      <c r="C1698" s="2">
        <v>41445.449583333328</v>
      </c>
      <c r="D1698" s="6">
        <f t="shared" si="52"/>
        <v>18</v>
      </c>
      <c r="E1698" s="6">
        <f t="shared" si="53"/>
        <v>18</v>
      </c>
      <c r="F1698" s="6">
        <v>10</v>
      </c>
      <c r="G1698" t="s">
        <v>1702</v>
      </c>
      <c r="H1698">
        <v>0</v>
      </c>
      <c r="I1698">
        <v>0</v>
      </c>
    </row>
    <row r="1699" spans="1:9" x14ac:dyDescent="0.35">
      <c r="A1699" s="1">
        <v>1697</v>
      </c>
      <c r="B1699">
        <v>3.4763907770262323E+17</v>
      </c>
      <c r="C1699" s="2">
        <v>41445.372557870367</v>
      </c>
      <c r="D1699" s="6">
        <f t="shared" si="52"/>
        <v>16</v>
      </c>
      <c r="E1699" s="6">
        <f t="shared" si="53"/>
        <v>16</v>
      </c>
      <c r="F1699" s="6">
        <v>8</v>
      </c>
      <c r="G1699" t="s">
        <v>1703</v>
      </c>
      <c r="H1699">
        <v>0</v>
      </c>
      <c r="I1699">
        <v>1</v>
      </c>
    </row>
    <row r="1700" spans="1:9" x14ac:dyDescent="0.35">
      <c r="A1700" s="1">
        <v>1698</v>
      </c>
      <c r="B1700">
        <v>3.4749060629098093E+17</v>
      </c>
      <c r="C1700" s="2">
        <v>41444.962858796287</v>
      </c>
      <c r="D1700" s="6">
        <f t="shared" si="52"/>
        <v>7</v>
      </c>
      <c r="E1700" s="6">
        <f t="shared" si="53"/>
        <v>31</v>
      </c>
      <c r="F1700" s="6">
        <v>23</v>
      </c>
      <c r="G1700" t="s">
        <v>1704</v>
      </c>
      <c r="H1700">
        <v>0</v>
      </c>
      <c r="I1700">
        <v>1</v>
      </c>
    </row>
    <row r="1701" spans="1:9" x14ac:dyDescent="0.35">
      <c r="A1701" s="1">
        <v>1699</v>
      </c>
      <c r="B1701">
        <v>3.4715673116975507E+17</v>
      </c>
      <c r="C1701" s="2">
        <v>41444.041539351849</v>
      </c>
      <c r="D1701" s="6">
        <f t="shared" si="52"/>
        <v>8</v>
      </c>
      <c r="E1701" s="6">
        <f t="shared" si="53"/>
        <v>8</v>
      </c>
      <c r="F1701" s="6">
        <v>0</v>
      </c>
      <c r="G1701" t="s">
        <v>1705</v>
      </c>
      <c r="H1701">
        <v>0</v>
      </c>
      <c r="I1701">
        <v>1</v>
      </c>
    </row>
    <row r="1702" spans="1:9" x14ac:dyDescent="0.35">
      <c r="A1702" s="1">
        <v>1700</v>
      </c>
      <c r="B1702">
        <v>3.4715651903022688E+17</v>
      </c>
      <c r="C1702" s="2">
        <v>41444.040949074071</v>
      </c>
      <c r="D1702" s="6">
        <f t="shared" si="52"/>
        <v>8</v>
      </c>
      <c r="E1702" s="6">
        <f t="shared" si="53"/>
        <v>8</v>
      </c>
      <c r="F1702" s="6">
        <v>0</v>
      </c>
      <c r="G1702" t="s">
        <v>1706</v>
      </c>
      <c r="H1702">
        <v>0</v>
      </c>
      <c r="I1702">
        <v>0</v>
      </c>
    </row>
    <row r="1703" spans="1:9" x14ac:dyDescent="0.35">
      <c r="A1703" s="1">
        <v>1701</v>
      </c>
      <c r="B1703">
        <v>3.4684900710613402E+17</v>
      </c>
      <c r="C1703" s="2">
        <v>41443.192384259259</v>
      </c>
      <c r="D1703" s="6">
        <f t="shared" si="52"/>
        <v>12</v>
      </c>
      <c r="E1703" s="6">
        <f t="shared" si="53"/>
        <v>12</v>
      </c>
      <c r="F1703" s="6">
        <v>4</v>
      </c>
      <c r="G1703" t="s">
        <v>1707</v>
      </c>
      <c r="H1703">
        <v>0</v>
      </c>
      <c r="I1703">
        <v>0</v>
      </c>
    </row>
    <row r="1704" spans="1:9" x14ac:dyDescent="0.35">
      <c r="A1704" s="1">
        <v>1702</v>
      </c>
      <c r="B1704">
        <v>3.4655301028296288E+17</v>
      </c>
      <c r="C1704" s="2">
        <v>41442.375578703701</v>
      </c>
      <c r="D1704" s="6">
        <f t="shared" si="52"/>
        <v>17</v>
      </c>
      <c r="E1704" s="6">
        <f t="shared" si="53"/>
        <v>17</v>
      </c>
      <c r="F1704" s="6">
        <v>9</v>
      </c>
      <c r="G1704" t="s">
        <v>1708</v>
      </c>
      <c r="H1704">
        <v>1</v>
      </c>
      <c r="I1704">
        <v>1</v>
      </c>
    </row>
    <row r="1705" spans="1:9" x14ac:dyDescent="0.35">
      <c r="A1705" s="1">
        <v>1703</v>
      </c>
      <c r="B1705">
        <v>3.4652600055067027E+17</v>
      </c>
      <c r="C1705" s="2">
        <v>41442.301053240742</v>
      </c>
      <c r="D1705" s="6">
        <f t="shared" si="52"/>
        <v>15</v>
      </c>
      <c r="E1705" s="6">
        <f t="shared" si="53"/>
        <v>15</v>
      </c>
      <c r="F1705" s="6">
        <v>7</v>
      </c>
      <c r="G1705" t="s">
        <v>1709</v>
      </c>
      <c r="H1705">
        <v>0</v>
      </c>
      <c r="I1705">
        <v>1</v>
      </c>
    </row>
    <row r="1706" spans="1:9" x14ac:dyDescent="0.35">
      <c r="A1706" s="1">
        <v>1704</v>
      </c>
      <c r="B1706">
        <v>3.4578576869176518E+17</v>
      </c>
      <c r="C1706" s="2">
        <v>41440.258402777778</v>
      </c>
      <c r="D1706" s="6">
        <f t="shared" si="52"/>
        <v>14</v>
      </c>
      <c r="E1706" s="6">
        <f t="shared" si="53"/>
        <v>14</v>
      </c>
      <c r="F1706" s="6">
        <v>6</v>
      </c>
      <c r="G1706" t="s">
        <v>1710</v>
      </c>
      <c r="H1706">
        <v>0</v>
      </c>
      <c r="I1706">
        <v>1</v>
      </c>
    </row>
    <row r="1707" spans="1:9" x14ac:dyDescent="0.35">
      <c r="A1707" s="1">
        <v>1705</v>
      </c>
      <c r="B1707">
        <v>3.4578143405056819E+17</v>
      </c>
      <c r="C1707" s="2">
        <v>41440.246435185189</v>
      </c>
      <c r="D1707" s="6">
        <f t="shared" si="52"/>
        <v>13</v>
      </c>
      <c r="E1707" s="6">
        <f t="shared" si="53"/>
        <v>13</v>
      </c>
      <c r="F1707" s="6">
        <v>5</v>
      </c>
      <c r="G1707" t="s">
        <v>1711</v>
      </c>
      <c r="H1707">
        <v>0</v>
      </c>
      <c r="I1707">
        <v>1</v>
      </c>
    </row>
    <row r="1708" spans="1:9" x14ac:dyDescent="0.35">
      <c r="A1708" s="1">
        <v>1706</v>
      </c>
      <c r="B1708">
        <v>3.4543596417020307E+17</v>
      </c>
      <c r="C1708" s="2">
        <v>41439.293124999997</v>
      </c>
      <c r="D1708" s="6">
        <f t="shared" si="52"/>
        <v>15</v>
      </c>
      <c r="E1708" s="6">
        <f t="shared" si="53"/>
        <v>15</v>
      </c>
      <c r="F1708" s="6">
        <v>7</v>
      </c>
      <c r="G1708" t="s">
        <v>1712</v>
      </c>
      <c r="H1708">
        <v>0</v>
      </c>
      <c r="I1708">
        <v>3</v>
      </c>
    </row>
    <row r="1709" spans="1:9" x14ac:dyDescent="0.35">
      <c r="A1709" s="1">
        <v>1707</v>
      </c>
      <c r="B1709">
        <v>3.4510331683079782E+17</v>
      </c>
      <c r="C1709" s="2">
        <v>41438.375196759262</v>
      </c>
      <c r="D1709" s="6">
        <f t="shared" si="52"/>
        <v>17</v>
      </c>
      <c r="E1709" s="6">
        <f t="shared" si="53"/>
        <v>17</v>
      </c>
      <c r="F1709" s="6">
        <v>9</v>
      </c>
      <c r="G1709" t="s">
        <v>1713</v>
      </c>
      <c r="H1709">
        <v>0</v>
      </c>
      <c r="I1709">
        <v>0</v>
      </c>
    </row>
    <row r="1710" spans="1:9" x14ac:dyDescent="0.35">
      <c r="A1710" s="1">
        <v>1708</v>
      </c>
      <c r="B1710">
        <v>3.4504240913200742E+17</v>
      </c>
      <c r="C1710" s="2">
        <v>41438.207118055558</v>
      </c>
      <c r="D1710" s="6">
        <f t="shared" si="52"/>
        <v>12</v>
      </c>
      <c r="E1710" s="6">
        <f t="shared" si="53"/>
        <v>12</v>
      </c>
      <c r="F1710" s="6">
        <v>4</v>
      </c>
      <c r="G1710" t="s">
        <v>1714</v>
      </c>
      <c r="H1710">
        <v>0</v>
      </c>
      <c r="I1710">
        <v>1</v>
      </c>
    </row>
    <row r="1711" spans="1:9" x14ac:dyDescent="0.35">
      <c r="A1711" s="1">
        <v>1709</v>
      </c>
      <c r="B1711">
        <v>3.4473613331963898E+17</v>
      </c>
      <c r="C1711" s="2">
        <v>41437.361956018518</v>
      </c>
      <c r="D1711" s="6">
        <f t="shared" si="52"/>
        <v>16</v>
      </c>
      <c r="E1711" s="6">
        <f t="shared" si="53"/>
        <v>16</v>
      </c>
      <c r="F1711" s="6">
        <v>8</v>
      </c>
      <c r="G1711" t="s">
        <v>1715</v>
      </c>
      <c r="H1711">
        <v>0</v>
      </c>
      <c r="I1711">
        <v>2</v>
      </c>
    </row>
    <row r="1712" spans="1:9" x14ac:dyDescent="0.35">
      <c r="A1712" s="1">
        <v>1710</v>
      </c>
      <c r="B1712">
        <v>3.4461984165267462E+17</v>
      </c>
      <c r="C1712" s="2">
        <v>41437.04105324074</v>
      </c>
      <c r="D1712" s="6">
        <f t="shared" si="52"/>
        <v>8</v>
      </c>
      <c r="E1712" s="6">
        <f t="shared" si="53"/>
        <v>8</v>
      </c>
      <c r="F1712" s="6">
        <v>0</v>
      </c>
      <c r="G1712" t="s">
        <v>1716</v>
      </c>
      <c r="H1712">
        <v>0</v>
      </c>
      <c r="I1712">
        <v>0</v>
      </c>
    </row>
    <row r="1713" spans="1:9" x14ac:dyDescent="0.35">
      <c r="A1713" s="1">
        <v>1711</v>
      </c>
      <c r="B1713">
        <v>3.4435255084319539E+17</v>
      </c>
      <c r="C1713" s="2">
        <v>41436.303472222222</v>
      </c>
      <c r="D1713" s="6">
        <f t="shared" si="52"/>
        <v>15</v>
      </c>
      <c r="E1713" s="6">
        <f t="shared" si="53"/>
        <v>15</v>
      </c>
      <c r="F1713" s="6">
        <v>7</v>
      </c>
      <c r="G1713" t="s">
        <v>1717</v>
      </c>
      <c r="H1713">
        <v>0</v>
      </c>
      <c r="I1713">
        <v>2</v>
      </c>
    </row>
    <row r="1714" spans="1:9" x14ac:dyDescent="0.35">
      <c r="A1714" s="1">
        <v>1712</v>
      </c>
      <c r="B1714">
        <v>3.443520670260265E+17</v>
      </c>
      <c r="C1714" s="2">
        <v>41436.302141203712</v>
      </c>
      <c r="D1714" s="6">
        <f t="shared" si="52"/>
        <v>15</v>
      </c>
      <c r="E1714" s="6">
        <f t="shared" si="53"/>
        <v>15</v>
      </c>
      <c r="F1714" s="6">
        <v>7</v>
      </c>
      <c r="G1714" t="s">
        <v>1718</v>
      </c>
      <c r="H1714">
        <v>1</v>
      </c>
      <c r="I1714">
        <v>0</v>
      </c>
    </row>
    <row r="1715" spans="1:9" x14ac:dyDescent="0.35">
      <c r="A1715" s="1">
        <v>1713</v>
      </c>
      <c r="B1715">
        <v>3.4435100995238707E+17</v>
      </c>
      <c r="C1715" s="2">
        <v>41436.299224537041</v>
      </c>
      <c r="D1715" s="6">
        <f t="shared" si="52"/>
        <v>15</v>
      </c>
      <c r="E1715" s="6">
        <f t="shared" si="53"/>
        <v>15</v>
      </c>
      <c r="F1715" s="6">
        <v>7</v>
      </c>
      <c r="G1715" t="s">
        <v>1719</v>
      </c>
      <c r="H1715">
        <v>0</v>
      </c>
      <c r="I1715">
        <v>0</v>
      </c>
    </row>
    <row r="1716" spans="1:9" x14ac:dyDescent="0.35">
      <c r="A1716" s="1">
        <v>1714</v>
      </c>
      <c r="B1716">
        <v>3.4435061916069478E+17</v>
      </c>
      <c r="C1716" s="2">
        <v>41436.298136574071</v>
      </c>
      <c r="D1716" s="6">
        <f t="shared" si="52"/>
        <v>15</v>
      </c>
      <c r="E1716" s="6">
        <f t="shared" si="53"/>
        <v>15</v>
      </c>
      <c r="F1716" s="6">
        <v>7</v>
      </c>
      <c r="G1716" t="s">
        <v>1720</v>
      </c>
      <c r="H1716">
        <v>0</v>
      </c>
      <c r="I1716">
        <v>0</v>
      </c>
    </row>
    <row r="1717" spans="1:9" x14ac:dyDescent="0.35">
      <c r="A1717" s="1">
        <v>1715</v>
      </c>
      <c r="B1717">
        <v>3.4434950272505453E+17</v>
      </c>
      <c r="C1717" s="2">
        <v>41436.295057870368</v>
      </c>
      <c r="D1717" s="6">
        <f t="shared" si="52"/>
        <v>15</v>
      </c>
      <c r="E1717" s="6">
        <f t="shared" si="53"/>
        <v>15</v>
      </c>
      <c r="F1717" s="6">
        <v>7</v>
      </c>
      <c r="G1717" t="s">
        <v>1721</v>
      </c>
      <c r="H1717">
        <v>0</v>
      </c>
      <c r="I1717">
        <v>0</v>
      </c>
    </row>
    <row r="1718" spans="1:9" x14ac:dyDescent="0.35">
      <c r="A1718" s="1">
        <v>1716</v>
      </c>
      <c r="B1718">
        <v>3.4434864313180979E+17</v>
      </c>
      <c r="C1718" s="2">
        <v>41436.292685185188</v>
      </c>
      <c r="D1718" s="6">
        <f t="shared" si="52"/>
        <v>15</v>
      </c>
      <c r="E1718" s="6">
        <f t="shared" si="53"/>
        <v>15</v>
      </c>
      <c r="F1718" s="6">
        <v>7</v>
      </c>
      <c r="G1718" t="s">
        <v>1722</v>
      </c>
      <c r="H1718">
        <v>0</v>
      </c>
      <c r="I1718">
        <v>0</v>
      </c>
    </row>
    <row r="1719" spans="1:9" x14ac:dyDescent="0.35">
      <c r="A1719" s="1">
        <v>1717</v>
      </c>
      <c r="B1719">
        <v>3.4434792100685818E+17</v>
      </c>
      <c r="C1719" s="2">
        <v>41436.290694444448</v>
      </c>
      <c r="D1719" s="6">
        <f t="shared" si="52"/>
        <v>14</v>
      </c>
      <c r="E1719" s="6">
        <f t="shared" si="53"/>
        <v>14</v>
      </c>
      <c r="F1719" s="6">
        <v>6</v>
      </c>
      <c r="G1719" t="s">
        <v>1723</v>
      </c>
      <c r="H1719">
        <v>0</v>
      </c>
      <c r="I1719">
        <v>0</v>
      </c>
    </row>
    <row r="1720" spans="1:9" x14ac:dyDescent="0.35">
      <c r="A1720" s="1">
        <v>1718</v>
      </c>
      <c r="B1720">
        <v>3.4401614844830918E+17</v>
      </c>
      <c r="C1720" s="2">
        <v>41435.375173611108</v>
      </c>
      <c r="D1720" s="6">
        <f t="shared" si="52"/>
        <v>17</v>
      </c>
      <c r="E1720" s="6">
        <f t="shared" si="53"/>
        <v>17</v>
      </c>
      <c r="F1720" s="6">
        <v>9</v>
      </c>
      <c r="G1720" t="s">
        <v>1724</v>
      </c>
      <c r="H1720">
        <v>0</v>
      </c>
      <c r="I1720">
        <v>0</v>
      </c>
    </row>
    <row r="1721" spans="1:9" x14ac:dyDescent="0.35">
      <c r="A1721" s="1">
        <v>1719</v>
      </c>
      <c r="B1721">
        <v>3.4395714480833331E+17</v>
      </c>
      <c r="C1721" s="2">
        <v>41435.212361111109</v>
      </c>
      <c r="D1721" s="6">
        <f t="shared" si="52"/>
        <v>13</v>
      </c>
      <c r="E1721" s="6">
        <f t="shared" si="53"/>
        <v>13</v>
      </c>
      <c r="F1721" s="6">
        <v>5</v>
      </c>
      <c r="G1721" t="s">
        <v>1725</v>
      </c>
      <c r="H1721">
        <v>0</v>
      </c>
      <c r="I1721">
        <v>0</v>
      </c>
    </row>
    <row r="1722" spans="1:9" x14ac:dyDescent="0.35">
      <c r="A1722" s="1">
        <v>1720</v>
      </c>
      <c r="B1722">
        <v>3.4292899456130662E+17</v>
      </c>
      <c r="C1722" s="2">
        <v>41432.375208333331</v>
      </c>
      <c r="D1722" s="6">
        <f t="shared" si="52"/>
        <v>17</v>
      </c>
      <c r="E1722" s="6">
        <f t="shared" si="53"/>
        <v>17</v>
      </c>
      <c r="F1722" s="6">
        <v>9</v>
      </c>
      <c r="G1722" t="s">
        <v>1726</v>
      </c>
      <c r="H1722">
        <v>0</v>
      </c>
      <c r="I1722">
        <v>2</v>
      </c>
    </row>
    <row r="1723" spans="1:9" x14ac:dyDescent="0.35">
      <c r="A1723" s="1">
        <v>1721</v>
      </c>
      <c r="B1723">
        <v>3.4285352054806118E+17</v>
      </c>
      <c r="C1723" s="2">
        <v>41432.166932870372</v>
      </c>
      <c r="D1723" s="6">
        <f t="shared" si="52"/>
        <v>12</v>
      </c>
      <c r="E1723" s="6">
        <f t="shared" si="53"/>
        <v>12</v>
      </c>
      <c r="F1723" s="6">
        <v>4</v>
      </c>
      <c r="G1723" t="s">
        <v>1727</v>
      </c>
      <c r="H1723">
        <v>0</v>
      </c>
      <c r="I1723">
        <v>2</v>
      </c>
    </row>
    <row r="1724" spans="1:9" x14ac:dyDescent="0.35">
      <c r="A1724" s="1">
        <v>1722</v>
      </c>
      <c r="B1724">
        <v>3.4280989614580941E+17</v>
      </c>
      <c r="C1724" s="2">
        <v>41432.046550925923</v>
      </c>
      <c r="D1724" s="6">
        <f t="shared" si="52"/>
        <v>9</v>
      </c>
      <c r="E1724" s="6">
        <f t="shared" si="53"/>
        <v>9</v>
      </c>
      <c r="F1724" s="6">
        <v>1</v>
      </c>
      <c r="G1724" t="s">
        <v>1728</v>
      </c>
      <c r="H1724">
        <v>0</v>
      </c>
      <c r="I1724">
        <v>0</v>
      </c>
    </row>
    <row r="1725" spans="1:9" x14ac:dyDescent="0.35">
      <c r="A1725" s="1">
        <v>1723</v>
      </c>
      <c r="B1725">
        <v>3.4254085840033792E+17</v>
      </c>
      <c r="C1725" s="2">
        <v>41431.304155092592</v>
      </c>
      <c r="D1725" s="6">
        <f t="shared" si="52"/>
        <v>15</v>
      </c>
      <c r="E1725" s="6">
        <f t="shared" si="53"/>
        <v>15</v>
      </c>
      <c r="F1725" s="6">
        <v>7</v>
      </c>
      <c r="G1725" t="s">
        <v>1729</v>
      </c>
      <c r="H1725">
        <v>0</v>
      </c>
      <c r="I1725">
        <v>0</v>
      </c>
    </row>
    <row r="1726" spans="1:9" x14ac:dyDescent="0.35">
      <c r="A1726" s="1">
        <v>1724</v>
      </c>
      <c r="B1726">
        <v>3.4253931623863501E+17</v>
      </c>
      <c r="C1726" s="2">
        <v>41431.299895833326</v>
      </c>
      <c r="D1726" s="6">
        <f t="shared" si="52"/>
        <v>15</v>
      </c>
      <c r="E1726" s="6">
        <f t="shared" si="53"/>
        <v>15</v>
      </c>
      <c r="F1726" s="6">
        <v>7</v>
      </c>
      <c r="G1726" t="s">
        <v>1730</v>
      </c>
      <c r="H1726">
        <v>1</v>
      </c>
      <c r="I1726">
        <v>2</v>
      </c>
    </row>
    <row r="1727" spans="1:9" x14ac:dyDescent="0.35">
      <c r="A1727" s="1">
        <v>1725</v>
      </c>
      <c r="B1727">
        <v>3.4251856727260358E+17</v>
      </c>
      <c r="C1727" s="2">
        <v>41431.242638888893</v>
      </c>
      <c r="D1727" s="6">
        <f t="shared" si="52"/>
        <v>13</v>
      </c>
      <c r="E1727" s="6">
        <f t="shared" si="53"/>
        <v>13</v>
      </c>
      <c r="F1727" s="6">
        <v>5</v>
      </c>
      <c r="G1727" t="s">
        <v>1731</v>
      </c>
      <c r="H1727">
        <v>0</v>
      </c>
      <c r="I1727">
        <v>4</v>
      </c>
    </row>
    <row r="1728" spans="1:9" x14ac:dyDescent="0.35">
      <c r="A1728" s="1">
        <v>1726</v>
      </c>
      <c r="B1728">
        <v>3.4244412282673971E+17</v>
      </c>
      <c r="C1728" s="2">
        <v>41431.037210648137</v>
      </c>
      <c r="D1728" s="6">
        <f t="shared" si="52"/>
        <v>8</v>
      </c>
      <c r="E1728" s="6">
        <f t="shared" si="53"/>
        <v>8</v>
      </c>
      <c r="F1728" s="6">
        <v>0</v>
      </c>
      <c r="G1728" t="s">
        <v>1732</v>
      </c>
      <c r="H1728">
        <v>0</v>
      </c>
      <c r="I1728">
        <v>0</v>
      </c>
    </row>
    <row r="1729" spans="1:9" x14ac:dyDescent="0.35">
      <c r="A1729" s="1">
        <v>1727</v>
      </c>
      <c r="B1729">
        <v>3.4212168594581088E+17</v>
      </c>
      <c r="C1729" s="2">
        <v>41430.147453703707</v>
      </c>
      <c r="D1729" s="6">
        <f t="shared" si="52"/>
        <v>11</v>
      </c>
      <c r="E1729" s="6">
        <f t="shared" si="53"/>
        <v>11</v>
      </c>
      <c r="F1729" s="6">
        <v>3</v>
      </c>
      <c r="G1729" t="s">
        <v>1733</v>
      </c>
      <c r="H1729">
        <v>0</v>
      </c>
      <c r="I1729">
        <v>1</v>
      </c>
    </row>
    <row r="1730" spans="1:9" x14ac:dyDescent="0.35">
      <c r="A1730" s="1">
        <v>1728</v>
      </c>
      <c r="B1730">
        <v>3.4207088390662963E+17</v>
      </c>
      <c r="C1730" s="2">
        <v>41430.007268518522</v>
      </c>
      <c r="D1730" s="6">
        <f t="shared" si="52"/>
        <v>8</v>
      </c>
      <c r="E1730" s="6">
        <f t="shared" si="53"/>
        <v>8</v>
      </c>
      <c r="F1730" s="6">
        <v>0</v>
      </c>
      <c r="G1730" t="s">
        <v>1734</v>
      </c>
      <c r="H1730">
        <v>0</v>
      </c>
      <c r="I1730">
        <v>0</v>
      </c>
    </row>
    <row r="1731" spans="1:9" x14ac:dyDescent="0.35">
      <c r="A1731" s="1">
        <v>1729</v>
      </c>
      <c r="B1731">
        <v>3.4184793724197267E+17</v>
      </c>
      <c r="C1731" s="2">
        <v>41429.392060185193</v>
      </c>
      <c r="D1731" s="6">
        <f t="shared" ref="D1731:D1794" si="54">IF(E1731 &gt; 24, E1731-24, E1731)</f>
        <v>17</v>
      </c>
      <c r="E1731" s="6">
        <f t="shared" ref="E1731:E1794" si="55">F1731+8</f>
        <v>17</v>
      </c>
      <c r="F1731" s="6">
        <v>9</v>
      </c>
      <c r="G1731" t="s">
        <v>1735</v>
      </c>
      <c r="H1731">
        <v>0</v>
      </c>
      <c r="I1731">
        <v>1</v>
      </c>
    </row>
    <row r="1732" spans="1:9" x14ac:dyDescent="0.35">
      <c r="A1732" s="1">
        <v>1730</v>
      </c>
      <c r="B1732">
        <v>3.4184145118287053E+17</v>
      </c>
      <c r="C1732" s="2">
        <v>41429.374155092592</v>
      </c>
      <c r="D1732" s="6">
        <f t="shared" si="54"/>
        <v>16</v>
      </c>
      <c r="E1732" s="6">
        <f t="shared" si="55"/>
        <v>16</v>
      </c>
      <c r="F1732" s="6">
        <v>8</v>
      </c>
      <c r="G1732" t="s">
        <v>1736</v>
      </c>
      <c r="H1732">
        <v>0</v>
      </c>
      <c r="I1732">
        <v>2</v>
      </c>
    </row>
    <row r="1733" spans="1:9" x14ac:dyDescent="0.35">
      <c r="A1733" s="1">
        <v>1731</v>
      </c>
      <c r="B1733">
        <v>3.4170844091947418E+17</v>
      </c>
      <c r="C1733" s="2">
        <v>41429.007118055553</v>
      </c>
      <c r="D1733" s="6">
        <f t="shared" si="54"/>
        <v>8</v>
      </c>
      <c r="E1733" s="6">
        <f t="shared" si="55"/>
        <v>8</v>
      </c>
      <c r="F1733" s="6">
        <v>0</v>
      </c>
      <c r="G1733" t="s">
        <v>1737</v>
      </c>
      <c r="H1733">
        <v>0</v>
      </c>
      <c r="I1733">
        <v>0</v>
      </c>
    </row>
    <row r="1734" spans="1:9" x14ac:dyDescent="0.35">
      <c r="A1734" s="1">
        <v>1732</v>
      </c>
      <c r="B1734">
        <v>3.4148435716226253E+17</v>
      </c>
      <c r="C1734" s="2">
        <v>41428.388761574082</v>
      </c>
      <c r="D1734" s="6">
        <f t="shared" si="54"/>
        <v>17</v>
      </c>
      <c r="E1734" s="6">
        <f t="shared" si="55"/>
        <v>17</v>
      </c>
      <c r="F1734" s="6">
        <v>9</v>
      </c>
      <c r="G1734" t="s">
        <v>1738</v>
      </c>
      <c r="H1734">
        <v>0</v>
      </c>
      <c r="I1734">
        <v>1</v>
      </c>
    </row>
    <row r="1735" spans="1:9" x14ac:dyDescent="0.35">
      <c r="A1735" s="1">
        <v>1733</v>
      </c>
      <c r="B1735">
        <v>3.4140394419664077E+17</v>
      </c>
      <c r="C1735" s="2">
        <v>41428.166863425933</v>
      </c>
      <c r="D1735" s="6">
        <f t="shared" si="54"/>
        <v>12</v>
      </c>
      <c r="E1735" s="6">
        <f t="shared" si="55"/>
        <v>12</v>
      </c>
      <c r="F1735" s="6">
        <v>4</v>
      </c>
      <c r="G1735" t="s">
        <v>1739</v>
      </c>
      <c r="H1735">
        <v>0</v>
      </c>
      <c r="I1735">
        <v>0</v>
      </c>
    </row>
    <row r="1736" spans="1:9" x14ac:dyDescent="0.35">
      <c r="A1736" s="1">
        <v>1734</v>
      </c>
      <c r="B1736">
        <v>3.4137776033537638E+17</v>
      </c>
      <c r="C1736" s="2">
        <v>41428.094618055547</v>
      </c>
      <c r="D1736" s="6">
        <f t="shared" si="54"/>
        <v>10</v>
      </c>
      <c r="E1736" s="6">
        <f t="shared" si="55"/>
        <v>10</v>
      </c>
      <c r="F1736" s="6">
        <v>2</v>
      </c>
      <c r="G1736" t="s">
        <v>1740</v>
      </c>
      <c r="H1736">
        <v>0</v>
      </c>
      <c r="I1736">
        <v>0</v>
      </c>
    </row>
    <row r="1737" spans="1:9" x14ac:dyDescent="0.35">
      <c r="A1737" s="1">
        <v>1735</v>
      </c>
      <c r="B1737">
        <v>3.4043766442153568E+17</v>
      </c>
      <c r="C1737" s="2">
        <v>41425.500439814823</v>
      </c>
      <c r="D1737" s="6">
        <f t="shared" si="54"/>
        <v>20</v>
      </c>
      <c r="E1737" s="6">
        <f t="shared" si="55"/>
        <v>20</v>
      </c>
      <c r="F1737" s="6">
        <v>12</v>
      </c>
      <c r="G1737" t="s">
        <v>1741</v>
      </c>
      <c r="H1737">
        <v>0</v>
      </c>
      <c r="I1737">
        <v>4</v>
      </c>
    </row>
    <row r="1738" spans="1:9" x14ac:dyDescent="0.35">
      <c r="A1738" s="1">
        <v>1736</v>
      </c>
      <c r="B1738">
        <v>3.4039297509388698E+17</v>
      </c>
      <c r="C1738" s="2">
        <v>41425.377129629633</v>
      </c>
      <c r="D1738" s="6">
        <f t="shared" si="54"/>
        <v>17</v>
      </c>
      <c r="E1738" s="6">
        <f t="shared" si="55"/>
        <v>17</v>
      </c>
      <c r="F1738" s="6">
        <v>9</v>
      </c>
      <c r="G1738" t="s">
        <v>1742</v>
      </c>
      <c r="H1738">
        <v>0</v>
      </c>
      <c r="I1738">
        <v>0</v>
      </c>
    </row>
    <row r="1739" spans="1:9" x14ac:dyDescent="0.35">
      <c r="A1739" s="1">
        <v>1737</v>
      </c>
      <c r="B1739">
        <v>3.4038785854211277E+17</v>
      </c>
      <c r="C1739" s="2">
        <v>41425.363009259258</v>
      </c>
      <c r="D1739" s="6">
        <f t="shared" si="54"/>
        <v>16</v>
      </c>
      <c r="E1739" s="6">
        <f t="shared" si="55"/>
        <v>16</v>
      </c>
      <c r="F1739" s="6">
        <v>8</v>
      </c>
      <c r="G1739" t="s">
        <v>1743</v>
      </c>
      <c r="H1739">
        <v>0</v>
      </c>
      <c r="I1739">
        <v>1</v>
      </c>
    </row>
    <row r="1740" spans="1:9" x14ac:dyDescent="0.35">
      <c r="A1740" s="1">
        <v>1738</v>
      </c>
      <c r="B1740">
        <v>3.4038753536678707E+17</v>
      </c>
      <c r="C1740" s="2">
        <v>41425.362118055556</v>
      </c>
      <c r="D1740" s="6">
        <f t="shared" si="54"/>
        <v>16</v>
      </c>
      <c r="E1740" s="6">
        <f t="shared" si="55"/>
        <v>16</v>
      </c>
      <c r="F1740" s="6">
        <v>8</v>
      </c>
      <c r="G1740" t="s">
        <v>1744</v>
      </c>
      <c r="H1740">
        <v>1</v>
      </c>
      <c r="I1740">
        <v>1</v>
      </c>
    </row>
    <row r="1741" spans="1:9" x14ac:dyDescent="0.35">
      <c r="A1741" s="1">
        <v>1739</v>
      </c>
      <c r="B1741">
        <v>3.4033721516086477E+17</v>
      </c>
      <c r="C1741" s="2">
        <v>41425.223252314812</v>
      </c>
      <c r="D1741" s="6">
        <f t="shared" si="54"/>
        <v>13</v>
      </c>
      <c r="E1741" s="6">
        <f t="shared" si="55"/>
        <v>13</v>
      </c>
      <c r="F1741" s="6">
        <v>5</v>
      </c>
      <c r="G1741" t="s">
        <v>1745</v>
      </c>
      <c r="H1741">
        <v>0</v>
      </c>
      <c r="I1741">
        <v>0</v>
      </c>
    </row>
    <row r="1742" spans="1:9" x14ac:dyDescent="0.35">
      <c r="A1742" s="1">
        <v>1740</v>
      </c>
      <c r="B1742">
        <v>3.4033700635580832E+17</v>
      </c>
      <c r="C1742" s="2">
        <v>41425.222685185188</v>
      </c>
      <c r="D1742" s="6">
        <f t="shared" si="54"/>
        <v>13</v>
      </c>
      <c r="E1742" s="6">
        <f t="shared" si="55"/>
        <v>13</v>
      </c>
      <c r="F1742" s="6">
        <v>5</v>
      </c>
      <c r="G1742" t="s">
        <v>1746</v>
      </c>
      <c r="H1742">
        <v>0</v>
      </c>
      <c r="I1742">
        <v>0</v>
      </c>
    </row>
    <row r="1743" spans="1:9" x14ac:dyDescent="0.35">
      <c r="A1743" s="1">
        <v>1741</v>
      </c>
      <c r="B1743">
        <v>3.396335453938647E+17</v>
      </c>
      <c r="C1743" s="2">
        <v>41423.281493055547</v>
      </c>
      <c r="D1743" s="6">
        <f t="shared" si="54"/>
        <v>14</v>
      </c>
      <c r="E1743" s="6">
        <f t="shared" si="55"/>
        <v>14</v>
      </c>
      <c r="F1743" s="6">
        <v>6</v>
      </c>
      <c r="G1743" t="s">
        <v>1747</v>
      </c>
      <c r="H1743">
        <v>0</v>
      </c>
      <c r="I1743">
        <v>0</v>
      </c>
    </row>
    <row r="1744" spans="1:9" x14ac:dyDescent="0.35">
      <c r="A1744" s="1">
        <v>1742</v>
      </c>
      <c r="B1744">
        <v>3.3963158297970278E+17</v>
      </c>
      <c r="C1744" s="2">
        <v>41423.276087962957</v>
      </c>
      <c r="D1744" s="6">
        <f t="shared" si="54"/>
        <v>14</v>
      </c>
      <c r="E1744" s="6">
        <f t="shared" si="55"/>
        <v>14</v>
      </c>
      <c r="F1744" s="6">
        <v>6</v>
      </c>
      <c r="G1744" t="s">
        <v>1748</v>
      </c>
      <c r="H1744">
        <v>0</v>
      </c>
      <c r="I1744">
        <v>0</v>
      </c>
    </row>
    <row r="1745" spans="1:9" x14ac:dyDescent="0.35">
      <c r="A1745" s="1">
        <v>1743</v>
      </c>
      <c r="B1745">
        <v>3.3963138040321638E+17</v>
      </c>
      <c r="C1745" s="2">
        <v>41423.275520833333</v>
      </c>
      <c r="D1745" s="6">
        <f t="shared" si="54"/>
        <v>14</v>
      </c>
      <c r="E1745" s="6">
        <f t="shared" si="55"/>
        <v>14</v>
      </c>
      <c r="F1745" s="6">
        <v>6</v>
      </c>
      <c r="G1745" t="s">
        <v>1749</v>
      </c>
      <c r="H1745">
        <v>0</v>
      </c>
      <c r="I1745">
        <v>0</v>
      </c>
    </row>
    <row r="1746" spans="1:9" x14ac:dyDescent="0.35">
      <c r="A1746" s="1">
        <v>1744</v>
      </c>
      <c r="B1746">
        <v>3.3963122646805709E+17</v>
      </c>
      <c r="C1746" s="2">
        <v>41423.275104166663</v>
      </c>
      <c r="D1746" s="6">
        <f t="shared" si="54"/>
        <v>14</v>
      </c>
      <c r="E1746" s="6">
        <f t="shared" si="55"/>
        <v>14</v>
      </c>
      <c r="F1746" s="6">
        <v>6</v>
      </c>
      <c r="G1746" t="s">
        <v>1750</v>
      </c>
      <c r="H1746">
        <v>0</v>
      </c>
      <c r="I1746">
        <v>0</v>
      </c>
    </row>
    <row r="1747" spans="1:9" x14ac:dyDescent="0.35">
      <c r="A1747" s="1">
        <v>1745</v>
      </c>
      <c r="B1747">
        <v>3.3963075103950029E+17</v>
      </c>
      <c r="C1747" s="2">
        <v>41423.273784722223</v>
      </c>
      <c r="D1747" s="6">
        <f t="shared" si="54"/>
        <v>14</v>
      </c>
      <c r="E1747" s="6">
        <f t="shared" si="55"/>
        <v>14</v>
      </c>
      <c r="F1747" s="6">
        <v>6</v>
      </c>
      <c r="G1747" t="s">
        <v>1751</v>
      </c>
      <c r="H1747">
        <v>0</v>
      </c>
      <c r="I1747">
        <v>0</v>
      </c>
    </row>
    <row r="1748" spans="1:9" x14ac:dyDescent="0.35">
      <c r="A1748" s="1">
        <v>1746</v>
      </c>
      <c r="B1748">
        <v>3.3963053971788998E+17</v>
      </c>
      <c r="C1748" s="2">
        <v>41423.273206018523</v>
      </c>
      <c r="D1748" s="6">
        <f t="shared" si="54"/>
        <v>14</v>
      </c>
      <c r="E1748" s="6">
        <f t="shared" si="55"/>
        <v>14</v>
      </c>
      <c r="F1748" s="6">
        <v>6</v>
      </c>
      <c r="G1748" t="s">
        <v>1752</v>
      </c>
      <c r="H1748">
        <v>0</v>
      </c>
      <c r="I1748">
        <v>0</v>
      </c>
    </row>
    <row r="1749" spans="1:9" x14ac:dyDescent="0.35">
      <c r="A1749" s="1">
        <v>1747</v>
      </c>
      <c r="B1749">
        <v>3.396304049381335E+17</v>
      </c>
      <c r="C1749" s="2">
        <v>41423.272835648153</v>
      </c>
      <c r="D1749" s="6">
        <f t="shared" si="54"/>
        <v>14</v>
      </c>
      <c r="E1749" s="6">
        <f t="shared" si="55"/>
        <v>14</v>
      </c>
      <c r="F1749" s="6">
        <v>6</v>
      </c>
      <c r="G1749" t="s">
        <v>1753</v>
      </c>
      <c r="H1749">
        <v>0</v>
      </c>
      <c r="I1749">
        <v>0</v>
      </c>
    </row>
    <row r="1750" spans="1:9" x14ac:dyDescent="0.35">
      <c r="A1750" s="1">
        <v>1748</v>
      </c>
      <c r="B1750">
        <v>3.3963026753692058E+17</v>
      </c>
      <c r="C1750" s="2">
        <v>41423.272453703707</v>
      </c>
      <c r="D1750" s="6">
        <f t="shared" si="54"/>
        <v>14</v>
      </c>
      <c r="E1750" s="6">
        <f t="shared" si="55"/>
        <v>14</v>
      </c>
      <c r="F1750" s="6">
        <v>6</v>
      </c>
      <c r="G1750" t="s">
        <v>1754</v>
      </c>
      <c r="H1750">
        <v>0</v>
      </c>
      <c r="I1750">
        <v>0</v>
      </c>
    </row>
    <row r="1751" spans="1:9" x14ac:dyDescent="0.35">
      <c r="A1751" s="1">
        <v>1749</v>
      </c>
      <c r="B1751">
        <v>3.3963013436358253E+17</v>
      </c>
      <c r="C1751" s="2">
        <v>41423.272083333337</v>
      </c>
      <c r="D1751" s="6">
        <f t="shared" si="54"/>
        <v>14</v>
      </c>
      <c r="E1751" s="6">
        <f t="shared" si="55"/>
        <v>14</v>
      </c>
      <c r="F1751" s="6">
        <v>6</v>
      </c>
      <c r="G1751" t="s">
        <v>1755</v>
      </c>
      <c r="H1751">
        <v>0</v>
      </c>
      <c r="I1751">
        <v>0</v>
      </c>
    </row>
    <row r="1752" spans="1:9" x14ac:dyDescent="0.35">
      <c r="A1752" s="1">
        <v>1750</v>
      </c>
      <c r="B1752">
        <v>3.3962985812250618E+17</v>
      </c>
      <c r="C1752" s="2">
        <v>41423.271319444437</v>
      </c>
      <c r="D1752" s="6">
        <f t="shared" si="54"/>
        <v>14</v>
      </c>
      <c r="E1752" s="6">
        <f t="shared" si="55"/>
        <v>14</v>
      </c>
      <c r="F1752" s="6">
        <v>6</v>
      </c>
      <c r="G1752" t="s">
        <v>1756</v>
      </c>
      <c r="H1752">
        <v>0</v>
      </c>
      <c r="I1752">
        <v>0</v>
      </c>
    </row>
    <row r="1753" spans="1:9" x14ac:dyDescent="0.35">
      <c r="A1753" s="1">
        <v>1751</v>
      </c>
      <c r="B1753">
        <v>3.3962972556153651E+17</v>
      </c>
      <c r="C1753" s="2">
        <v>41423.270960648151</v>
      </c>
      <c r="D1753" s="6">
        <f t="shared" si="54"/>
        <v>14</v>
      </c>
      <c r="E1753" s="6">
        <f t="shared" si="55"/>
        <v>14</v>
      </c>
      <c r="F1753" s="6">
        <v>6</v>
      </c>
      <c r="G1753" t="s">
        <v>1757</v>
      </c>
      <c r="H1753">
        <v>0</v>
      </c>
      <c r="I1753">
        <v>0</v>
      </c>
    </row>
    <row r="1754" spans="1:9" x14ac:dyDescent="0.35">
      <c r="A1754" s="1">
        <v>1752</v>
      </c>
      <c r="B1754">
        <v>3.396295813739479E+17</v>
      </c>
      <c r="C1754" s="2">
        <v>41423.270555555559</v>
      </c>
      <c r="D1754" s="6">
        <f t="shared" si="54"/>
        <v>14</v>
      </c>
      <c r="E1754" s="6">
        <f t="shared" si="55"/>
        <v>14</v>
      </c>
      <c r="F1754" s="6">
        <v>6</v>
      </c>
      <c r="G1754" t="s">
        <v>1758</v>
      </c>
      <c r="H1754">
        <v>0</v>
      </c>
      <c r="I1754">
        <v>0</v>
      </c>
    </row>
    <row r="1755" spans="1:9" x14ac:dyDescent="0.35">
      <c r="A1755" s="1">
        <v>1753</v>
      </c>
      <c r="B1755">
        <v>3.3962944743305632E+17</v>
      </c>
      <c r="C1755" s="2">
        <v>41423.270185185182</v>
      </c>
      <c r="D1755" s="6">
        <f t="shared" si="54"/>
        <v>14</v>
      </c>
      <c r="E1755" s="6">
        <f t="shared" si="55"/>
        <v>14</v>
      </c>
      <c r="F1755" s="6">
        <v>6</v>
      </c>
      <c r="G1755" t="s">
        <v>1759</v>
      </c>
      <c r="H1755">
        <v>0</v>
      </c>
      <c r="I1755">
        <v>0</v>
      </c>
    </row>
    <row r="1756" spans="1:9" x14ac:dyDescent="0.35">
      <c r="A1756" s="1">
        <v>1754</v>
      </c>
      <c r="B1756">
        <v>3.3962933288239923E+17</v>
      </c>
      <c r="C1756" s="2">
        <v>41423.269872685189</v>
      </c>
      <c r="D1756" s="6">
        <f t="shared" si="54"/>
        <v>14</v>
      </c>
      <c r="E1756" s="6">
        <f t="shared" si="55"/>
        <v>14</v>
      </c>
      <c r="F1756" s="6">
        <v>6</v>
      </c>
      <c r="G1756" t="s">
        <v>1760</v>
      </c>
      <c r="H1756">
        <v>0</v>
      </c>
      <c r="I1756">
        <v>0</v>
      </c>
    </row>
    <row r="1757" spans="1:9" x14ac:dyDescent="0.35">
      <c r="A1757" s="1">
        <v>1755</v>
      </c>
      <c r="B1757">
        <v>3.3961998759142202E+17</v>
      </c>
      <c r="C1757" s="2">
        <v>41423.244085648148</v>
      </c>
      <c r="D1757" s="6">
        <f t="shared" si="54"/>
        <v>13</v>
      </c>
      <c r="E1757" s="6">
        <f t="shared" si="55"/>
        <v>13</v>
      </c>
      <c r="F1757" s="6">
        <v>5</v>
      </c>
      <c r="G1757" t="s">
        <v>1761</v>
      </c>
      <c r="H1757">
        <v>0</v>
      </c>
      <c r="I1757">
        <v>1</v>
      </c>
    </row>
    <row r="1758" spans="1:9" x14ac:dyDescent="0.35">
      <c r="A1758" s="1">
        <v>1756</v>
      </c>
      <c r="B1758">
        <v>3.3954756434712173E+17</v>
      </c>
      <c r="C1758" s="2">
        <v>41423.044236111113</v>
      </c>
      <c r="D1758" s="6">
        <f t="shared" si="54"/>
        <v>9</v>
      </c>
      <c r="E1758" s="6">
        <f t="shared" si="55"/>
        <v>9</v>
      </c>
      <c r="F1758" s="6">
        <v>1</v>
      </c>
      <c r="G1758" t="s">
        <v>1762</v>
      </c>
      <c r="H1758">
        <v>0</v>
      </c>
      <c r="I1758">
        <v>0</v>
      </c>
    </row>
    <row r="1759" spans="1:9" x14ac:dyDescent="0.35">
      <c r="A1759" s="1">
        <v>1757</v>
      </c>
      <c r="B1759">
        <v>3.3954745730847539E+17</v>
      </c>
      <c r="C1759" s="2">
        <v>41423.043935185182</v>
      </c>
      <c r="D1759" s="6">
        <f t="shared" si="54"/>
        <v>9</v>
      </c>
      <c r="E1759" s="6">
        <f t="shared" si="55"/>
        <v>9</v>
      </c>
      <c r="F1759" s="6">
        <v>1</v>
      </c>
      <c r="G1759" t="s">
        <v>1763</v>
      </c>
      <c r="H1759">
        <v>0</v>
      </c>
      <c r="I1759">
        <v>0</v>
      </c>
    </row>
    <row r="1760" spans="1:9" x14ac:dyDescent="0.35">
      <c r="A1760" s="1">
        <v>1758</v>
      </c>
      <c r="B1760">
        <v>3.3954731364936499E+17</v>
      </c>
      <c r="C1760" s="2">
        <v>41423.043541666673</v>
      </c>
      <c r="D1760" s="6">
        <f t="shared" si="54"/>
        <v>9</v>
      </c>
      <c r="E1760" s="6">
        <f t="shared" si="55"/>
        <v>9</v>
      </c>
      <c r="F1760" s="6">
        <v>1</v>
      </c>
      <c r="G1760" t="s">
        <v>1764</v>
      </c>
      <c r="H1760">
        <v>0</v>
      </c>
      <c r="I1760">
        <v>0</v>
      </c>
    </row>
    <row r="1761" spans="1:9" x14ac:dyDescent="0.35">
      <c r="A1761" s="1">
        <v>1759</v>
      </c>
      <c r="B1761">
        <v>3.3954694182852608E+17</v>
      </c>
      <c r="C1761" s="2">
        <v>41423.042523148149</v>
      </c>
      <c r="D1761" s="6">
        <f t="shared" si="54"/>
        <v>9</v>
      </c>
      <c r="E1761" s="6">
        <f t="shared" si="55"/>
        <v>9</v>
      </c>
      <c r="F1761" s="6">
        <v>1</v>
      </c>
      <c r="G1761" t="s">
        <v>1765</v>
      </c>
      <c r="H1761">
        <v>0</v>
      </c>
      <c r="I1761">
        <v>0</v>
      </c>
    </row>
    <row r="1762" spans="1:9" x14ac:dyDescent="0.35">
      <c r="A1762" s="1">
        <v>1760</v>
      </c>
      <c r="B1762">
        <v>3.3954687765146829E+17</v>
      </c>
      <c r="C1762" s="2">
        <v>41423.042337962957</v>
      </c>
      <c r="D1762" s="6">
        <f t="shared" si="54"/>
        <v>9</v>
      </c>
      <c r="E1762" s="6">
        <f t="shared" si="55"/>
        <v>9</v>
      </c>
      <c r="F1762" s="6">
        <v>1</v>
      </c>
      <c r="G1762" t="s">
        <v>1766</v>
      </c>
      <c r="H1762">
        <v>0</v>
      </c>
      <c r="I1762">
        <v>0</v>
      </c>
    </row>
    <row r="1763" spans="1:9" x14ac:dyDescent="0.35">
      <c r="A1763" s="1">
        <v>1761</v>
      </c>
      <c r="B1763">
        <v>3.3954666676185088E+17</v>
      </c>
      <c r="C1763" s="2">
        <v>41423.041759259257</v>
      </c>
      <c r="D1763" s="6">
        <f t="shared" si="54"/>
        <v>9</v>
      </c>
      <c r="E1763" s="6">
        <f t="shared" si="55"/>
        <v>9</v>
      </c>
      <c r="F1763" s="6">
        <v>1</v>
      </c>
      <c r="G1763" t="s">
        <v>1767</v>
      </c>
      <c r="H1763">
        <v>0</v>
      </c>
      <c r="I1763">
        <v>0</v>
      </c>
    </row>
    <row r="1764" spans="1:9" x14ac:dyDescent="0.35">
      <c r="A1764" s="1">
        <v>1762</v>
      </c>
      <c r="B1764">
        <v>3.3954615499805082E+17</v>
      </c>
      <c r="C1764" s="2">
        <v>41423.040347222217</v>
      </c>
      <c r="D1764" s="6">
        <f t="shared" si="54"/>
        <v>8</v>
      </c>
      <c r="E1764" s="6">
        <f t="shared" si="55"/>
        <v>8</v>
      </c>
      <c r="F1764" s="6">
        <v>0</v>
      </c>
      <c r="G1764" t="s">
        <v>1768</v>
      </c>
      <c r="H1764">
        <v>0</v>
      </c>
      <c r="I1764">
        <v>0</v>
      </c>
    </row>
    <row r="1765" spans="1:9" x14ac:dyDescent="0.35">
      <c r="A1765" s="1">
        <v>1763</v>
      </c>
      <c r="B1765">
        <v>3.3954339442878458E+17</v>
      </c>
      <c r="C1765" s="2">
        <v>41423.032731481479</v>
      </c>
      <c r="D1765" s="6">
        <f t="shared" si="54"/>
        <v>8</v>
      </c>
      <c r="E1765" s="6">
        <f t="shared" si="55"/>
        <v>8</v>
      </c>
      <c r="F1765" s="6">
        <v>0</v>
      </c>
      <c r="G1765" t="s">
        <v>1769</v>
      </c>
      <c r="H1765">
        <v>0</v>
      </c>
      <c r="I1765">
        <v>0</v>
      </c>
    </row>
    <row r="1766" spans="1:9" x14ac:dyDescent="0.35">
      <c r="A1766" s="1">
        <v>1764</v>
      </c>
      <c r="B1766">
        <v>3.3749320836175462E+17</v>
      </c>
      <c r="C1766" s="2">
        <v>41417.375289351847</v>
      </c>
      <c r="D1766" s="6">
        <f t="shared" si="54"/>
        <v>17</v>
      </c>
      <c r="E1766" s="6">
        <f t="shared" si="55"/>
        <v>17</v>
      </c>
      <c r="F1766" s="6">
        <v>9</v>
      </c>
      <c r="G1766" t="s">
        <v>1770</v>
      </c>
      <c r="H1766">
        <v>0</v>
      </c>
      <c r="I1766">
        <v>2</v>
      </c>
    </row>
    <row r="1767" spans="1:9" x14ac:dyDescent="0.35">
      <c r="A1767" s="1">
        <v>1765</v>
      </c>
      <c r="B1767">
        <v>3.3738582709516698E+17</v>
      </c>
      <c r="C1767" s="2">
        <v>41417.078981481478</v>
      </c>
      <c r="D1767" s="6">
        <f t="shared" si="54"/>
        <v>9</v>
      </c>
      <c r="E1767" s="6">
        <f t="shared" si="55"/>
        <v>9</v>
      </c>
      <c r="F1767" s="6">
        <v>1</v>
      </c>
      <c r="G1767" t="s">
        <v>1771</v>
      </c>
      <c r="H1767">
        <v>0</v>
      </c>
      <c r="I1767">
        <v>0</v>
      </c>
    </row>
    <row r="1768" spans="1:9" x14ac:dyDescent="0.35">
      <c r="A1768" s="1">
        <v>1766</v>
      </c>
      <c r="B1768">
        <v>3.3737206089032499E+17</v>
      </c>
      <c r="C1768" s="2">
        <v>41417.040995370371</v>
      </c>
      <c r="D1768" s="6">
        <f t="shared" si="54"/>
        <v>8</v>
      </c>
      <c r="E1768" s="6">
        <f t="shared" si="55"/>
        <v>8</v>
      </c>
      <c r="F1768" s="6">
        <v>0</v>
      </c>
      <c r="G1768" t="s">
        <v>1772</v>
      </c>
      <c r="H1768">
        <v>0</v>
      </c>
      <c r="I1768">
        <v>0</v>
      </c>
    </row>
    <row r="1769" spans="1:9" x14ac:dyDescent="0.35">
      <c r="A1769" s="1">
        <v>1767</v>
      </c>
      <c r="B1769">
        <v>3.3712544855322618E+17</v>
      </c>
      <c r="C1769" s="2">
        <v>41416.360474537039</v>
      </c>
      <c r="D1769" s="6">
        <f t="shared" si="54"/>
        <v>16</v>
      </c>
      <c r="E1769" s="6">
        <f t="shared" si="55"/>
        <v>16</v>
      </c>
      <c r="F1769" s="6">
        <v>8</v>
      </c>
      <c r="G1769" t="s">
        <v>1773</v>
      </c>
      <c r="H1769">
        <v>0</v>
      </c>
      <c r="I1769">
        <v>0</v>
      </c>
    </row>
    <row r="1770" spans="1:9" x14ac:dyDescent="0.35">
      <c r="A1770" s="1">
        <v>1768</v>
      </c>
      <c r="B1770">
        <v>3.3712515103864013E+17</v>
      </c>
      <c r="C1770" s="2">
        <v>41416.359652777777</v>
      </c>
      <c r="D1770" s="6">
        <f t="shared" si="54"/>
        <v>16</v>
      </c>
      <c r="E1770" s="6">
        <f t="shared" si="55"/>
        <v>16</v>
      </c>
      <c r="F1770" s="6">
        <v>8</v>
      </c>
      <c r="G1770" t="s">
        <v>1774</v>
      </c>
      <c r="H1770">
        <v>0</v>
      </c>
      <c r="I1770">
        <v>1</v>
      </c>
    </row>
    <row r="1771" spans="1:9" x14ac:dyDescent="0.35">
      <c r="A1771" s="1">
        <v>1769</v>
      </c>
      <c r="B1771">
        <v>3.3712489895258112E+17</v>
      </c>
      <c r="C1771" s="2">
        <v>41416.358958333331</v>
      </c>
      <c r="D1771" s="6">
        <f t="shared" si="54"/>
        <v>16</v>
      </c>
      <c r="E1771" s="6">
        <f t="shared" si="55"/>
        <v>16</v>
      </c>
      <c r="F1771" s="6">
        <v>8</v>
      </c>
      <c r="G1771" t="s">
        <v>1775</v>
      </c>
      <c r="H1771">
        <v>0</v>
      </c>
      <c r="I1771">
        <v>0</v>
      </c>
    </row>
    <row r="1772" spans="1:9" x14ac:dyDescent="0.35">
      <c r="A1772" s="1">
        <v>1770</v>
      </c>
      <c r="B1772">
        <v>3.3712425430485811E+17</v>
      </c>
      <c r="C1772" s="2">
        <v>41416.357175925928</v>
      </c>
      <c r="D1772" s="6">
        <f t="shared" si="54"/>
        <v>16</v>
      </c>
      <c r="E1772" s="6">
        <f t="shared" si="55"/>
        <v>16</v>
      </c>
      <c r="F1772" s="6">
        <v>8</v>
      </c>
      <c r="G1772" t="s">
        <v>1776</v>
      </c>
      <c r="H1772">
        <v>0</v>
      </c>
      <c r="I1772">
        <v>0</v>
      </c>
    </row>
    <row r="1773" spans="1:9" x14ac:dyDescent="0.35">
      <c r="A1773" s="1">
        <v>1771</v>
      </c>
      <c r="B1773">
        <v>3.3712392755598131E+17</v>
      </c>
      <c r="C1773" s="2">
        <v>41416.356273148151</v>
      </c>
      <c r="D1773" s="6">
        <f t="shared" si="54"/>
        <v>16</v>
      </c>
      <c r="E1773" s="6">
        <f t="shared" si="55"/>
        <v>16</v>
      </c>
      <c r="F1773" s="6">
        <v>8</v>
      </c>
      <c r="G1773" t="s">
        <v>1777</v>
      </c>
      <c r="H1773">
        <v>0</v>
      </c>
      <c r="I1773">
        <v>0</v>
      </c>
    </row>
    <row r="1774" spans="1:9" x14ac:dyDescent="0.35">
      <c r="A1774" s="1">
        <v>1772</v>
      </c>
      <c r="B1774">
        <v>3.3709025193375738E+17</v>
      </c>
      <c r="C1774" s="2">
        <v>41416.263344907413</v>
      </c>
      <c r="D1774" s="6">
        <f t="shared" si="54"/>
        <v>14</v>
      </c>
      <c r="E1774" s="6">
        <f t="shared" si="55"/>
        <v>14</v>
      </c>
      <c r="F1774" s="6">
        <v>6</v>
      </c>
      <c r="G1774" t="s">
        <v>1778</v>
      </c>
      <c r="H1774">
        <v>1</v>
      </c>
      <c r="I1774">
        <v>2</v>
      </c>
    </row>
    <row r="1775" spans="1:9" x14ac:dyDescent="0.35">
      <c r="A1775" s="1">
        <v>1773</v>
      </c>
      <c r="B1775">
        <v>3.3703049827255091E+17</v>
      </c>
      <c r="C1775" s="2">
        <v>41416.098460648151</v>
      </c>
      <c r="D1775" s="6">
        <f t="shared" si="54"/>
        <v>10</v>
      </c>
      <c r="E1775" s="6">
        <f t="shared" si="55"/>
        <v>10</v>
      </c>
      <c r="F1775" s="6">
        <v>2</v>
      </c>
      <c r="G1775" t="s">
        <v>1779</v>
      </c>
      <c r="H1775">
        <v>0</v>
      </c>
      <c r="I1775">
        <v>0</v>
      </c>
    </row>
    <row r="1776" spans="1:9" x14ac:dyDescent="0.35">
      <c r="A1776" s="1">
        <v>1774</v>
      </c>
      <c r="B1776">
        <v>3.3701101153199309E+17</v>
      </c>
      <c r="C1776" s="2">
        <v>41416.044687499998</v>
      </c>
      <c r="D1776" s="6">
        <f t="shared" si="54"/>
        <v>9</v>
      </c>
      <c r="E1776" s="6">
        <f t="shared" si="55"/>
        <v>9</v>
      </c>
      <c r="F1776" s="6">
        <v>1</v>
      </c>
      <c r="G1776" t="s">
        <v>1780</v>
      </c>
      <c r="H1776">
        <v>0</v>
      </c>
      <c r="I1776">
        <v>0</v>
      </c>
    </row>
    <row r="1777" spans="1:9" x14ac:dyDescent="0.35">
      <c r="A1777" s="1">
        <v>1775</v>
      </c>
      <c r="B1777">
        <v>3.3675363924902707E+17</v>
      </c>
      <c r="C1777" s="2">
        <v>41415.334467592591</v>
      </c>
      <c r="D1777" s="6">
        <f t="shared" si="54"/>
        <v>16</v>
      </c>
      <c r="E1777" s="6">
        <f t="shared" si="55"/>
        <v>16</v>
      </c>
      <c r="F1777" s="6">
        <v>8</v>
      </c>
      <c r="G1777" t="s">
        <v>1781</v>
      </c>
      <c r="H1777">
        <v>0</v>
      </c>
      <c r="I1777">
        <v>1</v>
      </c>
    </row>
    <row r="1778" spans="1:9" x14ac:dyDescent="0.35">
      <c r="A1778" s="1">
        <v>1776</v>
      </c>
      <c r="B1778">
        <v>3.3666526704214022E+17</v>
      </c>
      <c r="C1778" s="2">
        <v>41415.090613425928</v>
      </c>
      <c r="D1778" s="6">
        <f t="shared" si="54"/>
        <v>10</v>
      </c>
      <c r="E1778" s="6">
        <f t="shared" si="55"/>
        <v>10</v>
      </c>
      <c r="F1778" s="6">
        <v>2</v>
      </c>
      <c r="G1778" t="s">
        <v>1782</v>
      </c>
      <c r="H1778">
        <v>0</v>
      </c>
      <c r="I1778">
        <v>1</v>
      </c>
    </row>
    <row r="1779" spans="1:9" x14ac:dyDescent="0.35">
      <c r="A1779" s="1">
        <v>1777</v>
      </c>
      <c r="B1779">
        <v>3.3666494690767667E+17</v>
      </c>
      <c r="C1779" s="2">
        <v>41415.089722222219</v>
      </c>
      <c r="D1779" s="6">
        <f t="shared" si="54"/>
        <v>10</v>
      </c>
      <c r="E1779" s="6">
        <f t="shared" si="55"/>
        <v>10</v>
      </c>
      <c r="F1779" s="6">
        <v>2</v>
      </c>
      <c r="G1779" t="s">
        <v>1783</v>
      </c>
      <c r="H1779">
        <v>0</v>
      </c>
      <c r="I1779">
        <v>1</v>
      </c>
    </row>
    <row r="1780" spans="1:9" x14ac:dyDescent="0.35">
      <c r="A1780" s="1">
        <v>1778</v>
      </c>
      <c r="B1780">
        <v>3.3666466102812262E+17</v>
      </c>
      <c r="C1780" s="2">
        <v>41415.088935185187</v>
      </c>
      <c r="D1780" s="6">
        <f t="shared" si="54"/>
        <v>10</v>
      </c>
      <c r="E1780" s="6">
        <f t="shared" si="55"/>
        <v>10</v>
      </c>
      <c r="F1780" s="6">
        <v>2</v>
      </c>
      <c r="G1780" t="s">
        <v>1784</v>
      </c>
      <c r="H1780">
        <v>0</v>
      </c>
      <c r="I1780">
        <v>1</v>
      </c>
    </row>
    <row r="1781" spans="1:9" x14ac:dyDescent="0.35">
      <c r="A1781" s="1">
        <v>1779</v>
      </c>
      <c r="B1781">
        <v>3.3666430610611002E+17</v>
      </c>
      <c r="C1781" s="2">
        <v>41415.087962962964</v>
      </c>
      <c r="D1781" s="6">
        <f t="shared" si="54"/>
        <v>10</v>
      </c>
      <c r="E1781" s="6">
        <f t="shared" si="55"/>
        <v>10</v>
      </c>
      <c r="F1781" s="6">
        <v>2</v>
      </c>
      <c r="G1781" t="s">
        <v>1785</v>
      </c>
      <c r="H1781">
        <v>0</v>
      </c>
      <c r="I1781">
        <v>1</v>
      </c>
    </row>
    <row r="1782" spans="1:9" x14ac:dyDescent="0.35">
      <c r="A1782" s="1">
        <v>1780</v>
      </c>
      <c r="B1782">
        <v>3.3666397792699597E+17</v>
      </c>
      <c r="C1782" s="2">
        <v>41415.087048611109</v>
      </c>
      <c r="D1782" s="6">
        <f t="shared" si="54"/>
        <v>10</v>
      </c>
      <c r="E1782" s="6">
        <f t="shared" si="55"/>
        <v>10</v>
      </c>
      <c r="F1782" s="6">
        <v>2</v>
      </c>
      <c r="G1782" t="s">
        <v>1786</v>
      </c>
      <c r="H1782">
        <v>0</v>
      </c>
      <c r="I1782">
        <v>1</v>
      </c>
    </row>
    <row r="1783" spans="1:9" x14ac:dyDescent="0.35">
      <c r="A1783" s="1">
        <v>1781</v>
      </c>
      <c r="B1783">
        <v>3.366637565138944E+17</v>
      </c>
      <c r="C1783" s="2">
        <v>41415.086446759262</v>
      </c>
      <c r="D1783" s="6">
        <f t="shared" si="54"/>
        <v>10</v>
      </c>
      <c r="E1783" s="6">
        <f t="shared" si="55"/>
        <v>10</v>
      </c>
      <c r="F1783" s="6">
        <v>2</v>
      </c>
      <c r="G1783" t="s">
        <v>1787</v>
      </c>
      <c r="H1783">
        <v>0</v>
      </c>
      <c r="I1783">
        <v>1</v>
      </c>
    </row>
    <row r="1784" spans="1:9" x14ac:dyDescent="0.35">
      <c r="A1784" s="1">
        <v>1782</v>
      </c>
      <c r="B1784">
        <v>3.366634853395456E+17</v>
      </c>
      <c r="C1784" s="2">
        <v>41415.085694444453</v>
      </c>
      <c r="D1784" s="6">
        <f t="shared" si="54"/>
        <v>10</v>
      </c>
      <c r="E1784" s="6">
        <f t="shared" si="55"/>
        <v>10</v>
      </c>
      <c r="F1784" s="6">
        <v>2</v>
      </c>
      <c r="G1784" t="s">
        <v>1788</v>
      </c>
      <c r="H1784">
        <v>0</v>
      </c>
      <c r="I1784">
        <v>0</v>
      </c>
    </row>
    <row r="1785" spans="1:9" x14ac:dyDescent="0.35">
      <c r="A1785" s="1">
        <v>1783</v>
      </c>
      <c r="B1785">
        <v>3.3666315591051258E+17</v>
      </c>
      <c r="C1785" s="2">
        <v>41415.084780092591</v>
      </c>
      <c r="D1785" s="6">
        <f t="shared" si="54"/>
        <v>10</v>
      </c>
      <c r="E1785" s="6">
        <f t="shared" si="55"/>
        <v>10</v>
      </c>
      <c r="F1785" s="6">
        <v>2</v>
      </c>
      <c r="G1785" t="s">
        <v>1789</v>
      </c>
      <c r="H1785">
        <v>0</v>
      </c>
      <c r="I1785">
        <v>0</v>
      </c>
    </row>
    <row r="1786" spans="1:9" x14ac:dyDescent="0.35">
      <c r="A1786" s="1">
        <v>1784</v>
      </c>
      <c r="B1786">
        <v>3.3666287274886349E+17</v>
      </c>
      <c r="C1786" s="2">
        <v>41415.084004629629</v>
      </c>
      <c r="D1786" s="6">
        <f t="shared" si="54"/>
        <v>10</v>
      </c>
      <c r="E1786" s="6">
        <f t="shared" si="55"/>
        <v>10</v>
      </c>
      <c r="F1786" s="6">
        <v>2</v>
      </c>
      <c r="G1786" t="s">
        <v>1790</v>
      </c>
      <c r="H1786">
        <v>0</v>
      </c>
      <c r="I1786">
        <v>1</v>
      </c>
    </row>
    <row r="1787" spans="1:9" x14ac:dyDescent="0.35">
      <c r="A1787" s="1">
        <v>1785</v>
      </c>
      <c r="B1787">
        <v>3.3666250800798522E+17</v>
      </c>
      <c r="C1787" s="2">
        <v>41415.082997685182</v>
      </c>
      <c r="D1787" s="6">
        <f t="shared" si="54"/>
        <v>9</v>
      </c>
      <c r="E1787" s="6">
        <f t="shared" si="55"/>
        <v>9</v>
      </c>
      <c r="F1787" s="6">
        <v>1</v>
      </c>
      <c r="G1787" t="s">
        <v>1791</v>
      </c>
      <c r="H1787">
        <v>0</v>
      </c>
      <c r="I1787">
        <v>0</v>
      </c>
    </row>
    <row r="1788" spans="1:9" x14ac:dyDescent="0.35">
      <c r="A1788" s="1">
        <v>1786</v>
      </c>
      <c r="B1788">
        <v>3.3666214290223098E+17</v>
      </c>
      <c r="C1788" s="2">
        <v>41415.081990740742</v>
      </c>
      <c r="D1788" s="6">
        <f t="shared" si="54"/>
        <v>9</v>
      </c>
      <c r="E1788" s="6">
        <f t="shared" si="55"/>
        <v>9</v>
      </c>
      <c r="F1788" s="6">
        <v>1</v>
      </c>
      <c r="G1788" t="s">
        <v>1792</v>
      </c>
      <c r="H1788">
        <v>0</v>
      </c>
      <c r="I1788">
        <v>0</v>
      </c>
    </row>
    <row r="1789" spans="1:9" x14ac:dyDescent="0.35">
      <c r="A1789" s="1">
        <v>1787</v>
      </c>
      <c r="B1789">
        <v>3.3666181437078323E+17</v>
      </c>
      <c r="C1789" s="2">
        <v>41415.081087962957</v>
      </c>
      <c r="D1789" s="6">
        <f t="shared" si="54"/>
        <v>9</v>
      </c>
      <c r="E1789" s="6">
        <f t="shared" si="55"/>
        <v>9</v>
      </c>
      <c r="F1789" s="6">
        <v>1</v>
      </c>
      <c r="G1789" t="s">
        <v>1793</v>
      </c>
      <c r="H1789">
        <v>0</v>
      </c>
      <c r="I1789">
        <v>1</v>
      </c>
    </row>
    <row r="1790" spans="1:9" x14ac:dyDescent="0.35">
      <c r="A1790" s="1">
        <v>1788</v>
      </c>
      <c r="B1790">
        <v>3.3666144184947098E+17</v>
      </c>
      <c r="C1790" s="2">
        <v>41415.080057870371</v>
      </c>
      <c r="D1790" s="6">
        <f t="shared" si="54"/>
        <v>9</v>
      </c>
      <c r="E1790" s="6">
        <f t="shared" si="55"/>
        <v>9</v>
      </c>
      <c r="F1790" s="6">
        <v>1</v>
      </c>
      <c r="G1790" t="s">
        <v>1794</v>
      </c>
      <c r="H1790">
        <v>0</v>
      </c>
      <c r="I1790">
        <v>1</v>
      </c>
    </row>
    <row r="1791" spans="1:9" x14ac:dyDescent="0.35">
      <c r="A1791" s="1">
        <v>1789</v>
      </c>
      <c r="B1791">
        <v>3.3666110425833472E+17</v>
      </c>
      <c r="C1791" s="2">
        <v>41415.07912037037</v>
      </c>
      <c r="D1791" s="6">
        <f t="shared" si="54"/>
        <v>9</v>
      </c>
      <c r="E1791" s="6">
        <f t="shared" si="55"/>
        <v>9</v>
      </c>
      <c r="F1791" s="6">
        <v>1</v>
      </c>
      <c r="G1791" t="s">
        <v>1795</v>
      </c>
      <c r="H1791">
        <v>0</v>
      </c>
      <c r="I1791">
        <v>1</v>
      </c>
    </row>
    <row r="1792" spans="1:9" x14ac:dyDescent="0.35">
      <c r="A1792" s="1">
        <v>1790</v>
      </c>
      <c r="B1792">
        <v>3.3666075506154701E+17</v>
      </c>
      <c r="C1792" s="2">
        <v>41415.078159722223</v>
      </c>
      <c r="D1792" s="6">
        <f t="shared" si="54"/>
        <v>9</v>
      </c>
      <c r="E1792" s="6">
        <f t="shared" si="55"/>
        <v>9</v>
      </c>
      <c r="F1792" s="6">
        <v>1</v>
      </c>
      <c r="G1792" t="s">
        <v>1796</v>
      </c>
      <c r="H1792">
        <v>0</v>
      </c>
      <c r="I1792">
        <v>1</v>
      </c>
    </row>
    <row r="1793" spans="1:9" x14ac:dyDescent="0.35">
      <c r="A1793" s="1">
        <v>1791</v>
      </c>
      <c r="B1793">
        <v>3.3666031682809037E+17</v>
      </c>
      <c r="C1793" s="2">
        <v>41415.076956018522</v>
      </c>
      <c r="D1793" s="6">
        <f t="shared" si="54"/>
        <v>9</v>
      </c>
      <c r="E1793" s="6">
        <f t="shared" si="55"/>
        <v>9</v>
      </c>
      <c r="F1793" s="6">
        <v>1</v>
      </c>
      <c r="G1793" t="s">
        <v>1797</v>
      </c>
      <c r="H1793">
        <v>0</v>
      </c>
      <c r="I1793">
        <v>1</v>
      </c>
    </row>
    <row r="1794" spans="1:9" x14ac:dyDescent="0.35">
      <c r="A1794" s="1">
        <v>1792</v>
      </c>
      <c r="B1794">
        <v>3.3665998600237472E+17</v>
      </c>
      <c r="C1794" s="2">
        <v>41415.076041666667</v>
      </c>
      <c r="D1794" s="6">
        <f t="shared" si="54"/>
        <v>9</v>
      </c>
      <c r="E1794" s="6">
        <f t="shared" si="55"/>
        <v>9</v>
      </c>
      <c r="F1794" s="6">
        <v>1</v>
      </c>
      <c r="G1794" t="s">
        <v>1798</v>
      </c>
      <c r="H1794">
        <v>0</v>
      </c>
      <c r="I1794">
        <v>1</v>
      </c>
    </row>
    <row r="1795" spans="1:9" x14ac:dyDescent="0.35">
      <c r="A1795" s="1">
        <v>1793</v>
      </c>
      <c r="B1795">
        <v>3.3665971407722912E+17</v>
      </c>
      <c r="C1795" s="2">
        <v>41415.075289351851</v>
      </c>
      <c r="D1795" s="6">
        <f t="shared" ref="D1795:D1858" si="56">IF(E1795 &gt; 24, E1795-24, E1795)</f>
        <v>9</v>
      </c>
      <c r="E1795" s="6">
        <f t="shared" ref="E1795:E1858" si="57">F1795+8</f>
        <v>9</v>
      </c>
      <c r="F1795" s="6">
        <v>1</v>
      </c>
      <c r="G1795" t="s">
        <v>1799</v>
      </c>
      <c r="H1795">
        <v>0</v>
      </c>
      <c r="I1795">
        <v>1</v>
      </c>
    </row>
    <row r="1796" spans="1:9" x14ac:dyDescent="0.35">
      <c r="A1796" s="1">
        <v>1794</v>
      </c>
      <c r="B1796">
        <v>3.3665945561164998E+17</v>
      </c>
      <c r="C1796" s="2">
        <v>41415.074571759258</v>
      </c>
      <c r="D1796" s="6">
        <f t="shared" si="56"/>
        <v>9</v>
      </c>
      <c r="E1796" s="6">
        <f t="shared" si="57"/>
        <v>9</v>
      </c>
      <c r="F1796" s="6">
        <v>1</v>
      </c>
      <c r="G1796" t="s">
        <v>1800</v>
      </c>
      <c r="H1796">
        <v>0</v>
      </c>
      <c r="I1796">
        <v>1</v>
      </c>
    </row>
    <row r="1797" spans="1:9" x14ac:dyDescent="0.35">
      <c r="A1797" s="1">
        <v>1795</v>
      </c>
      <c r="B1797">
        <v>3.3665880724775322E+17</v>
      </c>
      <c r="C1797" s="2">
        <v>41415.072789351849</v>
      </c>
      <c r="D1797" s="6">
        <f t="shared" si="56"/>
        <v>9</v>
      </c>
      <c r="E1797" s="6">
        <f t="shared" si="57"/>
        <v>9</v>
      </c>
      <c r="F1797" s="6">
        <v>1</v>
      </c>
      <c r="G1797" t="s">
        <v>1801</v>
      </c>
      <c r="H1797">
        <v>0</v>
      </c>
      <c r="I1797">
        <v>1</v>
      </c>
    </row>
    <row r="1798" spans="1:9" x14ac:dyDescent="0.35">
      <c r="A1798" s="1">
        <v>1796</v>
      </c>
      <c r="B1798">
        <v>3.3665840355017933E+17</v>
      </c>
      <c r="C1798" s="2">
        <v>41415.071666666663</v>
      </c>
      <c r="D1798" s="6">
        <f t="shared" si="56"/>
        <v>9</v>
      </c>
      <c r="E1798" s="6">
        <f t="shared" si="57"/>
        <v>9</v>
      </c>
      <c r="F1798" s="6">
        <v>1</v>
      </c>
      <c r="G1798" t="s">
        <v>1802</v>
      </c>
      <c r="H1798">
        <v>0</v>
      </c>
      <c r="I1798">
        <v>1</v>
      </c>
    </row>
    <row r="1799" spans="1:9" x14ac:dyDescent="0.35">
      <c r="A1799" s="1">
        <v>1797</v>
      </c>
      <c r="B1799">
        <v>3.3665782001763533E+17</v>
      </c>
      <c r="C1799" s="2">
        <v>41415.070057870369</v>
      </c>
      <c r="D1799" s="6">
        <f t="shared" si="56"/>
        <v>9</v>
      </c>
      <c r="E1799" s="6">
        <f t="shared" si="57"/>
        <v>9</v>
      </c>
      <c r="F1799" s="6">
        <v>1</v>
      </c>
      <c r="G1799" t="s">
        <v>1803</v>
      </c>
      <c r="H1799">
        <v>0</v>
      </c>
      <c r="I1799">
        <v>1</v>
      </c>
    </row>
    <row r="1800" spans="1:9" x14ac:dyDescent="0.35">
      <c r="A1800" s="1">
        <v>1798</v>
      </c>
      <c r="B1800">
        <v>3.3665721455726592E+17</v>
      </c>
      <c r="C1800" s="2">
        <v>41415.068391203713</v>
      </c>
      <c r="D1800" s="6">
        <f t="shared" si="56"/>
        <v>9</v>
      </c>
      <c r="E1800" s="6">
        <f t="shared" si="57"/>
        <v>9</v>
      </c>
      <c r="F1800" s="6">
        <v>1</v>
      </c>
      <c r="G1800" t="s">
        <v>1804</v>
      </c>
      <c r="H1800">
        <v>0</v>
      </c>
      <c r="I1800">
        <v>1</v>
      </c>
    </row>
    <row r="1801" spans="1:9" x14ac:dyDescent="0.35">
      <c r="A1801" s="1">
        <v>1799</v>
      </c>
      <c r="B1801">
        <v>3.3665667575696998E+17</v>
      </c>
      <c r="C1801" s="2">
        <v>41415.06689814815</v>
      </c>
      <c r="D1801" s="6">
        <f t="shared" si="56"/>
        <v>9</v>
      </c>
      <c r="E1801" s="6">
        <f t="shared" si="57"/>
        <v>9</v>
      </c>
      <c r="F1801" s="6">
        <v>1</v>
      </c>
      <c r="G1801" t="s">
        <v>1805</v>
      </c>
      <c r="H1801">
        <v>0</v>
      </c>
      <c r="I1801">
        <v>0</v>
      </c>
    </row>
    <row r="1802" spans="1:9" x14ac:dyDescent="0.35">
      <c r="A1802" s="1">
        <v>1800</v>
      </c>
      <c r="B1802">
        <v>3.3665544198148102E+17</v>
      </c>
      <c r="C1802" s="2">
        <v>41415.06349537037</v>
      </c>
      <c r="D1802" s="6">
        <f t="shared" si="56"/>
        <v>9</v>
      </c>
      <c r="E1802" s="6">
        <f t="shared" si="57"/>
        <v>9</v>
      </c>
      <c r="F1802" s="6">
        <v>1</v>
      </c>
      <c r="G1802" t="s">
        <v>1806</v>
      </c>
      <c r="H1802">
        <v>0</v>
      </c>
      <c r="I1802">
        <v>1</v>
      </c>
    </row>
    <row r="1803" spans="1:9" x14ac:dyDescent="0.35">
      <c r="A1803" s="1">
        <v>1801</v>
      </c>
      <c r="B1803">
        <v>3.3632357019826592E+17</v>
      </c>
      <c r="C1803" s="2">
        <v>41414.14770833333</v>
      </c>
      <c r="D1803" s="6">
        <f t="shared" si="56"/>
        <v>11</v>
      </c>
      <c r="E1803" s="6">
        <f t="shared" si="57"/>
        <v>11</v>
      </c>
      <c r="F1803" s="6">
        <v>3</v>
      </c>
      <c r="G1803" t="s">
        <v>1807</v>
      </c>
      <c r="H1803">
        <v>0</v>
      </c>
      <c r="I1803">
        <v>0</v>
      </c>
    </row>
    <row r="1804" spans="1:9" x14ac:dyDescent="0.35">
      <c r="A1804" s="1">
        <v>1802</v>
      </c>
      <c r="B1804">
        <v>3.3629527937450803E+17</v>
      </c>
      <c r="C1804" s="2">
        <v>41414.069641203707</v>
      </c>
      <c r="D1804" s="6">
        <f t="shared" si="56"/>
        <v>9</v>
      </c>
      <c r="E1804" s="6">
        <f t="shared" si="57"/>
        <v>9</v>
      </c>
      <c r="F1804" s="6">
        <v>1</v>
      </c>
      <c r="G1804" t="s">
        <v>1808</v>
      </c>
      <c r="H1804">
        <v>0</v>
      </c>
      <c r="I1804">
        <v>3</v>
      </c>
    </row>
    <row r="1805" spans="1:9" x14ac:dyDescent="0.35">
      <c r="A1805" s="1">
        <v>1803</v>
      </c>
      <c r="B1805">
        <v>3.3561773815431578E+17</v>
      </c>
      <c r="C1805" s="2">
        <v>41412.199976851851</v>
      </c>
      <c r="D1805" s="6">
        <f t="shared" si="56"/>
        <v>12</v>
      </c>
      <c r="E1805" s="6">
        <f t="shared" si="57"/>
        <v>12</v>
      </c>
      <c r="F1805" s="6">
        <v>4</v>
      </c>
      <c r="G1805" t="s">
        <v>1809</v>
      </c>
      <c r="H1805">
        <v>0</v>
      </c>
      <c r="I1805">
        <v>0</v>
      </c>
    </row>
    <row r="1806" spans="1:9" x14ac:dyDescent="0.35">
      <c r="A1806" s="1">
        <v>1804</v>
      </c>
      <c r="B1806">
        <v>3.3560431651575808E+17</v>
      </c>
      <c r="C1806" s="2">
        <v>41412.162939814807</v>
      </c>
      <c r="D1806" s="6">
        <f t="shared" si="56"/>
        <v>11</v>
      </c>
      <c r="E1806" s="6">
        <f t="shared" si="57"/>
        <v>11</v>
      </c>
      <c r="F1806" s="6">
        <v>3</v>
      </c>
      <c r="G1806" t="s">
        <v>1810</v>
      </c>
      <c r="H1806">
        <v>0</v>
      </c>
      <c r="I1806">
        <v>0</v>
      </c>
    </row>
    <row r="1807" spans="1:9" x14ac:dyDescent="0.35">
      <c r="A1807" s="1">
        <v>1805</v>
      </c>
      <c r="B1807">
        <v>3.3532027630270867E+17</v>
      </c>
      <c r="C1807" s="2">
        <v>41411.379143518519</v>
      </c>
      <c r="D1807" s="6">
        <f t="shared" si="56"/>
        <v>17</v>
      </c>
      <c r="E1807" s="6">
        <f t="shared" si="57"/>
        <v>17</v>
      </c>
      <c r="F1807" s="6">
        <v>9</v>
      </c>
      <c r="G1807" t="s">
        <v>1811</v>
      </c>
      <c r="H1807">
        <v>0</v>
      </c>
      <c r="I1807">
        <v>2</v>
      </c>
    </row>
    <row r="1808" spans="1:9" x14ac:dyDescent="0.35">
      <c r="A1808" s="1">
        <v>1806</v>
      </c>
      <c r="B1808">
        <v>3.3491263745438918E+17</v>
      </c>
      <c r="C1808" s="2">
        <v>41410.254270833328</v>
      </c>
      <c r="D1808" s="6">
        <f t="shared" si="56"/>
        <v>14</v>
      </c>
      <c r="E1808" s="6">
        <f t="shared" si="57"/>
        <v>14</v>
      </c>
      <c r="F1808" s="6">
        <v>6</v>
      </c>
      <c r="G1808" t="s">
        <v>1812</v>
      </c>
      <c r="H1808">
        <v>0</v>
      </c>
      <c r="I1808">
        <v>0</v>
      </c>
    </row>
    <row r="1809" spans="1:9" x14ac:dyDescent="0.35">
      <c r="A1809" s="1">
        <v>1807</v>
      </c>
      <c r="B1809">
        <v>3.3488980456938291E+17</v>
      </c>
      <c r="C1809" s="2">
        <v>41410.19127314815</v>
      </c>
      <c r="D1809" s="6">
        <f t="shared" si="56"/>
        <v>12</v>
      </c>
      <c r="E1809" s="6">
        <f t="shared" si="57"/>
        <v>12</v>
      </c>
      <c r="F1809" s="6">
        <v>4</v>
      </c>
      <c r="G1809" t="s">
        <v>1813</v>
      </c>
      <c r="H1809">
        <v>0</v>
      </c>
      <c r="I1809">
        <v>5</v>
      </c>
    </row>
    <row r="1810" spans="1:9" x14ac:dyDescent="0.35">
      <c r="A1810" s="1">
        <v>1808</v>
      </c>
      <c r="B1810">
        <v>3.348617242200064E+17</v>
      </c>
      <c r="C1810" s="2">
        <v>41410.11378472222</v>
      </c>
      <c r="D1810" s="6">
        <f t="shared" si="56"/>
        <v>10</v>
      </c>
      <c r="E1810" s="6">
        <f t="shared" si="57"/>
        <v>10</v>
      </c>
      <c r="F1810" s="6">
        <v>2</v>
      </c>
      <c r="G1810" t="s">
        <v>1814</v>
      </c>
      <c r="H1810">
        <v>0</v>
      </c>
      <c r="I1810">
        <v>0</v>
      </c>
    </row>
    <row r="1811" spans="1:9" x14ac:dyDescent="0.35">
      <c r="A1811" s="1">
        <v>1809</v>
      </c>
      <c r="B1811">
        <v>3.3453006632533613E+17</v>
      </c>
      <c r="C1811" s="2">
        <v>41409.198576388888</v>
      </c>
      <c r="D1811" s="6">
        <f t="shared" si="56"/>
        <v>12</v>
      </c>
      <c r="E1811" s="6">
        <f t="shared" si="57"/>
        <v>12</v>
      </c>
      <c r="F1811" s="6">
        <v>4</v>
      </c>
      <c r="G1811" t="s">
        <v>1815</v>
      </c>
      <c r="H1811">
        <v>0</v>
      </c>
      <c r="I1811">
        <v>0</v>
      </c>
    </row>
    <row r="1812" spans="1:9" x14ac:dyDescent="0.35">
      <c r="A1812" s="1">
        <v>1810</v>
      </c>
      <c r="B1812">
        <v>3.3423318517929158E+17</v>
      </c>
      <c r="C1812" s="2">
        <v>41408.379340277781</v>
      </c>
      <c r="D1812" s="6">
        <f t="shared" si="56"/>
        <v>17</v>
      </c>
      <c r="E1812" s="6">
        <f t="shared" si="57"/>
        <v>17</v>
      </c>
      <c r="F1812" s="6">
        <v>9</v>
      </c>
      <c r="G1812" t="s">
        <v>1816</v>
      </c>
      <c r="H1812">
        <v>0</v>
      </c>
      <c r="I1812">
        <v>0</v>
      </c>
    </row>
    <row r="1813" spans="1:9" x14ac:dyDescent="0.35">
      <c r="A1813" s="1">
        <v>1811</v>
      </c>
      <c r="B1813">
        <v>3.3420081477412858E+17</v>
      </c>
      <c r="C1813" s="2">
        <v>41408.290023148147</v>
      </c>
      <c r="D1813" s="6">
        <f t="shared" si="56"/>
        <v>14</v>
      </c>
      <c r="E1813" s="6">
        <f t="shared" si="57"/>
        <v>14</v>
      </c>
      <c r="F1813" s="6">
        <v>6</v>
      </c>
      <c r="G1813" t="s">
        <v>1817</v>
      </c>
      <c r="H1813">
        <v>0</v>
      </c>
      <c r="I1813">
        <v>0</v>
      </c>
    </row>
    <row r="1814" spans="1:9" x14ac:dyDescent="0.35">
      <c r="A1814" s="1">
        <v>1812</v>
      </c>
      <c r="B1814">
        <v>3.3420065477403853E+17</v>
      </c>
      <c r="C1814" s="2">
        <v>41408.289571759262</v>
      </c>
      <c r="D1814" s="6">
        <f t="shared" si="56"/>
        <v>14</v>
      </c>
      <c r="E1814" s="6">
        <f t="shared" si="57"/>
        <v>14</v>
      </c>
      <c r="F1814" s="6">
        <v>6</v>
      </c>
      <c r="G1814" t="s">
        <v>1818</v>
      </c>
      <c r="H1814">
        <v>0</v>
      </c>
      <c r="I1814">
        <v>0</v>
      </c>
    </row>
    <row r="1815" spans="1:9" x14ac:dyDescent="0.35">
      <c r="A1815" s="1">
        <v>1813</v>
      </c>
      <c r="B1815">
        <v>3.3420044445485472E+17</v>
      </c>
      <c r="C1815" s="2">
        <v>41408.288993055547</v>
      </c>
      <c r="D1815" s="6">
        <f t="shared" si="56"/>
        <v>14</v>
      </c>
      <c r="E1815" s="6">
        <f t="shared" si="57"/>
        <v>14</v>
      </c>
      <c r="F1815" s="6">
        <v>6</v>
      </c>
      <c r="G1815" t="s">
        <v>1819</v>
      </c>
      <c r="H1815">
        <v>0</v>
      </c>
      <c r="I1815">
        <v>0</v>
      </c>
    </row>
    <row r="1816" spans="1:9" x14ac:dyDescent="0.35">
      <c r="A1816" s="1">
        <v>1814</v>
      </c>
      <c r="B1816">
        <v>3.3420027501753139E+17</v>
      </c>
      <c r="C1816" s="2">
        <v>41408.288530092592</v>
      </c>
      <c r="D1816" s="6">
        <f t="shared" si="56"/>
        <v>14</v>
      </c>
      <c r="E1816" s="6">
        <f t="shared" si="57"/>
        <v>14</v>
      </c>
      <c r="F1816" s="6">
        <v>6</v>
      </c>
      <c r="G1816" t="s">
        <v>1820</v>
      </c>
      <c r="H1816">
        <v>0</v>
      </c>
      <c r="I1816">
        <v>0</v>
      </c>
    </row>
    <row r="1817" spans="1:9" x14ac:dyDescent="0.35">
      <c r="A1817" s="1">
        <v>1815</v>
      </c>
      <c r="B1817">
        <v>3.3420009643665818E+17</v>
      </c>
      <c r="C1817" s="2">
        <v>41408.288032407407</v>
      </c>
      <c r="D1817" s="6">
        <f t="shared" si="56"/>
        <v>14</v>
      </c>
      <c r="E1817" s="6">
        <f t="shared" si="57"/>
        <v>14</v>
      </c>
      <c r="F1817" s="6">
        <v>6</v>
      </c>
      <c r="G1817" t="s">
        <v>1821</v>
      </c>
      <c r="H1817">
        <v>0</v>
      </c>
      <c r="I1817">
        <v>0</v>
      </c>
    </row>
    <row r="1818" spans="1:9" x14ac:dyDescent="0.35">
      <c r="A1818" s="1">
        <v>1816</v>
      </c>
      <c r="B1818">
        <v>3.3419990732387533E+17</v>
      </c>
      <c r="C1818" s="2">
        <v>41408.287511574083</v>
      </c>
      <c r="D1818" s="6">
        <f t="shared" si="56"/>
        <v>14</v>
      </c>
      <c r="E1818" s="6">
        <f t="shared" si="57"/>
        <v>14</v>
      </c>
      <c r="F1818" s="6">
        <v>6</v>
      </c>
      <c r="G1818" t="s">
        <v>1822</v>
      </c>
      <c r="H1818">
        <v>0</v>
      </c>
      <c r="I1818">
        <v>0</v>
      </c>
    </row>
    <row r="1819" spans="1:9" x14ac:dyDescent="0.35">
      <c r="A1819" s="1">
        <v>1817</v>
      </c>
      <c r="B1819">
        <v>3.3419973858702541E+17</v>
      </c>
      <c r="C1819" s="2">
        <v>41408.287048611113</v>
      </c>
      <c r="D1819" s="6">
        <f t="shared" si="56"/>
        <v>14</v>
      </c>
      <c r="E1819" s="6">
        <f t="shared" si="57"/>
        <v>14</v>
      </c>
      <c r="F1819" s="6">
        <v>6</v>
      </c>
      <c r="G1819" t="s">
        <v>1823</v>
      </c>
      <c r="H1819">
        <v>0</v>
      </c>
      <c r="I1819">
        <v>0</v>
      </c>
    </row>
    <row r="1820" spans="1:9" x14ac:dyDescent="0.35">
      <c r="A1820" s="1">
        <v>1818</v>
      </c>
      <c r="B1820">
        <v>3.3419959784716288E+17</v>
      </c>
      <c r="C1820" s="2">
        <v>41408.28665509259</v>
      </c>
      <c r="D1820" s="6">
        <f t="shared" si="56"/>
        <v>14</v>
      </c>
      <c r="E1820" s="6">
        <f t="shared" si="57"/>
        <v>14</v>
      </c>
      <c r="F1820" s="6">
        <v>6</v>
      </c>
      <c r="G1820" t="s">
        <v>1824</v>
      </c>
      <c r="H1820">
        <v>0</v>
      </c>
      <c r="I1820">
        <v>0</v>
      </c>
    </row>
    <row r="1821" spans="1:9" x14ac:dyDescent="0.35">
      <c r="A1821" s="1">
        <v>1819</v>
      </c>
      <c r="B1821">
        <v>3.3419929205304518E+17</v>
      </c>
      <c r="C1821" s="2">
        <v>41408.285821759258</v>
      </c>
      <c r="D1821" s="6">
        <f t="shared" si="56"/>
        <v>14</v>
      </c>
      <c r="E1821" s="6">
        <f t="shared" si="57"/>
        <v>14</v>
      </c>
      <c r="F1821" s="6">
        <v>6</v>
      </c>
      <c r="G1821" t="s">
        <v>1825</v>
      </c>
      <c r="H1821">
        <v>0</v>
      </c>
      <c r="I1821">
        <v>0</v>
      </c>
    </row>
    <row r="1822" spans="1:9" x14ac:dyDescent="0.35">
      <c r="A1822" s="1">
        <v>1820</v>
      </c>
      <c r="B1822">
        <v>3.3419897830232883E+17</v>
      </c>
      <c r="C1822" s="2">
        <v>41408.284953703696</v>
      </c>
      <c r="D1822" s="6">
        <f t="shared" si="56"/>
        <v>14</v>
      </c>
      <c r="E1822" s="6">
        <f t="shared" si="57"/>
        <v>14</v>
      </c>
      <c r="F1822" s="6">
        <v>6</v>
      </c>
      <c r="G1822" t="s">
        <v>1826</v>
      </c>
      <c r="H1822">
        <v>0</v>
      </c>
      <c r="I1822">
        <v>0</v>
      </c>
    </row>
    <row r="1823" spans="1:9" x14ac:dyDescent="0.35">
      <c r="A1823" s="1">
        <v>1821</v>
      </c>
      <c r="B1823">
        <v>3.3419883059152902E+17</v>
      </c>
      <c r="C1823" s="2">
        <v>41408.284537037027</v>
      </c>
      <c r="D1823" s="6">
        <f t="shared" si="56"/>
        <v>14</v>
      </c>
      <c r="E1823" s="6">
        <f t="shared" si="57"/>
        <v>14</v>
      </c>
      <c r="F1823" s="6">
        <v>6</v>
      </c>
      <c r="G1823" t="s">
        <v>1827</v>
      </c>
      <c r="H1823">
        <v>0</v>
      </c>
      <c r="I1823">
        <v>0</v>
      </c>
    </row>
    <row r="1824" spans="1:9" x14ac:dyDescent="0.35">
      <c r="A1824" s="1">
        <v>1822</v>
      </c>
      <c r="B1824">
        <v>3.341986355857367E+17</v>
      </c>
      <c r="C1824" s="2">
        <v>41408.284004629633</v>
      </c>
      <c r="D1824" s="6">
        <f t="shared" si="56"/>
        <v>14</v>
      </c>
      <c r="E1824" s="6">
        <f t="shared" si="57"/>
        <v>14</v>
      </c>
      <c r="F1824" s="6">
        <v>6</v>
      </c>
      <c r="G1824" t="s">
        <v>1828</v>
      </c>
      <c r="H1824">
        <v>0</v>
      </c>
      <c r="I1824">
        <v>0</v>
      </c>
    </row>
    <row r="1825" spans="1:9" x14ac:dyDescent="0.35">
      <c r="A1825" s="1">
        <v>1823</v>
      </c>
      <c r="B1825">
        <v>3.3419832262774368E+17</v>
      </c>
      <c r="C1825" s="2">
        <v>41408.283136574071</v>
      </c>
      <c r="D1825" s="6">
        <f t="shared" si="56"/>
        <v>14</v>
      </c>
      <c r="E1825" s="6">
        <f t="shared" si="57"/>
        <v>14</v>
      </c>
      <c r="F1825" s="6">
        <v>6</v>
      </c>
      <c r="G1825" t="s">
        <v>1829</v>
      </c>
      <c r="H1825">
        <v>0</v>
      </c>
      <c r="I1825">
        <v>0</v>
      </c>
    </row>
    <row r="1826" spans="1:9" x14ac:dyDescent="0.35">
      <c r="A1826" s="1">
        <v>1824</v>
      </c>
      <c r="B1826">
        <v>3.3419817335246848E+17</v>
      </c>
      <c r="C1826" s="2">
        <v>41408.282731481479</v>
      </c>
      <c r="D1826" s="6">
        <f t="shared" si="56"/>
        <v>14</v>
      </c>
      <c r="E1826" s="6">
        <f t="shared" si="57"/>
        <v>14</v>
      </c>
      <c r="F1826" s="6">
        <v>6</v>
      </c>
      <c r="G1826" t="s">
        <v>1830</v>
      </c>
      <c r="H1826">
        <v>0</v>
      </c>
      <c r="I1826">
        <v>0</v>
      </c>
    </row>
    <row r="1827" spans="1:9" x14ac:dyDescent="0.35">
      <c r="A1827" s="1">
        <v>1825</v>
      </c>
      <c r="B1827">
        <v>3.3419787718429491E+17</v>
      </c>
      <c r="C1827" s="2">
        <v>41408.281909722216</v>
      </c>
      <c r="D1827" s="6">
        <f t="shared" si="56"/>
        <v>14</v>
      </c>
      <c r="E1827" s="6">
        <f t="shared" si="57"/>
        <v>14</v>
      </c>
      <c r="F1827" s="6">
        <v>6</v>
      </c>
      <c r="G1827" t="s">
        <v>1831</v>
      </c>
      <c r="H1827">
        <v>0</v>
      </c>
      <c r="I1827">
        <v>0</v>
      </c>
    </row>
    <row r="1828" spans="1:9" x14ac:dyDescent="0.35">
      <c r="A1828" s="1">
        <v>1826</v>
      </c>
      <c r="B1828">
        <v>3.3419772358047738E+17</v>
      </c>
      <c r="C1828" s="2">
        <v>41408.281493055547</v>
      </c>
      <c r="D1828" s="6">
        <f t="shared" si="56"/>
        <v>14</v>
      </c>
      <c r="E1828" s="6">
        <f t="shared" si="57"/>
        <v>14</v>
      </c>
      <c r="F1828" s="6">
        <v>6</v>
      </c>
      <c r="G1828" t="s">
        <v>1832</v>
      </c>
      <c r="H1828">
        <v>0</v>
      </c>
      <c r="I1828">
        <v>0</v>
      </c>
    </row>
    <row r="1829" spans="1:9" x14ac:dyDescent="0.35">
      <c r="A1829" s="1">
        <v>1827</v>
      </c>
      <c r="B1829">
        <v>3.3419754041101517E+17</v>
      </c>
      <c r="C1829" s="2">
        <v>41408.2809837963</v>
      </c>
      <c r="D1829" s="6">
        <f t="shared" si="56"/>
        <v>14</v>
      </c>
      <c r="E1829" s="6">
        <f t="shared" si="57"/>
        <v>14</v>
      </c>
      <c r="F1829" s="6">
        <v>6</v>
      </c>
      <c r="G1829" t="s">
        <v>1833</v>
      </c>
      <c r="H1829">
        <v>0</v>
      </c>
      <c r="I1829">
        <v>0</v>
      </c>
    </row>
    <row r="1830" spans="1:9" x14ac:dyDescent="0.35">
      <c r="A1830" s="1">
        <v>1828</v>
      </c>
      <c r="B1830">
        <v>3.3419739317417158E+17</v>
      </c>
      <c r="C1830" s="2">
        <v>41408.280578703707</v>
      </c>
      <c r="D1830" s="6">
        <f t="shared" si="56"/>
        <v>14</v>
      </c>
      <c r="E1830" s="6">
        <f t="shared" si="57"/>
        <v>14</v>
      </c>
      <c r="F1830" s="6">
        <v>6</v>
      </c>
      <c r="G1830" t="s">
        <v>1834</v>
      </c>
      <c r="H1830">
        <v>0</v>
      </c>
      <c r="I1830">
        <v>0</v>
      </c>
    </row>
    <row r="1831" spans="1:9" x14ac:dyDescent="0.35">
      <c r="A1831" s="1">
        <v>1829</v>
      </c>
      <c r="B1831">
        <v>3.3419720117572813E+17</v>
      </c>
      <c r="C1831" s="2">
        <v>41408.280046296299</v>
      </c>
      <c r="D1831" s="6">
        <f t="shared" si="56"/>
        <v>14</v>
      </c>
      <c r="E1831" s="6">
        <f t="shared" si="57"/>
        <v>14</v>
      </c>
      <c r="F1831" s="6">
        <v>6</v>
      </c>
      <c r="G1831" t="s">
        <v>1835</v>
      </c>
      <c r="H1831">
        <v>0</v>
      </c>
      <c r="I1831">
        <v>0</v>
      </c>
    </row>
    <row r="1832" spans="1:9" x14ac:dyDescent="0.35">
      <c r="A1832" s="1">
        <v>1830</v>
      </c>
      <c r="B1832">
        <v>3.3419664701168032E+17</v>
      </c>
      <c r="C1832" s="2">
        <v>41408.27851851852</v>
      </c>
      <c r="D1832" s="6">
        <f t="shared" si="56"/>
        <v>14</v>
      </c>
      <c r="E1832" s="6">
        <f t="shared" si="57"/>
        <v>14</v>
      </c>
      <c r="F1832" s="6">
        <v>6</v>
      </c>
      <c r="G1832" t="s">
        <v>1836</v>
      </c>
      <c r="H1832">
        <v>0</v>
      </c>
      <c r="I1832">
        <v>0</v>
      </c>
    </row>
    <row r="1833" spans="1:9" x14ac:dyDescent="0.35">
      <c r="A1833" s="1">
        <v>1831</v>
      </c>
      <c r="B1833">
        <v>3.3415158119073792E+17</v>
      </c>
      <c r="C1833" s="2">
        <v>41408.15415509259</v>
      </c>
      <c r="D1833" s="6">
        <f t="shared" si="56"/>
        <v>11</v>
      </c>
      <c r="E1833" s="6">
        <f t="shared" si="57"/>
        <v>11</v>
      </c>
      <c r="F1833" s="6">
        <v>3</v>
      </c>
      <c r="G1833" t="s">
        <v>1837</v>
      </c>
      <c r="H1833">
        <v>0</v>
      </c>
      <c r="I1833">
        <v>1</v>
      </c>
    </row>
    <row r="1834" spans="1:9" x14ac:dyDescent="0.35">
      <c r="A1834" s="1">
        <v>1832</v>
      </c>
      <c r="B1834">
        <v>3.3415133100888467E+17</v>
      </c>
      <c r="C1834" s="2">
        <v>41408.15347222222</v>
      </c>
      <c r="D1834" s="6">
        <f t="shared" si="56"/>
        <v>11</v>
      </c>
      <c r="E1834" s="6">
        <f t="shared" si="57"/>
        <v>11</v>
      </c>
      <c r="F1834" s="6">
        <v>3</v>
      </c>
      <c r="G1834" t="s">
        <v>1838</v>
      </c>
      <c r="H1834">
        <v>0</v>
      </c>
      <c r="I1834">
        <v>2</v>
      </c>
    </row>
    <row r="1835" spans="1:9" x14ac:dyDescent="0.35">
      <c r="A1835" s="1">
        <v>1833</v>
      </c>
      <c r="B1835">
        <v>3.3384055136547232E+17</v>
      </c>
      <c r="C1835" s="2">
        <v>41407.29587962963</v>
      </c>
      <c r="D1835" s="6">
        <f t="shared" si="56"/>
        <v>15</v>
      </c>
      <c r="E1835" s="6">
        <f t="shared" si="57"/>
        <v>15</v>
      </c>
      <c r="F1835" s="6">
        <v>7</v>
      </c>
      <c r="G1835" t="s">
        <v>1839</v>
      </c>
      <c r="H1835">
        <v>0</v>
      </c>
      <c r="I1835">
        <v>0</v>
      </c>
    </row>
    <row r="1836" spans="1:9" x14ac:dyDescent="0.35">
      <c r="A1836" s="1">
        <v>1834</v>
      </c>
      <c r="B1836">
        <v>3.3383923315863552E+17</v>
      </c>
      <c r="C1836" s="2">
        <v>41407.292245370372</v>
      </c>
      <c r="D1836" s="6">
        <f t="shared" si="56"/>
        <v>15</v>
      </c>
      <c r="E1836" s="6">
        <f t="shared" si="57"/>
        <v>15</v>
      </c>
      <c r="F1836" s="6">
        <v>7</v>
      </c>
      <c r="G1836" t="s">
        <v>1840</v>
      </c>
      <c r="H1836">
        <v>0</v>
      </c>
      <c r="I1836">
        <v>0</v>
      </c>
    </row>
    <row r="1837" spans="1:9" x14ac:dyDescent="0.35">
      <c r="A1837" s="1">
        <v>1835</v>
      </c>
      <c r="B1837">
        <v>3.3278076293388698E+17</v>
      </c>
      <c r="C1837" s="2">
        <v>41404.371423611112</v>
      </c>
      <c r="D1837" s="6">
        <f t="shared" si="56"/>
        <v>16</v>
      </c>
      <c r="E1837" s="6">
        <f t="shared" si="57"/>
        <v>16</v>
      </c>
      <c r="F1837" s="6">
        <v>8</v>
      </c>
      <c r="G1837" t="s">
        <v>1841</v>
      </c>
      <c r="H1837">
        <v>0</v>
      </c>
      <c r="I1837">
        <v>0</v>
      </c>
    </row>
    <row r="1838" spans="1:9" x14ac:dyDescent="0.35">
      <c r="A1838" s="1">
        <v>1836</v>
      </c>
      <c r="B1838">
        <v>3.327235830695895E+17</v>
      </c>
      <c r="C1838" s="2">
        <v>41404.213634259257</v>
      </c>
      <c r="D1838" s="6">
        <f t="shared" si="56"/>
        <v>13</v>
      </c>
      <c r="E1838" s="6">
        <f t="shared" si="57"/>
        <v>13</v>
      </c>
      <c r="F1838" s="6">
        <v>5</v>
      </c>
      <c r="G1838" t="s">
        <v>1842</v>
      </c>
      <c r="H1838">
        <v>0</v>
      </c>
      <c r="I1838">
        <v>2</v>
      </c>
    </row>
    <row r="1839" spans="1:9" x14ac:dyDescent="0.35">
      <c r="A1839" s="1">
        <v>1837</v>
      </c>
      <c r="B1839">
        <v>3.3238385829101158E+17</v>
      </c>
      <c r="C1839" s="2">
        <v>41403.27616898148</v>
      </c>
      <c r="D1839" s="6">
        <f t="shared" si="56"/>
        <v>14</v>
      </c>
      <c r="E1839" s="6">
        <f t="shared" si="57"/>
        <v>14</v>
      </c>
      <c r="F1839" s="6">
        <v>6</v>
      </c>
      <c r="G1839" t="s">
        <v>1843</v>
      </c>
      <c r="H1839">
        <v>0</v>
      </c>
      <c r="I1839">
        <v>2</v>
      </c>
    </row>
    <row r="1840" spans="1:9" x14ac:dyDescent="0.35">
      <c r="A1840" s="1">
        <v>1838</v>
      </c>
      <c r="B1840">
        <v>3.3230384955143373E+17</v>
      </c>
      <c r="C1840" s="2">
        <v>41403.055393518523</v>
      </c>
      <c r="D1840" s="6">
        <f t="shared" si="56"/>
        <v>9</v>
      </c>
      <c r="E1840" s="6">
        <f t="shared" si="57"/>
        <v>9</v>
      </c>
      <c r="F1840" s="6">
        <v>1</v>
      </c>
      <c r="G1840" t="s">
        <v>1844</v>
      </c>
      <c r="H1840">
        <v>0</v>
      </c>
      <c r="I1840">
        <v>0</v>
      </c>
    </row>
    <row r="1841" spans="1:9" x14ac:dyDescent="0.35">
      <c r="A1841" s="1">
        <v>1839</v>
      </c>
      <c r="B1841">
        <v>3.3205596403755418E+17</v>
      </c>
      <c r="C1841" s="2">
        <v>41402.371354166673</v>
      </c>
      <c r="D1841" s="6">
        <f t="shared" si="56"/>
        <v>16</v>
      </c>
      <c r="E1841" s="6">
        <f t="shared" si="57"/>
        <v>16</v>
      </c>
      <c r="F1841" s="6">
        <v>8</v>
      </c>
      <c r="G1841" t="s">
        <v>1845</v>
      </c>
      <c r="H1841">
        <v>0</v>
      </c>
      <c r="I1841">
        <v>2</v>
      </c>
    </row>
    <row r="1842" spans="1:9" x14ac:dyDescent="0.35">
      <c r="A1842" s="1">
        <v>1840</v>
      </c>
      <c r="B1842">
        <v>3.3192739068511437E+17</v>
      </c>
      <c r="C1842" s="2">
        <v>41402.016562500001</v>
      </c>
      <c r="D1842" s="6">
        <f t="shared" si="56"/>
        <v>8</v>
      </c>
      <c r="E1842" s="6">
        <f t="shared" si="57"/>
        <v>8</v>
      </c>
      <c r="F1842" s="6">
        <v>0</v>
      </c>
      <c r="G1842" t="s">
        <v>1846</v>
      </c>
      <c r="H1842">
        <v>0</v>
      </c>
      <c r="I1842">
        <v>0</v>
      </c>
    </row>
    <row r="1843" spans="1:9" x14ac:dyDescent="0.35">
      <c r="A1843" s="1">
        <v>1841</v>
      </c>
      <c r="B1843">
        <v>3.3167908175624602E+17</v>
      </c>
      <c r="C1843" s="2">
        <v>41401.331365740742</v>
      </c>
      <c r="D1843" s="6">
        <f t="shared" si="56"/>
        <v>15</v>
      </c>
      <c r="E1843" s="6">
        <f t="shared" si="57"/>
        <v>15</v>
      </c>
      <c r="F1843" s="6">
        <v>7</v>
      </c>
      <c r="G1843" t="s">
        <v>1847</v>
      </c>
      <c r="H1843">
        <v>0</v>
      </c>
      <c r="I1843">
        <v>0</v>
      </c>
    </row>
    <row r="1844" spans="1:9" x14ac:dyDescent="0.35">
      <c r="A1844" s="1">
        <v>1842</v>
      </c>
      <c r="B1844">
        <v>3.3155870662394682E+17</v>
      </c>
      <c r="C1844" s="2">
        <v>41400.999189814807</v>
      </c>
      <c r="D1844" s="6">
        <f t="shared" si="56"/>
        <v>7</v>
      </c>
      <c r="E1844" s="6">
        <f t="shared" si="57"/>
        <v>31</v>
      </c>
      <c r="F1844" s="6">
        <v>23</v>
      </c>
      <c r="G1844" t="s">
        <v>1848</v>
      </c>
      <c r="H1844">
        <v>0</v>
      </c>
      <c r="I1844">
        <v>2</v>
      </c>
    </row>
    <row r="1845" spans="1:9" x14ac:dyDescent="0.35">
      <c r="A1845" s="1">
        <v>1843</v>
      </c>
      <c r="B1845">
        <v>3.3132383365301862E+17</v>
      </c>
      <c r="C1845" s="2">
        <v>41400.351064814808</v>
      </c>
      <c r="D1845" s="6">
        <f t="shared" si="56"/>
        <v>16</v>
      </c>
      <c r="E1845" s="6">
        <f t="shared" si="57"/>
        <v>16</v>
      </c>
      <c r="F1845" s="6">
        <v>8</v>
      </c>
      <c r="G1845" t="s">
        <v>1849</v>
      </c>
      <c r="H1845">
        <v>0</v>
      </c>
      <c r="I1845">
        <v>2</v>
      </c>
    </row>
    <row r="1846" spans="1:9" x14ac:dyDescent="0.35">
      <c r="A1846" s="1">
        <v>1844</v>
      </c>
      <c r="B1846">
        <v>3.3127285147266662E+17</v>
      </c>
      <c r="C1846" s="2">
        <v>41400.210381944453</v>
      </c>
      <c r="D1846" s="6">
        <f t="shared" si="56"/>
        <v>13</v>
      </c>
      <c r="E1846" s="6">
        <f t="shared" si="57"/>
        <v>13</v>
      </c>
      <c r="F1846" s="6">
        <v>5</v>
      </c>
      <c r="G1846" t="s">
        <v>1850</v>
      </c>
      <c r="H1846">
        <v>0</v>
      </c>
      <c r="I1846">
        <v>0</v>
      </c>
    </row>
    <row r="1847" spans="1:9" x14ac:dyDescent="0.35">
      <c r="A1847" s="1">
        <v>1845</v>
      </c>
      <c r="B1847">
        <v>3.3012322481589862E+17</v>
      </c>
      <c r="C1847" s="2">
        <v>41397.03800925926</v>
      </c>
      <c r="D1847" s="6">
        <f t="shared" si="56"/>
        <v>8</v>
      </c>
      <c r="E1847" s="6">
        <f t="shared" si="57"/>
        <v>8</v>
      </c>
      <c r="F1847" s="6">
        <v>0</v>
      </c>
      <c r="G1847" t="s">
        <v>1851</v>
      </c>
      <c r="H1847">
        <v>1</v>
      </c>
      <c r="I1847">
        <v>5</v>
      </c>
    </row>
    <row r="1848" spans="1:9" x14ac:dyDescent="0.35">
      <c r="A1848" s="1">
        <v>1846</v>
      </c>
      <c r="B1848">
        <v>3.2988312822941702E+17</v>
      </c>
      <c r="C1848" s="2">
        <v>41396.375474537039</v>
      </c>
      <c r="D1848" s="6">
        <f t="shared" si="56"/>
        <v>17</v>
      </c>
      <c r="E1848" s="6">
        <f t="shared" si="57"/>
        <v>17</v>
      </c>
      <c r="F1848" s="6">
        <v>9</v>
      </c>
      <c r="G1848" t="s">
        <v>1852</v>
      </c>
      <c r="H1848">
        <v>0</v>
      </c>
      <c r="I1848">
        <v>1</v>
      </c>
    </row>
    <row r="1849" spans="1:9" x14ac:dyDescent="0.35">
      <c r="A1849" s="1">
        <v>1847</v>
      </c>
      <c r="B1849">
        <v>3.2979221661052928E+17</v>
      </c>
      <c r="C1849" s="2">
        <v>41396.124606481477</v>
      </c>
      <c r="D1849" s="6">
        <f t="shared" si="56"/>
        <v>10</v>
      </c>
      <c r="E1849" s="6">
        <f t="shared" si="57"/>
        <v>10</v>
      </c>
      <c r="F1849" s="6">
        <v>2</v>
      </c>
      <c r="G1849" t="s">
        <v>1853</v>
      </c>
      <c r="H1849">
        <v>0</v>
      </c>
      <c r="I1849">
        <v>1</v>
      </c>
    </row>
    <row r="1850" spans="1:9" x14ac:dyDescent="0.35">
      <c r="A1850" s="1">
        <v>1848</v>
      </c>
      <c r="B1850">
        <v>3.2975614619170413E+17</v>
      </c>
      <c r="C1850" s="2">
        <v>41396.025069444448</v>
      </c>
      <c r="D1850" s="6">
        <f t="shared" si="56"/>
        <v>8</v>
      </c>
      <c r="E1850" s="6">
        <f t="shared" si="57"/>
        <v>8</v>
      </c>
      <c r="F1850" s="6">
        <v>0</v>
      </c>
      <c r="G1850" t="s">
        <v>1854</v>
      </c>
      <c r="H1850">
        <v>0</v>
      </c>
      <c r="I1850">
        <v>1</v>
      </c>
    </row>
    <row r="1851" spans="1:9" x14ac:dyDescent="0.35">
      <c r="A1851" s="1">
        <v>1849</v>
      </c>
      <c r="B1851">
        <v>3.2938487733619507E+17</v>
      </c>
      <c r="C1851" s="2">
        <v>41395.000567129631</v>
      </c>
      <c r="D1851" s="6">
        <f t="shared" si="56"/>
        <v>8</v>
      </c>
      <c r="E1851" s="6">
        <f t="shared" si="57"/>
        <v>8</v>
      </c>
      <c r="F1851" s="6">
        <v>0</v>
      </c>
      <c r="G1851" t="s">
        <v>1855</v>
      </c>
      <c r="H1851">
        <v>0</v>
      </c>
      <c r="I1851">
        <v>0</v>
      </c>
    </row>
    <row r="1852" spans="1:9" x14ac:dyDescent="0.35">
      <c r="A1852" s="1">
        <v>1850</v>
      </c>
      <c r="B1852">
        <v>3.2915231272141619E+17</v>
      </c>
      <c r="C1852" s="2">
        <v>41394.358807870369</v>
      </c>
      <c r="D1852" s="6">
        <f t="shared" si="56"/>
        <v>16</v>
      </c>
      <c r="E1852" s="6">
        <f t="shared" si="57"/>
        <v>16</v>
      </c>
      <c r="F1852" s="6">
        <v>8</v>
      </c>
      <c r="G1852" t="s">
        <v>1856</v>
      </c>
      <c r="H1852">
        <v>0</v>
      </c>
      <c r="I1852">
        <v>1</v>
      </c>
    </row>
    <row r="1853" spans="1:9" x14ac:dyDescent="0.35">
      <c r="A1853" s="1">
        <v>1851</v>
      </c>
      <c r="B1853">
        <v>3.2912343007300403E+17</v>
      </c>
      <c r="C1853" s="2">
        <v>41394.279108796298</v>
      </c>
      <c r="D1853" s="6">
        <f t="shared" si="56"/>
        <v>14</v>
      </c>
      <c r="E1853" s="6">
        <f t="shared" si="57"/>
        <v>14</v>
      </c>
      <c r="F1853" s="6">
        <v>6</v>
      </c>
      <c r="G1853" t="s">
        <v>1857</v>
      </c>
      <c r="H1853">
        <v>0</v>
      </c>
      <c r="I1853">
        <v>0</v>
      </c>
    </row>
    <row r="1854" spans="1:9" x14ac:dyDescent="0.35">
      <c r="A1854" s="1">
        <v>1852</v>
      </c>
      <c r="B1854">
        <v>3.2903990065983078E+17</v>
      </c>
      <c r="C1854" s="2">
        <v>41394.048611111109</v>
      </c>
      <c r="D1854" s="6">
        <f t="shared" si="56"/>
        <v>9</v>
      </c>
      <c r="E1854" s="6">
        <f t="shared" si="57"/>
        <v>9</v>
      </c>
      <c r="F1854" s="6">
        <v>1</v>
      </c>
      <c r="G1854" t="s">
        <v>1858</v>
      </c>
      <c r="H1854">
        <v>2</v>
      </c>
      <c r="I1854">
        <v>2</v>
      </c>
    </row>
    <row r="1855" spans="1:9" x14ac:dyDescent="0.35">
      <c r="A1855" s="1">
        <v>1853</v>
      </c>
      <c r="B1855">
        <v>3.287103762146304E+17</v>
      </c>
      <c r="C1855" s="2">
        <v>41393.139293981483</v>
      </c>
      <c r="D1855" s="6">
        <f t="shared" si="56"/>
        <v>11</v>
      </c>
      <c r="E1855" s="6">
        <f t="shared" si="57"/>
        <v>11</v>
      </c>
      <c r="F1855" s="6">
        <v>3</v>
      </c>
      <c r="G1855" t="s">
        <v>1859</v>
      </c>
      <c r="H1855">
        <v>0</v>
      </c>
      <c r="I1855">
        <v>1</v>
      </c>
    </row>
    <row r="1856" spans="1:9" x14ac:dyDescent="0.35">
      <c r="A1856" s="1">
        <v>1854</v>
      </c>
      <c r="B1856">
        <v>3.2767970247718502E+17</v>
      </c>
      <c r="C1856" s="2">
        <v>41390.295173611114</v>
      </c>
      <c r="D1856" s="6">
        <f t="shared" si="56"/>
        <v>15</v>
      </c>
      <c r="E1856" s="6">
        <f t="shared" si="57"/>
        <v>15</v>
      </c>
      <c r="F1856" s="6">
        <v>7</v>
      </c>
      <c r="G1856" t="s">
        <v>1860</v>
      </c>
      <c r="H1856">
        <v>0</v>
      </c>
      <c r="I1856">
        <v>0</v>
      </c>
    </row>
    <row r="1857" spans="1:9" x14ac:dyDescent="0.35">
      <c r="A1857" s="1">
        <v>1855</v>
      </c>
      <c r="B1857">
        <v>3.2759704809229517E+17</v>
      </c>
      <c r="C1857" s="2">
        <v>41390.067094907397</v>
      </c>
      <c r="D1857" s="6">
        <f t="shared" si="56"/>
        <v>9</v>
      </c>
      <c r="E1857" s="6">
        <f t="shared" si="57"/>
        <v>9</v>
      </c>
      <c r="F1857" s="6">
        <v>1</v>
      </c>
      <c r="G1857" t="s">
        <v>1861</v>
      </c>
      <c r="H1857">
        <v>0</v>
      </c>
      <c r="I1857">
        <v>2</v>
      </c>
    </row>
    <row r="1858" spans="1:9" x14ac:dyDescent="0.35">
      <c r="A1858" s="1">
        <v>1856</v>
      </c>
      <c r="B1858">
        <v>3.2726822881447533E+17</v>
      </c>
      <c r="C1858" s="2">
        <v>41389.159722222219</v>
      </c>
      <c r="D1858" s="6">
        <f t="shared" si="56"/>
        <v>11</v>
      </c>
      <c r="E1858" s="6">
        <f t="shared" si="57"/>
        <v>11</v>
      </c>
      <c r="F1858" s="6">
        <v>3</v>
      </c>
      <c r="G1858" t="s">
        <v>1862</v>
      </c>
      <c r="H1858">
        <v>0</v>
      </c>
      <c r="I1858">
        <v>1</v>
      </c>
    </row>
    <row r="1859" spans="1:9" x14ac:dyDescent="0.35">
      <c r="A1859" s="1">
        <v>1857</v>
      </c>
      <c r="B1859">
        <v>3.2721908688501152E+17</v>
      </c>
      <c r="C1859" s="2">
        <v>41389.02412037037</v>
      </c>
      <c r="D1859" s="6">
        <f t="shared" ref="D1859:D1922" si="58">IF(E1859 &gt; 24, E1859-24, E1859)</f>
        <v>8</v>
      </c>
      <c r="E1859" s="6">
        <f t="shared" ref="E1859:E1922" si="59">F1859+8</f>
        <v>8</v>
      </c>
      <c r="F1859" s="6">
        <v>0</v>
      </c>
      <c r="G1859" t="s">
        <v>1863</v>
      </c>
      <c r="H1859">
        <v>0</v>
      </c>
      <c r="I1859">
        <v>0</v>
      </c>
    </row>
    <row r="1860" spans="1:9" x14ac:dyDescent="0.35">
      <c r="A1860" s="1">
        <v>1858</v>
      </c>
      <c r="B1860">
        <v>3.268708399391744E+17</v>
      </c>
      <c r="C1860" s="2">
        <v>41388.063136574077</v>
      </c>
      <c r="D1860" s="6">
        <f t="shared" si="58"/>
        <v>9</v>
      </c>
      <c r="E1860" s="6">
        <f t="shared" si="59"/>
        <v>9</v>
      </c>
      <c r="F1860" s="6">
        <v>1</v>
      </c>
      <c r="G1860" t="s">
        <v>1864</v>
      </c>
      <c r="H1860">
        <v>0</v>
      </c>
      <c r="I1860">
        <v>1</v>
      </c>
    </row>
    <row r="1861" spans="1:9" x14ac:dyDescent="0.35">
      <c r="A1861" s="1">
        <v>1859</v>
      </c>
      <c r="B1861">
        <v>3.2684582925409888E+17</v>
      </c>
      <c r="C1861" s="2">
        <v>41387.994120370371</v>
      </c>
      <c r="D1861" s="6">
        <f t="shared" si="58"/>
        <v>7</v>
      </c>
      <c r="E1861" s="6">
        <f t="shared" si="59"/>
        <v>31</v>
      </c>
      <c r="F1861" s="6">
        <v>23</v>
      </c>
      <c r="G1861" t="s">
        <v>1865</v>
      </c>
      <c r="H1861">
        <v>0</v>
      </c>
      <c r="I1861">
        <v>0</v>
      </c>
    </row>
    <row r="1862" spans="1:9" x14ac:dyDescent="0.35">
      <c r="A1862" s="1">
        <v>1860</v>
      </c>
      <c r="B1862">
        <v>3.2662153777816781E+17</v>
      </c>
      <c r="C1862" s="2">
        <v>41387.375196759262</v>
      </c>
      <c r="D1862" s="6">
        <f t="shared" si="58"/>
        <v>17</v>
      </c>
      <c r="E1862" s="6">
        <f t="shared" si="59"/>
        <v>17</v>
      </c>
      <c r="F1862" s="6">
        <v>9</v>
      </c>
      <c r="G1862" t="s">
        <v>1866</v>
      </c>
      <c r="H1862">
        <v>0</v>
      </c>
      <c r="I1862">
        <v>1</v>
      </c>
    </row>
    <row r="1863" spans="1:9" x14ac:dyDescent="0.35">
      <c r="A1863" s="1">
        <v>1861</v>
      </c>
      <c r="B1863">
        <v>3.2659807590691642E+17</v>
      </c>
      <c r="C1863" s="2">
        <v>41387.31045138889</v>
      </c>
      <c r="D1863" s="6">
        <f t="shared" si="58"/>
        <v>15</v>
      </c>
      <c r="E1863" s="6">
        <f t="shared" si="59"/>
        <v>15</v>
      </c>
      <c r="F1863" s="6">
        <v>7</v>
      </c>
      <c r="G1863" t="s">
        <v>1867</v>
      </c>
      <c r="H1863">
        <v>0</v>
      </c>
      <c r="I1863">
        <v>4</v>
      </c>
    </row>
    <row r="1864" spans="1:9" x14ac:dyDescent="0.35">
      <c r="A1864" s="1">
        <v>1862</v>
      </c>
      <c r="B1864">
        <v>3.2648076551902413E+17</v>
      </c>
      <c r="C1864" s="2">
        <v>41386.98673611111</v>
      </c>
      <c r="D1864" s="6">
        <f t="shared" si="58"/>
        <v>7</v>
      </c>
      <c r="E1864" s="6">
        <f t="shared" si="59"/>
        <v>31</v>
      </c>
      <c r="F1864" s="6">
        <v>23</v>
      </c>
      <c r="G1864" t="s">
        <v>1868</v>
      </c>
      <c r="H1864">
        <v>0</v>
      </c>
      <c r="I1864">
        <v>0</v>
      </c>
    </row>
    <row r="1865" spans="1:9" x14ac:dyDescent="0.35">
      <c r="A1865" s="1">
        <v>1863</v>
      </c>
      <c r="B1865">
        <v>3.2622244802868019E+17</v>
      </c>
      <c r="C1865" s="2">
        <v>41386.273923611108</v>
      </c>
      <c r="D1865" s="6">
        <f t="shared" si="58"/>
        <v>14</v>
      </c>
      <c r="E1865" s="6">
        <f t="shared" si="59"/>
        <v>14</v>
      </c>
      <c r="F1865" s="6">
        <v>6</v>
      </c>
      <c r="G1865" t="s">
        <v>1869</v>
      </c>
      <c r="H1865">
        <v>0</v>
      </c>
      <c r="I1865">
        <v>2</v>
      </c>
    </row>
    <row r="1866" spans="1:9" x14ac:dyDescent="0.35">
      <c r="A1866" s="1">
        <v>1864</v>
      </c>
      <c r="B1866">
        <v>3.2620761782119219E+17</v>
      </c>
      <c r="C1866" s="2">
        <v>41386.232997685183</v>
      </c>
      <c r="D1866" s="6">
        <f t="shared" si="58"/>
        <v>13</v>
      </c>
      <c r="E1866" s="6">
        <f t="shared" si="59"/>
        <v>13</v>
      </c>
      <c r="F1866" s="6">
        <v>5</v>
      </c>
      <c r="G1866" t="s">
        <v>1870</v>
      </c>
      <c r="H1866">
        <v>0</v>
      </c>
      <c r="I1866">
        <v>0</v>
      </c>
    </row>
    <row r="1867" spans="1:9" x14ac:dyDescent="0.35">
      <c r="A1867" s="1">
        <v>1865</v>
      </c>
      <c r="B1867">
        <v>3.2613344606383718E+17</v>
      </c>
      <c r="C1867" s="2">
        <v>41386.028321759259</v>
      </c>
      <c r="D1867" s="6">
        <f t="shared" si="58"/>
        <v>8</v>
      </c>
      <c r="E1867" s="6">
        <f t="shared" si="59"/>
        <v>8</v>
      </c>
      <c r="F1867" s="6">
        <v>0</v>
      </c>
      <c r="G1867" t="s">
        <v>1871</v>
      </c>
      <c r="H1867">
        <v>0</v>
      </c>
      <c r="I1867">
        <v>0</v>
      </c>
    </row>
    <row r="1868" spans="1:9" x14ac:dyDescent="0.35">
      <c r="A1868" s="1">
        <v>1866</v>
      </c>
      <c r="B1868">
        <v>3.2517205774895507E+17</v>
      </c>
      <c r="C1868" s="2">
        <v>41383.375393518523</v>
      </c>
      <c r="D1868" s="6">
        <f t="shared" si="58"/>
        <v>17</v>
      </c>
      <c r="E1868" s="6">
        <f t="shared" si="59"/>
        <v>17</v>
      </c>
      <c r="F1868" s="6">
        <v>9</v>
      </c>
      <c r="G1868" t="s">
        <v>1872</v>
      </c>
      <c r="H1868">
        <v>0</v>
      </c>
      <c r="I1868">
        <v>0</v>
      </c>
    </row>
    <row r="1869" spans="1:9" x14ac:dyDescent="0.35">
      <c r="A1869" s="1">
        <v>1867</v>
      </c>
      <c r="B1869">
        <v>3.251105999252521E+17</v>
      </c>
      <c r="C1869" s="2">
        <v>41383.20579861111</v>
      </c>
      <c r="D1869" s="6">
        <f t="shared" si="58"/>
        <v>12</v>
      </c>
      <c r="E1869" s="6">
        <f t="shared" si="59"/>
        <v>12</v>
      </c>
      <c r="F1869" s="6">
        <v>4</v>
      </c>
      <c r="G1869" t="s">
        <v>1873</v>
      </c>
      <c r="H1869">
        <v>0</v>
      </c>
      <c r="I1869">
        <v>0</v>
      </c>
    </row>
    <row r="1870" spans="1:9" x14ac:dyDescent="0.35">
      <c r="A1870" s="1">
        <v>1868</v>
      </c>
      <c r="B1870">
        <v>3.2483354374846048E+17</v>
      </c>
      <c r="C1870" s="2">
        <v>41382.44127314815</v>
      </c>
      <c r="D1870" s="6">
        <f t="shared" si="58"/>
        <v>18</v>
      </c>
      <c r="E1870" s="6">
        <f t="shared" si="59"/>
        <v>18</v>
      </c>
      <c r="F1870" s="6">
        <v>10</v>
      </c>
      <c r="G1870" t="s">
        <v>1874</v>
      </c>
      <c r="H1870">
        <v>0</v>
      </c>
      <c r="I1870">
        <v>0</v>
      </c>
    </row>
    <row r="1871" spans="1:9" x14ac:dyDescent="0.35">
      <c r="A1871" s="1">
        <v>1869</v>
      </c>
      <c r="B1871">
        <v>3.2470396503395123E+17</v>
      </c>
      <c r="C1871" s="2">
        <v>41382.083703703713</v>
      </c>
      <c r="D1871" s="6">
        <f t="shared" si="58"/>
        <v>10</v>
      </c>
      <c r="E1871" s="6">
        <f t="shared" si="59"/>
        <v>10</v>
      </c>
      <c r="F1871" s="6">
        <v>2</v>
      </c>
      <c r="G1871" t="s">
        <v>1875</v>
      </c>
      <c r="H1871">
        <v>0</v>
      </c>
      <c r="I1871">
        <v>0</v>
      </c>
    </row>
    <row r="1872" spans="1:9" x14ac:dyDescent="0.35">
      <c r="A1872" s="1">
        <v>1870</v>
      </c>
      <c r="B1872">
        <v>3.2467041797131469E+17</v>
      </c>
      <c r="C1872" s="2">
        <v>41381.99113425926</v>
      </c>
      <c r="D1872" s="6">
        <f t="shared" si="58"/>
        <v>7</v>
      </c>
      <c r="E1872" s="6">
        <f t="shared" si="59"/>
        <v>31</v>
      </c>
      <c r="F1872" s="6">
        <v>23</v>
      </c>
      <c r="G1872" t="s">
        <v>1876</v>
      </c>
      <c r="H1872">
        <v>0</v>
      </c>
      <c r="I1872">
        <v>1</v>
      </c>
    </row>
    <row r="1873" spans="1:9" x14ac:dyDescent="0.35">
      <c r="A1873" s="1">
        <v>1871</v>
      </c>
      <c r="B1873">
        <v>3.2438895700779418E+17</v>
      </c>
      <c r="C1873" s="2">
        <v>41381.214444444442</v>
      </c>
      <c r="D1873" s="6">
        <f t="shared" si="58"/>
        <v>13</v>
      </c>
      <c r="E1873" s="6">
        <f t="shared" si="59"/>
        <v>13</v>
      </c>
      <c r="F1873" s="6">
        <v>5</v>
      </c>
      <c r="G1873" t="s">
        <v>1877</v>
      </c>
      <c r="H1873">
        <v>0</v>
      </c>
      <c r="I1873">
        <v>3</v>
      </c>
    </row>
    <row r="1874" spans="1:9" x14ac:dyDescent="0.35">
      <c r="A1874" s="1">
        <v>1872</v>
      </c>
      <c r="B1874">
        <v>3.2433328792338842E+17</v>
      </c>
      <c r="C1874" s="2">
        <v>41381.060833333337</v>
      </c>
      <c r="D1874" s="6">
        <f t="shared" si="58"/>
        <v>9</v>
      </c>
      <c r="E1874" s="6">
        <f t="shared" si="59"/>
        <v>9</v>
      </c>
      <c r="F1874" s="6">
        <v>1</v>
      </c>
      <c r="G1874" t="s">
        <v>1878</v>
      </c>
      <c r="H1874">
        <v>0</v>
      </c>
      <c r="I1874">
        <v>2</v>
      </c>
    </row>
    <row r="1875" spans="1:9" x14ac:dyDescent="0.35">
      <c r="A1875" s="1">
        <v>1873</v>
      </c>
      <c r="B1875">
        <v>3.2430502105749907E+17</v>
      </c>
      <c r="C1875" s="2">
        <v>41380.982824074083</v>
      </c>
      <c r="D1875" s="6">
        <f t="shared" si="58"/>
        <v>7</v>
      </c>
      <c r="E1875" s="6">
        <f t="shared" si="59"/>
        <v>31</v>
      </c>
      <c r="F1875" s="6">
        <v>23</v>
      </c>
      <c r="G1875" t="s">
        <v>1879</v>
      </c>
      <c r="H1875">
        <v>0</v>
      </c>
      <c r="I1875">
        <v>0</v>
      </c>
    </row>
    <row r="1876" spans="1:9" x14ac:dyDescent="0.35">
      <c r="A1876" s="1">
        <v>1874</v>
      </c>
      <c r="B1876">
        <v>3.2406178549583462E+17</v>
      </c>
      <c r="C1876" s="2">
        <v>41380.311631944453</v>
      </c>
      <c r="D1876" s="6">
        <f t="shared" si="58"/>
        <v>15</v>
      </c>
      <c r="E1876" s="6">
        <f t="shared" si="59"/>
        <v>15</v>
      </c>
      <c r="F1876" s="6">
        <v>7</v>
      </c>
      <c r="G1876" t="s">
        <v>1880</v>
      </c>
      <c r="H1876">
        <v>0</v>
      </c>
      <c r="I1876">
        <v>0</v>
      </c>
    </row>
    <row r="1877" spans="1:9" x14ac:dyDescent="0.35">
      <c r="A1877" s="1">
        <v>1875</v>
      </c>
      <c r="B1877">
        <v>3.2397579195005338E+17</v>
      </c>
      <c r="C1877" s="2">
        <v>41380.074328703697</v>
      </c>
      <c r="D1877" s="6">
        <f t="shared" si="58"/>
        <v>9</v>
      </c>
      <c r="E1877" s="6">
        <f t="shared" si="59"/>
        <v>9</v>
      </c>
      <c r="F1877" s="6">
        <v>1</v>
      </c>
      <c r="G1877" t="s">
        <v>1881</v>
      </c>
      <c r="H1877">
        <v>0</v>
      </c>
      <c r="I1877">
        <v>0</v>
      </c>
    </row>
    <row r="1878" spans="1:9" x14ac:dyDescent="0.35">
      <c r="A1878" s="1">
        <v>1876</v>
      </c>
      <c r="B1878">
        <v>3.236669101075497E+17</v>
      </c>
      <c r="C1878" s="2">
        <v>41379.221979166658</v>
      </c>
      <c r="D1878" s="6">
        <f t="shared" si="58"/>
        <v>13</v>
      </c>
      <c r="E1878" s="6">
        <f t="shared" si="59"/>
        <v>13</v>
      </c>
      <c r="F1878" s="6">
        <v>5</v>
      </c>
      <c r="G1878" t="s">
        <v>1882</v>
      </c>
      <c r="H1878">
        <v>0</v>
      </c>
      <c r="I1878">
        <v>0</v>
      </c>
    </row>
    <row r="1879" spans="1:9" x14ac:dyDescent="0.35">
      <c r="A1879" s="1">
        <v>1877</v>
      </c>
      <c r="B1879">
        <v>3.2366667171169888E+17</v>
      </c>
      <c r="C1879" s="2">
        <v>41379.221319444441</v>
      </c>
      <c r="D1879" s="6">
        <f t="shared" si="58"/>
        <v>13</v>
      </c>
      <c r="E1879" s="6">
        <f t="shared" si="59"/>
        <v>13</v>
      </c>
      <c r="F1879" s="6">
        <v>5</v>
      </c>
      <c r="G1879" t="s">
        <v>1883</v>
      </c>
      <c r="H1879">
        <v>0</v>
      </c>
      <c r="I1879">
        <v>0</v>
      </c>
    </row>
    <row r="1880" spans="1:9" x14ac:dyDescent="0.35">
      <c r="A1880" s="1">
        <v>1878</v>
      </c>
      <c r="B1880">
        <v>3.236665789588439E+17</v>
      </c>
      <c r="C1880" s="2">
        <v>41379.221064814818</v>
      </c>
      <c r="D1880" s="6">
        <f t="shared" si="58"/>
        <v>13</v>
      </c>
      <c r="E1880" s="6">
        <f t="shared" si="59"/>
        <v>13</v>
      </c>
      <c r="F1880" s="6">
        <v>5</v>
      </c>
      <c r="G1880" t="s">
        <v>1884</v>
      </c>
      <c r="H1880">
        <v>0</v>
      </c>
      <c r="I1880">
        <v>0</v>
      </c>
    </row>
    <row r="1881" spans="1:9" x14ac:dyDescent="0.35">
      <c r="A1881" s="1">
        <v>1879</v>
      </c>
      <c r="B1881">
        <v>3.2366634613303302E+17</v>
      </c>
      <c r="C1881" s="2">
        <v>41379.22042824074</v>
      </c>
      <c r="D1881" s="6">
        <f t="shared" si="58"/>
        <v>13</v>
      </c>
      <c r="E1881" s="6">
        <f t="shared" si="59"/>
        <v>13</v>
      </c>
      <c r="F1881" s="6">
        <v>5</v>
      </c>
      <c r="G1881" t="s">
        <v>1885</v>
      </c>
      <c r="H1881">
        <v>0</v>
      </c>
      <c r="I1881">
        <v>0</v>
      </c>
    </row>
    <row r="1882" spans="1:9" x14ac:dyDescent="0.35">
      <c r="A1882" s="1">
        <v>1880</v>
      </c>
      <c r="B1882">
        <v>3.2366601383932307E+17</v>
      </c>
      <c r="C1882" s="2">
        <v>41379.219502314823</v>
      </c>
      <c r="D1882" s="6">
        <f t="shared" si="58"/>
        <v>13</v>
      </c>
      <c r="E1882" s="6">
        <f t="shared" si="59"/>
        <v>13</v>
      </c>
      <c r="F1882" s="6">
        <v>5</v>
      </c>
      <c r="G1882" t="s">
        <v>1886</v>
      </c>
      <c r="H1882">
        <v>0</v>
      </c>
      <c r="I1882">
        <v>0</v>
      </c>
    </row>
    <row r="1883" spans="1:9" x14ac:dyDescent="0.35">
      <c r="A1883" s="1">
        <v>1881</v>
      </c>
      <c r="B1883">
        <v>3.236659569519575E+17</v>
      </c>
      <c r="C1883" s="2">
        <v>41379.219351851847</v>
      </c>
      <c r="D1883" s="6">
        <f t="shared" si="58"/>
        <v>13</v>
      </c>
      <c r="E1883" s="6">
        <f t="shared" si="59"/>
        <v>13</v>
      </c>
      <c r="F1883" s="6">
        <v>5</v>
      </c>
      <c r="G1883" t="s">
        <v>1887</v>
      </c>
      <c r="H1883">
        <v>0</v>
      </c>
      <c r="I1883">
        <v>0</v>
      </c>
    </row>
    <row r="1884" spans="1:9" x14ac:dyDescent="0.35">
      <c r="A1884" s="1">
        <v>1882</v>
      </c>
      <c r="B1884">
        <v>3.2366570002988237E+17</v>
      </c>
      <c r="C1884" s="2">
        <v>41379.218634259261</v>
      </c>
      <c r="D1884" s="6">
        <f t="shared" si="58"/>
        <v>13</v>
      </c>
      <c r="E1884" s="6">
        <f t="shared" si="59"/>
        <v>13</v>
      </c>
      <c r="F1884" s="6">
        <v>5</v>
      </c>
      <c r="G1884" t="s">
        <v>1888</v>
      </c>
      <c r="H1884">
        <v>0</v>
      </c>
      <c r="I1884">
        <v>0</v>
      </c>
    </row>
    <row r="1885" spans="1:9" x14ac:dyDescent="0.35">
      <c r="A1885" s="1">
        <v>1883</v>
      </c>
      <c r="B1885">
        <v>3.2366546700693088E+17</v>
      </c>
      <c r="C1885" s="2">
        <v>41379.217997685177</v>
      </c>
      <c r="D1885" s="6">
        <f t="shared" si="58"/>
        <v>13</v>
      </c>
      <c r="E1885" s="6">
        <f t="shared" si="59"/>
        <v>13</v>
      </c>
      <c r="F1885" s="6">
        <v>5</v>
      </c>
      <c r="G1885" t="s">
        <v>1889</v>
      </c>
      <c r="H1885">
        <v>0</v>
      </c>
      <c r="I1885">
        <v>0</v>
      </c>
    </row>
    <row r="1886" spans="1:9" x14ac:dyDescent="0.35">
      <c r="A1886" s="1">
        <v>1884</v>
      </c>
      <c r="B1886">
        <v>3.2366527606122093E+17</v>
      </c>
      <c r="C1886" s="2">
        <v>41379.217465277783</v>
      </c>
      <c r="D1886" s="6">
        <f t="shared" si="58"/>
        <v>13</v>
      </c>
      <c r="E1886" s="6">
        <f t="shared" si="59"/>
        <v>13</v>
      </c>
      <c r="F1886" s="6">
        <v>5</v>
      </c>
      <c r="G1886" t="s">
        <v>1890</v>
      </c>
      <c r="H1886">
        <v>0</v>
      </c>
      <c r="I1886">
        <v>0</v>
      </c>
    </row>
    <row r="1887" spans="1:9" x14ac:dyDescent="0.35">
      <c r="A1887" s="1">
        <v>1885</v>
      </c>
      <c r="B1887">
        <v>3.2366512095588352E+17</v>
      </c>
      <c r="C1887" s="2">
        <v>41379.217037037037</v>
      </c>
      <c r="D1887" s="6">
        <f t="shared" si="58"/>
        <v>13</v>
      </c>
      <c r="E1887" s="6">
        <f t="shared" si="59"/>
        <v>13</v>
      </c>
      <c r="F1887" s="6">
        <v>5</v>
      </c>
      <c r="G1887" t="s">
        <v>1891</v>
      </c>
      <c r="H1887">
        <v>0</v>
      </c>
      <c r="I1887">
        <v>0</v>
      </c>
    </row>
    <row r="1888" spans="1:9" x14ac:dyDescent="0.35">
      <c r="A1888" s="1">
        <v>1886</v>
      </c>
      <c r="B1888">
        <v>3.2366485826243379E+17</v>
      </c>
      <c r="C1888" s="2">
        <v>41379.216319444437</v>
      </c>
      <c r="D1888" s="6">
        <f t="shared" si="58"/>
        <v>13</v>
      </c>
      <c r="E1888" s="6">
        <f t="shared" si="59"/>
        <v>13</v>
      </c>
      <c r="F1888" s="6">
        <v>5</v>
      </c>
      <c r="G1888" t="s">
        <v>1892</v>
      </c>
      <c r="H1888">
        <v>0</v>
      </c>
      <c r="I1888">
        <v>0</v>
      </c>
    </row>
    <row r="1889" spans="1:9" x14ac:dyDescent="0.35">
      <c r="A1889" s="1">
        <v>1887</v>
      </c>
      <c r="B1889">
        <v>3.2366467625899213E+17</v>
      </c>
      <c r="C1889" s="2">
        <v>41379.215810185182</v>
      </c>
      <c r="D1889" s="6">
        <f t="shared" si="58"/>
        <v>13</v>
      </c>
      <c r="E1889" s="6">
        <f t="shared" si="59"/>
        <v>13</v>
      </c>
      <c r="F1889" s="6">
        <v>5</v>
      </c>
      <c r="G1889" t="s">
        <v>1893</v>
      </c>
      <c r="H1889">
        <v>0</v>
      </c>
      <c r="I1889">
        <v>0</v>
      </c>
    </row>
    <row r="1890" spans="1:9" x14ac:dyDescent="0.35">
      <c r="A1890" s="1">
        <v>1888</v>
      </c>
      <c r="B1890">
        <v>3.2366448753626733E+17</v>
      </c>
      <c r="C1890" s="2">
        <v>41379.215289351851</v>
      </c>
      <c r="D1890" s="6">
        <f t="shared" si="58"/>
        <v>13</v>
      </c>
      <c r="E1890" s="6">
        <f t="shared" si="59"/>
        <v>13</v>
      </c>
      <c r="F1890" s="6">
        <v>5</v>
      </c>
      <c r="G1890" t="s">
        <v>1894</v>
      </c>
      <c r="H1890">
        <v>0</v>
      </c>
      <c r="I1890">
        <v>0</v>
      </c>
    </row>
    <row r="1891" spans="1:9" x14ac:dyDescent="0.35">
      <c r="A1891" s="1">
        <v>1889</v>
      </c>
      <c r="B1891">
        <v>3.2366432546838528E+17</v>
      </c>
      <c r="C1891" s="2">
        <v>41379.214849537027</v>
      </c>
      <c r="D1891" s="6">
        <f t="shared" si="58"/>
        <v>13</v>
      </c>
      <c r="E1891" s="6">
        <f t="shared" si="59"/>
        <v>13</v>
      </c>
      <c r="F1891" s="6">
        <v>5</v>
      </c>
      <c r="G1891" t="s">
        <v>1895</v>
      </c>
      <c r="H1891">
        <v>0</v>
      </c>
      <c r="I1891">
        <v>0</v>
      </c>
    </row>
    <row r="1892" spans="1:9" x14ac:dyDescent="0.35">
      <c r="A1892" s="1">
        <v>1890</v>
      </c>
      <c r="B1892">
        <v>3.236640556697641E+17</v>
      </c>
      <c r="C1892" s="2">
        <v>41379.214097222219</v>
      </c>
      <c r="D1892" s="6">
        <f t="shared" si="58"/>
        <v>13</v>
      </c>
      <c r="E1892" s="6">
        <f t="shared" si="59"/>
        <v>13</v>
      </c>
      <c r="F1892" s="6">
        <v>5</v>
      </c>
      <c r="G1892" t="s">
        <v>1896</v>
      </c>
      <c r="H1892">
        <v>0</v>
      </c>
      <c r="I1892">
        <v>0</v>
      </c>
    </row>
    <row r="1893" spans="1:9" x14ac:dyDescent="0.35">
      <c r="A1893" s="1">
        <v>1891</v>
      </c>
      <c r="B1893">
        <v>3.2366388721813907E+17</v>
      </c>
      <c r="C1893" s="2">
        <v>41379.213634259257</v>
      </c>
      <c r="D1893" s="6">
        <f t="shared" si="58"/>
        <v>13</v>
      </c>
      <c r="E1893" s="6">
        <f t="shared" si="59"/>
        <v>13</v>
      </c>
      <c r="F1893" s="6">
        <v>5</v>
      </c>
      <c r="G1893" t="s">
        <v>1897</v>
      </c>
      <c r="H1893">
        <v>0</v>
      </c>
      <c r="I1893">
        <v>0</v>
      </c>
    </row>
    <row r="1894" spans="1:9" x14ac:dyDescent="0.35">
      <c r="A1894" s="1">
        <v>1892</v>
      </c>
      <c r="B1894">
        <v>3.2366365410709088E+17</v>
      </c>
      <c r="C1894" s="2">
        <v>41379.212997685187</v>
      </c>
      <c r="D1894" s="6">
        <f t="shared" si="58"/>
        <v>13</v>
      </c>
      <c r="E1894" s="6">
        <f t="shared" si="59"/>
        <v>13</v>
      </c>
      <c r="F1894" s="6">
        <v>5</v>
      </c>
      <c r="G1894" t="s">
        <v>1898</v>
      </c>
      <c r="H1894">
        <v>0</v>
      </c>
      <c r="I1894">
        <v>0</v>
      </c>
    </row>
    <row r="1895" spans="1:9" x14ac:dyDescent="0.35">
      <c r="A1895" s="1">
        <v>1893</v>
      </c>
      <c r="B1895">
        <v>3.2366355984852173E+17</v>
      </c>
      <c r="C1895" s="2">
        <v>41379.212731481479</v>
      </c>
      <c r="D1895" s="6">
        <f t="shared" si="58"/>
        <v>13</v>
      </c>
      <c r="E1895" s="6">
        <f t="shared" si="59"/>
        <v>13</v>
      </c>
      <c r="F1895" s="6">
        <v>5</v>
      </c>
      <c r="G1895" t="s">
        <v>1899</v>
      </c>
      <c r="H1895">
        <v>0</v>
      </c>
      <c r="I1895">
        <v>0</v>
      </c>
    </row>
    <row r="1896" spans="1:9" x14ac:dyDescent="0.35">
      <c r="A1896" s="1">
        <v>1894</v>
      </c>
      <c r="B1896">
        <v>3.2366344902659693E+17</v>
      </c>
      <c r="C1896" s="2">
        <v>41379.212430555563</v>
      </c>
      <c r="D1896" s="6">
        <f t="shared" si="58"/>
        <v>13</v>
      </c>
      <c r="E1896" s="6">
        <f t="shared" si="59"/>
        <v>13</v>
      </c>
      <c r="F1896" s="6">
        <v>5</v>
      </c>
      <c r="G1896" t="s">
        <v>1900</v>
      </c>
      <c r="H1896">
        <v>0</v>
      </c>
      <c r="I1896">
        <v>0</v>
      </c>
    </row>
    <row r="1897" spans="1:9" x14ac:dyDescent="0.35">
      <c r="A1897" s="1">
        <v>1895</v>
      </c>
      <c r="B1897">
        <v>3.2366330876490138E+17</v>
      </c>
      <c r="C1897" s="2">
        <v>41379.212013888893</v>
      </c>
      <c r="D1897" s="6">
        <f t="shared" si="58"/>
        <v>13</v>
      </c>
      <c r="E1897" s="6">
        <f t="shared" si="59"/>
        <v>13</v>
      </c>
      <c r="F1897" s="6">
        <v>5</v>
      </c>
      <c r="G1897" t="s">
        <v>1901</v>
      </c>
      <c r="H1897">
        <v>0</v>
      </c>
      <c r="I1897">
        <v>0</v>
      </c>
    </row>
    <row r="1898" spans="1:9" x14ac:dyDescent="0.35">
      <c r="A1898" s="1">
        <v>1896</v>
      </c>
      <c r="B1898">
        <v>3.2366319384936038E+17</v>
      </c>
      <c r="C1898" s="2">
        <v>41379.211724537039</v>
      </c>
      <c r="D1898" s="6">
        <f t="shared" si="58"/>
        <v>13</v>
      </c>
      <c r="E1898" s="6">
        <f t="shared" si="59"/>
        <v>13</v>
      </c>
      <c r="F1898" s="6">
        <v>5</v>
      </c>
      <c r="G1898" t="s">
        <v>1902</v>
      </c>
      <c r="H1898">
        <v>0</v>
      </c>
      <c r="I1898">
        <v>0</v>
      </c>
    </row>
    <row r="1899" spans="1:9" x14ac:dyDescent="0.35">
      <c r="A1899" s="1">
        <v>1897</v>
      </c>
      <c r="B1899">
        <v>3.2366307259202362E+17</v>
      </c>
      <c r="C1899" s="2">
        <v>41379.211388888893</v>
      </c>
      <c r="D1899" s="6">
        <f t="shared" si="58"/>
        <v>13</v>
      </c>
      <c r="E1899" s="6">
        <f t="shared" si="59"/>
        <v>13</v>
      </c>
      <c r="F1899" s="6">
        <v>5</v>
      </c>
      <c r="G1899" t="s">
        <v>1903</v>
      </c>
      <c r="H1899">
        <v>0</v>
      </c>
      <c r="I1899">
        <v>0</v>
      </c>
    </row>
    <row r="1900" spans="1:9" x14ac:dyDescent="0.35">
      <c r="A1900" s="1">
        <v>1898</v>
      </c>
      <c r="B1900">
        <v>3.2366292124474982E+17</v>
      </c>
      <c r="C1900" s="2">
        <v>41379.210972222223</v>
      </c>
      <c r="D1900" s="6">
        <f t="shared" si="58"/>
        <v>13</v>
      </c>
      <c r="E1900" s="6">
        <f t="shared" si="59"/>
        <v>13</v>
      </c>
      <c r="F1900" s="6">
        <v>5</v>
      </c>
      <c r="G1900" t="s">
        <v>1904</v>
      </c>
      <c r="H1900">
        <v>0</v>
      </c>
      <c r="I1900">
        <v>0</v>
      </c>
    </row>
    <row r="1901" spans="1:9" x14ac:dyDescent="0.35">
      <c r="A1901" s="1">
        <v>1899</v>
      </c>
      <c r="B1901">
        <v>3.2366277054761779E+17</v>
      </c>
      <c r="C1901" s="2">
        <v>41379.210555555554</v>
      </c>
      <c r="D1901" s="6">
        <f t="shared" si="58"/>
        <v>13</v>
      </c>
      <c r="E1901" s="6">
        <f t="shared" si="59"/>
        <v>13</v>
      </c>
      <c r="F1901" s="6">
        <v>5</v>
      </c>
      <c r="G1901" t="s">
        <v>1905</v>
      </c>
      <c r="H1901">
        <v>0</v>
      </c>
      <c r="I1901">
        <v>0</v>
      </c>
    </row>
    <row r="1902" spans="1:9" x14ac:dyDescent="0.35">
      <c r="A1902" s="1">
        <v>1900</v>
      </c>
      <c r="B1902">
        <v>3.2366257021926598E+17</v>
      </c>
      <c r="C1902" s="2">
        <v>41379.21</v>
      </c>
      <c r="D1902" s="6">
        <f t="shared" si="58"/>
        <v>13</v>
      </c>
      <c r="E1902" s="6">
        <f t="shared" si="59"/>
        <v>13</v>
      </c>
      <c r="F1902" s="6">
        <v>5</v>
      </c>
      <c r="G1902" t="s">
        <v>1906</v>
      </c>
      <c r="H1902">
        <v>0</v>
      </c>
      <c r="I1902">
        <v>0</v>
      </c>
    </row>
    <row r="1903" spans="1:9" x14ac:dyDescent="0.35">
      <c r="A1903" s="1">
        <v>1901</v>
      </c>
      <c r="B1903">
        <v>3.2366240896083558E+17</v>
      </c>
      <c r="C1903" s="2">
        <v>41379.209560185183</v>
      </c>
      <c r="D1903" s="6">
        <f t="shared" si="58"/>
        <v>13</v>
      </c>
      <c r="E1903" s="6">
        <f t="shared" si="59"/>
        <v>13</v>
      </c>
      <c r="F1903" s="6">
        <v>5</v>
      </c>
      <c r="G1903" t="s">
        <v>1907</v>
      </c>
      <c r="H1903">
        <v>0</v>
      </c>
      <c r="I1903">
        <v>0</v>
      </c>
    </row>
    <row r="1904" spans="1:9" x14ac:dyDescent="0.35">
      <c r="A1904" s="1">
        <v>1902</v>
      </c>
      <c r="B1904">
        <v>3.2366223081197568E+17</v>
      </c>
      <c r="C1904" s="2">
        <v>41379.209062499998</v>
      </c>
      <c r="D1904" s="6">
        <f t="shared" si="58"/>
        <v>13</v>
      </c>
      <c r="E1904" s="6">
        <f t="shared" si="59"/>
        <v>13</v>
      </c>
      <c r="F1904" s="6">
        <v>5</v>
      </c>
      <c r="G1904" t="s">
        <v>1908</v>
      </c>
      <c r="H1904">
        <v>0</v>
      </c>
      <c r="I1904">
        <v>0</v>
      </c>
    </row>
    <row r="1905" spans="1:9" x14ac:dyDescent="0.35">
      <c r="A1905" s="1">
        <v>1903</v>
      </c>
      <c r="B1905">
        <v>3.2366204723147571E+17</v>
      </c>
      <c r="C1905" s="2">
        <v>41379.208564814813</v>
      </c>
      <c r="D1905" s="6">
        <f t="shared" si="58"/>
        <v>13</v>
      </c>
      <c r="E1905" s="6">
        <f t="shared" si="59"/>
        <v>13</v>
      </c>
      <c r="F1905" s="6">
        <v>5</v>
      </c>
      <c r="G1905" t="s">
        <v>1909</v>
      </c>
      <c r="H1905">
        <v>0</v>
      </c>
      <c r="I1905">
        <v>0</v>
      </c>
    </row>
    <row r="1906" spans="1:9" x14ac:dyDescent="0.35">
      <c r="A1906" s="1">
        <v>1904</v>
      </c>
      <c r="B1906">
        <v>3.2366188922785792E+17</v>
      </c>
      <c r="C1906" s="2">
        <v>41379.208124999997</v>
      </c>
      <c r="D1906" s="6">
        <f t="shared" si="58"/>
        <v>12</v>
      </c>
      <c r="E1906" s="6">
        <f t="shared" si="59"/>
        <v>12</v>
      </c>
      <c r="F1906" s="6">
        <v>4</v>
      </c>
      <c r="G1906" t="s">
        <v>1910</v>
      </c>
      <c r="H1906">
        <v>0</v>
      </c>
      <c r="I1906">
        <v>0</v>
      </c>
    </row>
    <row r="1907" spans="1:9" x14ac:dyDescent="0.35">
      <c r="A1907" s="1">
        <v>1905</v>
      </c>
      <c r="B1907">
        <v>3.2366167905547059E+17</v>
      </c>
      <c r="C1907" s="2">
        <v>41379.207546296297</v>
      </c>
      <c r="D1907" s="6">
        <f t="shared" si="58"/>
        <v>12</v>
      </c>
      <c r="E1907" s="6">
        <f t="shared" si="59"/>
        <v>12</v>
      </c>
      <c r="F1907" s="6">
        <v>4</v>
      </c>
      <c r="G1907" t="s">
        <v>1911</v>
      </c>
      <c r="H1907">
        <v>0</v>
      </c>
      <c r="I1907">
        <v>0</v>
      </c>
    </row>
    <row r="1908" spans="1:9" x14ac:dyDescent="0.35">
      <c r="A1908" s="1">
        <v>1906</v>
      </c>
      <c r="B1908">
        <v>3.2366149540787808E+17</v>
      </c>
      <c r="C1908" s="2">
        <v>41379.207037037027</v>
      </c>
      <c r="D1908" s="6">
        <f t="shared" si="58"/>
        <v>12</v>
      </c>
      <c r="E1908" s="6">
        <f t="shared" si="59"/>
        <v>12</v>
      </c>
      <c r="F1908" s="6">
        <v>4</v>
      </c>
      <c r="G1908" t="s">
        <v>1912</v>
      </c>
      <c r="H1908">
        <v>0</v>
      </c>
      <c r="I1908">
        <v>0</v>
      </c>
    </row>
    <row r="1909" spans="1:9" x14ac:dyDescent="0.35">
      <c r="A1909" s="1">
        <v>1907</v>
      </c>
      <c r="B1909">
        <v>3.2366131815240499E+17</v>
      </c>
      <c r="C1909" s="2">
        <v>41379.206550925926</v>
      </c>
      <c r="D1909" s="6">
        <f t="shared" si="58"/>
        <v>12</v>
      </c>
      <c r="E1909" s="6">
        <f t="shared" si="59"/>
        <v>12</v>
      </c>
      <c r="F1909" s="6">
        <v>4</v>
      </c>
      <c r="G1909" t="s">
        <v>1913</v>
      </c>
      <c r="H1909">
        <v>0</v>
      </c>
      <c r="I1909">
        <v>0</v>
      </c>
    </row>
    <row r="1910" spans="1:9" x14ac:dyDescent="0.35">
      <c r="A1910" s="1">
        <v>1908</v>
      </c>
      <c r="B1910">
        <v>3.2366111408273408E+17</v>
      </c>
      <c r="C1910" s="2">
        <v>41379.205983796302</v>
      </c>
      <c r="D1910" s="6">
        <f t="shared" si="58"/>
        <v>12</v>
      </c>
      <c r="E1910" s="6">
        <f t="shared" si="59"/>
        <v>12</v>
      </c>
      <c r="F1910" s="6">
        <v>4</v>
      </c>
      <c r="G1910" t="s">
        <v>1914</v>
      </c>
      <c r="H1910">
        <v>0</v>
      </c>
      <c r="I1910">
        <v>0</v>
      </c>
    </row>
    <row r="1911" spans="1:9" x14ac:dyDescent="0.35">
      <c r="A1911" s="1">
        <v>1909</v>
      </c>
      <c r="B1911">
        <v>3.2366098322044109E+17</v>
      </c>
      <c r="C1911" s="2">
        <v>41379.205625000002</v>
      </c>
      <c r="D1911" s="6">
        <f t="shared" si="58"/>
        <v>12</v>
      </c>
      <c r="E1911" s="6">
        <f t="shared" si="59"/>
        <v>12</v>
      </c>
      <c r="F1911" s="6">
        <v>4</v>
      </c>
      <c r="G1911" t="s">
        <v>1915</v>
      </c>
      <c r="H1911">
        <v>0</v>
      </c>
      <c r="I1911">
        <v>0</v>
      </c>
    </row>
    <row r="1912" spans="1:9" x14ac:dyDescent="0.35">
      <c r="A1912" s="1">
        <v>1910</v>
      </c>
      <c r="B1912">
        <v>3.2366081269263558E+17</v>
      </c>
      <c r="C1912" s="2">
        <v>41379.205150462964</v>
      </c>
      <c r="D1912" s="6">
        <f t="shared" si="58"/>
        <v>12</v>
      </c>
      <c r="E1912" s="6">
        <f t="shared" si="59"/>
        <v>12</v>
      </c>
      <c r="F1912" s="6">
        <v>4</v>
      </c>
      <c r="G1912" t="s">
        <v>1916</v>
      </c>
      <c r="H1912">
        <v>0</v>
      </c>
      <c r="I1912">
        <v>0</v>
      </c>
    </row>
    <row r="1913" spans="1:9" x14ac:dyDescent="0.35">
      <c r="A1913" s="1">
        <v>1911</v>
      </c>
      <c r="B1913">
        <v>3.2366057019475968E+17</v>
      </c>
      <c r="C1913" s="2">
        <v>41379.204479166663</v>
      </c>
      <c r="D1913" s="6">
        <f t="shared" si="58"/>
        <v>12</v>
      </c>
      <c r="E1913" s="6">
        <f t="shared" si="59"/>
        <v>12</v>
      </c>
      <c r="F1913" s="6">
        <v>4</v>
      </c>
      <c r="G1913" t="s">
        <v>1917</v>
      </c>
      <c r="H1913">
        <v>0</v>
      </c>
      <c r="I1913">
        <v>0</v>
      </c>
    </row>
    <row r="1914" spans="1:9" x14ac:dyDescent="0.35">
      <c r="A1914" s="1">
        <v>1912</v>
      </c>
      <c r="B1914">
        <v>3.2366044522545562E+17</v>
      </c>
      <c r="C1914" s="2">
        <v>41379.204143518517</v>
      </c>
      <c r="D1914" s="6">
        <f t="shared" si="58"/>
        <v>12</v>
      </c>
      <c r="E1914" s="6">
        <f t="shared" si="59"/>
        <v>12</v>
      </c>
      <c r="F1914" s="6">
        <v>4</v>
      </c>
      <c r="G1914" t="s">
        <v>1918</v>
      </c>
      <c r="H1914">
        <v>0</v>
      </c>
      <c r="I1914">
        <v>0</v>
      </c>
    </row>
    <row r="1915" spans="1:9" x14ac:dyDescent="0.35">
      <c r="A1915" s="1">
        <v>1913</v>
      </c>
      <c r="B1915">
        <v>3.2365967376713318E+17</v>
      </c>
      <c r="C1915" s="2">
        <v>41379.202013888891</v>
      </c>
      <c r="D1915" s="6">
        <f t="shared" si="58"/>
        <v>12</v>
      </c>
      <c r="E1915" s="6">
        <f t="shared" si="59"/>
        <v>12</v>
      </c>
      <c r="F1915" s="6">
        <v>4</v>
      </c>
      <c r="G1915" t="s">
        <v>1919</v>
      </c>
      <c r="H1915">
        <v>0</v>
      </c>
      <c r="I1915">
        <v>0</v>
      </c>
    </row>
    <row r="1916" spans="1:9" x14ac:dyDescent="0.35">
      <c r="A1916" s="1">
        <v>1914</v>
      </c>
      <c r="B1916">
        <v>3.236440663634903E+17</v>
      </c>
      <c r="C1916" s="2">
        <v>41379.158946759257</v>
      </c>
      <c r="D1916" s="6">
        <f t="shared" si="58"/>
        <v>11</v>
      </c>
      <c r="E1916" s="6">
        <f t="shared" si="59"/>
        <v>11</v>
      </c>
      <c r="F1916" s="6">
        <v>3</v>
      </c>
      <c r="G1916" t="s">
        <v>1920</v>
      </c>
      <c r="H1916">
        <v>0</v>
      </c>
      <c r="I1916">
        <v>0</v>
      </c>
    </row>
    <row r="1917" spans="1:9" x14ac:dyDescent="0.35">
      <c r="A1917" s="1">
        <v>1915</v>
      </c>
      <c r="B1917">
        <v>3.2290310777432883E+17</v>
      </c>
      <c r="C1917" s="2">
        <v>41377.114282407398</v>
      </c>
      <c r="D1917" s="6">
        <f t="shared" si="58"/>
        <v>10</v>
      </c>
      <c r="E1917" s="6">
        <f t="shared" si="59"/>
        <v>10</v>
      </c>
      <c r="F1917" s="6">
        <v>2</v>
      </c>
      <c r="G1917" t="s">
        <v>1921</v>
      </c>
      <c r="H1917">
        <v>0</v>
      </c>
      <c r="I1917">
        <v>0</v>
      </c>
    </row>
    <row r="1918" spans="1:9" x14ac:dyDescent="0.35">
      <c r="A1918" s="1">
        <v>1916</v>
      </c>
      <c r="B1918">
        <v>3.229023400656896E+17</v>
      </c>
      <c r="C1918" s="2">
        <v>41377.112164351849</v>
      </c>
      <c r="D1918" s="6">
        <f t="shared" si="58"/>
        <v>10</v>
      </c>
      <c r="E1918" s="6">
        <f t="shared" si="59"/>
        <v>10</v>
      </c>
      <c r="F1918" s="6">
        <v>2</v>
      </c>
      <c r="G1918" t="s">
        <v>1922</v>
      </c>
      <c r="H1918">
        <v>0</v>
      </c>
      <c r="I1918">
        <v>0</v>
      </c>
    </row>
    <row r="1919" spans="1:9" x14ac:dyDescent="0.35">
      <c r="A1919" s="1">
        <v>1917</v>
      </c>
      <c r="B1919">
        <v>3.229016458161193E+17</v>
      </c>
      <c r="C1919" s="2">
        <v>41377.110254629632</v>
      </c>
      <c r="D1919" s="6">
        <f t="shared" si="58"/>
        <v>10</v>
      </c>
      <c r="E1919" s="6">
        <f t="shared" si="59"/>
        <v>10</v>
      </c>
      <c r="F1919" s="6">
        <v>2</v>
      </c>
      <c r="G1919" t="s">
        <v>1923</v>
      </c>
      <c r="H1919">
        <v>0</v>
      </c>
      <c r="I1919">
        <v>0</v>
      </c>
    </row>
    <row r="1920" spans="1:9" x14ac:dyDescent="0.35">
      <c r="A1920" s="1">
        <v>1918</v>
      </c>
      <c r="B1920">
        <v>3.2290105738464051E+17</v>
      </c>
      <c r="C1920" s="2">
        <v>41377.108622685177</v>
      </c>
      <c r="D1920" s="6">
        <f t="shared" si="58"/>
        <v>10</v>
      </c>
      <c r="E1920" s="6">
        <f t="shared" si="59"/>
        <v>10</v>
      </c>
      <c r="F1920" s="6">
        <v>2</v>
      </c>
      <c r="G1920" t="s">
        <v>1924</v>
      </c>
      <c r="H1920">
        <v>0</v>
      </c>
      <c r="I1920">
        <v>0</v>
      </c>
    </row>
    <row r="1921" spans="1:9" x14ac:dyDescent="0.35">
      <c r="A1921" s="1">
        <v>1919</v>
      </c>
      <c r="B1921">
        <v>3.2289755317364742E+17</v>
      </c>
      <c r="C1921" s="2">
        <v>41377.098958333343</v>
      </c>
      <c r="D1921" s="6">
        <f t="shared" si="58"/>
        <v>10</v>
      </c>
      <c r="E1921" s="6">
        <f t="shared" si="59"/>
        <v>10</v>
      </c>
      <c r="F1921" s="6">
        <v>2</v>
      </c>
      <c r="G1921" t="s">
        <v>1925</v>
      </c>
      <c r="H1921">
        <v>0</v>
      </c>
      <c r="I1921">
        <v>0</v>
      </c>
    </row>
    <row r="1922" spans="1:9" x14ac:dyDescent="0.35">
      <c r="A1922" s="1">
        <v>1920</v>
      </c>
      <c r="B1922">
        <v>3.2289671020662368E+17</v>
      </c>
      <c r="C1922" s="2">
        <v>41377.096631944441</v>
      </c>
      <c r="D1922" s="6">
        <f t="shared" si="58"/>
        <v>10</v>
      </c>
      <c r="E1922" s="6">
        <f t="shared" si="59"/>
        <v>10</v>
      </c>
      <c r="F1922" s="6">
        <v>2</v>
      </c>
      <c r="G1922" t="s">
        <v>1926</v>
      </c>
      <c r="H1922">
        <v>0</v>
      </c>
      <c r="I1922">
        <v>0</v>
      </c>
    </row>
    <row r="1923" spans="1:9" x14ac:dyDescent="0.35">
      <c r="A1923" s="1">
        <v>1921</v>
      </c>
      <c r="B1923">
        <v>3.2289642462485299E+17</v>
      </c>
      <c r="C1923" s="2">
        <v>41377.09584490741</v>
      </c>
      <c r="D1923" s="6">
        <f t="shared" ref="D1923:D1986" si="60">IF(E1923 &gt; 24, E1923-24, E1923)</f>
        <v>10</v>
      </c>
      <c r="E1923" s="6">
        <f t="shared" ref="E1923:E1986" si="61">F1923+8</f>
        <v>10</v>
      </c>
      <c r="F1923" s="6">
        <v>2</v>
      </c>
      <c r="G1923" t="s">
        <v>1927</v>
      </c>
      <c r="H1923">
        <v>0</v>
      </c>
      <c r="I1923">
        <v>0</v>
      </c>
    </row>
    <row r="1924" spans="1:9" x14ac:dyDescent="0.35">
      <c r="A1924" s="1">
        <v>1922</v>
      </c>
      <c r="B1924">
        <v>3.2288803722900282E+17</v>
      </c>
      <c r="C1924" s="2">
        <v>41377.072696759264</v>
      </c>
      <c r="D1924" s="6">
        <f t="shared" si="60"/>
        <v>9</v>
      </c>
      <c r="E1924" s="6">
        <f t="shared" si="61"/>
        <v>9</v>
      </c>
      <c r="F1924" s="6">
        <v>1</v>
      </c>
      <c r="G1924" t="s">
        <v>1928</v>
      </c>
      <c r="H1924">
        <v>0</v>
      </c>
      <c r="I1924">
        <v>0</v>
      </c>
    </row>
    <row r="1925" spans="1:9" x14ac:dyDescent="0.35">
      <c r="A1925" s="1">
        <v>1923</v>
      </c>
      <c r="B1925">
        <v>3.2288651104342022E+17</v>
      </c>
      <c r="C1925" s="2">
        <v>41377.068483796298</v>
      </c>
      <c r="D1925" s="6">
        <f t="shared" si="60"/>
        <v>9</v>
      </c>
      <c r="E1925" s="6">
        <f t="shared" si="61"/>
        <v>9</v>
      </c>
      <c r="F1925" s="6">
        <v>1</v>
      </c>
      <c r="G1925" t="s">
        <v>1929</v>
      </c>
      <c r="H1925">
        <v>0</v>
      </c>
      <c r="I1925">
        <v>0</v>
      </c>
    </row>
    <row r="1926" spans="1:9" x14ac:dyDescent="0.35">
      <c r="A1926" s="1">
        <v>1924</v>
      </c>
      <c r="B1926">
        <v>3.228853371164631E+17</v>
      </c>
      <c r="C1926" s="2">
        <v>41377.065243055556</v>
      </c>
      <c r="D1926" s="6">
        <f t="shared" si="60"/>
        <v>9</v>
      </c>
      <c r="E1926" s="6">
        <f t="shared" si="61"/>
        <v>9</v>
      </c>
      <c r="F1926" s="6">
        <v>1</v>
      </c>
      <c r="G1926" t="s">
        <v>1930</v>
      </c>
      <c r="H1926">
        <v>0</v>
      </c>
      <c r="I1926">
        <v>0</v>
      </c>
    </row>
    <row r="1927" spans="1:9" x14ac:dyDescent="0.35">
      <c r="A1927" s="1">
        <v>1925</v>
      </c>
      <c r="B1927">
        <v>3.2263536330056909E+17</v>
      </c>
      <c r="C1927" s="2">
        <v>41376.375451388893</v>
      </c>
      <c r="D1927" s="6">
        <f t="shared" si="60"/>
        <v>17</v>
      </c>
      <c r="E1927" s="6">
        <f t="shared" si="61"/>
        <v>17</v>
      </c>
      <c r="F1927" s="6">
        <v>9</v>
      </c>
      <c r="G1927" t="s">
        <v>1931</v>
      </c>
      <c r="H1927">
        <v>0</v>
      </c>
      <c r="I1927">
        <v>0</v>
      </c>
    </row>
    <row r="1928" spans="1:9" x14ac:dyDescent="0.35">
      <c r="A1928" s="1">
        <v>1926</v>
      </c>
      <c r="B1928">
        <v>3.2253515482229152E+17</v>
      </c>
      <c r="C1928" s="2">
        <v>41376.098923611113</v>
      </c>
      <c r="D1928" s="6">
        <f t="shared" si="60"/>
        <v>10</v>
      </c>
      <c r="E1928" s="6">
        <f t="shared" si="61"/>
        <v>10</v>
      </c>
      <c r="F1928" s="6">
        <v>2</v>
      </c>
      <c r="G1928" t="s">
        <v>1932</v>
      </c>
      <c r="H1928">
        <v>0</v>
      </c>
      <c r="I1928">
        <v>1</v>
      </c>
    </row>
    <row r="1929" spans="1:9" x14ac:dyDescent="0.35">
      <c r="A1929" s="1">
        <v>1927</v>
      </c>
      <c r="B1929">
        <v>3.2253480965625453E+17</v>
      </c>
      <c r="C1929" s="2">
        <v>41376.097974537042</v>
      </c>
      <c r="D1929" s="6">
        <f t="shared" si="60"/>
        <v>10</v>
      </c>
      <c r="E1929" s="6">
        <f t="shared" si="61"/>
        <v>10</v>
      </c>
      <c r="F1929" s="6">
        <v>2</v>
      </c>
      <c r="G1929" t="s">
        <v>1933</v>
      </c>
      <c r="H1929">
        <v>1</v>
      </c>
      <c r="I1929">
        <v>0</v>
      </c>
    </row>
    <row r="1930" spans="1:9" x14ac:dyDescent="0.35">
      <c r="A1930" s="1">
        <v>1928</v>
      </c>
      <c r="B1930">
        <v>3.2252666042137402E+17</v>
      </c>
      <c r="C1930" s="2">
        <v>41376.075486111113</v>
      </c>
      <c r="D1930" s="6">
        <f t="shared" si="60"/>
        <v>9</v>
      </c>
      <c r="E1930" s="6">
        <f t="shared" si="61"/>
        <v>9</v>
      </c>
      <c r="F1930" s="6">
        <v>1</v>
      </c>
      <c r="G1930" t="s">
        <v>1934</v>
      </c>
      <c r="H1930">
        <v>0</v>
      </c>
      <c r="I1930">
        <v>0</v>
      </c>
    </row>
    <row r="1931" spans="1:9" x14ac:dyDescent="0.35">
      <c r="A1931" s="1">
        <v>1929</v>
      </c>
      <c r="B1931">
        <v>3.2216172616025293E+17</v>
      </c>
      <c r="C1931" s="2">
        <v>41375.068460648137</v>
      </c>
      <c r="D1931" s="6">
        <f t="shared" si="60"/>
        <v>9</v>
      </c>
      <c r="E1931" s="6">
        <f t="shared" si="61"/>
        <v>9</v>
      </c>
      <c r="F1931" s="6">
        <v>1</v>
      </c>
      <c r="G1931" t="s">
        <v>1935</v>
      </c>
      <c r="H1931">
        <v>0</v>
      </c>
      <c r="I1931">
        <v>2</v>
      </c>
    </row>
    <row r="1932" spans="1:9" x14ac:dyDescent="0.35">
      <c r="A1932" s="1">
        <v>1930</v>
      </c>
      <c r="B1932">
        <v>3.2216148996641997E+17</v>
      </c>
      <c r="C1932" s="2">
        <v>41375.067812499998</v>
      </c>
      <c r="D1932" s="6">
        <f t="shared" si="60"/>
        <v>9</v>
      </c>
      <c r="E1932" s="6">
        <f t="shared" si="61"/>
        <v>9</v>
      </c>
      <c r="F1932" s="6">
        <v>1</v>
      </c>
      <c r="G1932" t="s">
        <v>1936</v>
      </c>
      <c r="H1932">
        <v>0</v>
      </c>
      <c r="I1932">
        <v>0</v>
      </c>
    </row>
    <row r="1933" spans="1:9" x14ac:dyDescent="0.35">
      <c r="A1933" s="1">
        <v>1931</v>
      </c>
      <c r="B1933">
        <v>3.2216121154849997E+17</v>
      </c>
      <c r="C1933" s="2">
        <v>41375.067037037043</v>
      </c>
      <c r="D1933" s="6">
        <f t="shared" si="60"/>
        <v>9</v>
      </c>
      <c r="E1933" s="6">
        <f t="shared" si="61"/>
        <v>9</v>
      </c>
      <c r="F1933" s="6">
        <v>1</v>
      </c>
      <c r="G1933" t="s">
        <v>1937</v>
      </c>
      <c r="H1933">
        <v>0</v>
      </c>
      <c r="I1933">
        <v>0</v>
      </c>
    </row>
    <row r="1934" spans="1:9" x14ac:dyDescent="0.35">
      <c r="A1934" s="1">
        <v>1932</v>
      </c>
      <c r="B1934">
        <v>3.2215721392799738E+17</v>
      </c>
      <c r="C1934" s="2">
        <v>41375.056006944447</v>
      </c>
      <c r="D1934" s="6">
        <f t="shared" si="60"/>
        <v>9</v>
      </c>
      <c r="E1934" s="6">
        <f t="shared" si="61"/>
        <v>9</v>
      </c>
      <c r="F1934" s="6">
        <v>1</v>
      </c>
      <c r="G1934" t="s">
        <v>1938</v>
      </c>
      <c r="H1934">
        <v>0</v>
      </c>
      <c r="I1934">
        <v>0</v>
      </c>
    </row>
    <row r="1935" spans="1:9" x14ac:dyDescent="0.35">
      <c r="A1935" s="1">
        <v>1933</v>
      </c>
      <c r="B1935">
        <v>3.219332545402921E+17</v>
      </c>
      <c r="C1935" s="2">
        <v>41374.437997685192</v>
      </c>
      <c r="D1935" s="6">
        <f t="shared" si="60"/>
        <v>18</v>
      </c>
      <c r="E1935" s="6">
        <f t="shared" si="61"/>
        <v>18</v>
      </c>
      <c r="F1935" s="6">
        <v>10</v>
      </c>
      <c r="G1935" t="s">
        <v>1939</v>
      </c>
      <c r="H1935">
        <v>0</v>
      </c>
      <c r="I1935">
        <v>0</v>
      </c>
    </row>
    <row r="1936" spans="1:9" x14ac:dyDescent="0.35">
      <c r="A1936" s="1">
        <v>1934</v>
      </c>
      <c r="B1936">
        <v>3.2188476745488787E+17</v>
      </c>
      <c r="C1936" s="2">
        <v>41374.304201388892</v>
      </c>
      <c r="D1936" s="6">
        <f t="shared" si="60"/>
        <v>15</v>
      </c>
      <c r="E1936" s="6">
        <f t="shared" si="61"/>
        <v>15</v>
      </c>
      <c r="F1936" s="6">
        <v>7</v>
      </c>
      <c r="G1936" t="s">
        <v>1940</v>
      </c>
      <c r="H1936">
        <v>0</v>
      </c>
      <c r="I1936">
        <v>0</v>
      </c>
    </row>
    <row r="1937" spans="1:9" x14ac:dyDescent="0.35">
      <c r="A1937" s="1">
        <v>1935</v>
      </c>
      <c r="B1937">
        <v>3.2188438653659142E+17</v>
      </c>
      <c r="C1937" s="2">
        <v>41374.303148148138</v>
      </c>
      <c r="D1937" s="6">
        <f t="shared" si="60"/>
        <v>15</v>
      </c>
      <c r="E1937" s="6">
        <f t="shared" si="61"/>
        <v>15</v>
      </c>
      <c r="F1937" s="6">
        <v>7</v>
      </c>
      <c r="G1937" t="s">
        <v>1941</v>
      </c>
      <c r="H1937">
        <v>0</v>
      </c>
      <c r="I1937">
        <v>0</v>
      </c>
    </row>
    <row r="1938" spans="1:9" x14ac:dyDescent="0.35">
      <c r="A1938" s="1">
        <v>1936</v>
      </c>
      <c r="B1938">
        <v>3.218839943062487E+17</v>
      </c>
      <c r="C1938" s="2">
        <v>41374.302071759259</v>
      </c>
      <c r="D1938" s="6">
        <f t="shared" si="60"/>
        <v>15</v>
      </c>
      <c r="E1938" s="6">
        <f t="shared" si="61"/>
        <v>15</v>
      </c>
      <c r="F1938" s="6">
        <v>7</v>
      </c>
      <c r="G1938" t="s">
        <v>1942</v>
      </c>
      <c r="H1938">
        <v>0</v>
      </c>
      <c r="I1938">
        <v>0</v>
      </c>
    </row>
    <row r="1939" spans="1:9" x14ac:dyDescent="0.35">
      <c r="A1939" s="1">
        <v>1937</v>
      </c>
      <c r="B1939">
        <v>3.2180045849259622E+17</v>
      </c>
      <c r="C1939" s="2">
        <v>41374.071550925917</v>
      </c>
      <c r="D1939" s="6">
        <f t="shared" si="60"/>
        <v>9</v>
      </c>
      <c r="E1939" s="6">
        <f t="shared" si="61"/>
        <v>9</v>
      </c>
      <c r="F1939" s="6">
        <v>1</v>
      </c>
      <c r="G1939" t="s">
        <v>1943</v>
      </c>
      <c r="H1939">
        <v>0</v>
      </c>
      <c r="I1939">
        <v>1</v>
      </c>
    </row>
    <row r="1940" spans="1:9" x14ac:dyDescent="0.35">
      <c r="A1940" s="1">
        <v>1938</v>
      </c>
      <c r="B1940">
        <v>3.2153403121902387E+17</v>
      </c>
      <c r="C1940" s="2">
        <v>41373.336354166669</v>
      </c>
      <c r="D1940" s="6">
        <f t="shared" si="60"/>
        <v>16</v>
      </c>
      <c r="E1940" s="6">
        <f t="shared" si="61"/>
        <v>16</v>
      </c>
      <c r="F1940" s="6">
        <v>8</v>
      </c>
      <c r="G1940" t="s">
        <v>1944</v>
      </c>
      <c r="H1940">
        <v>0</v>
      </c>
      <c r="I1940">
        <v>0</v>
      </c>
    </row>
    <row r="1941" spans="1:9" x14ac:dyDescent="0.35">
      <c r="A1941" s="1">
        <v>1939</v>
      </c>
      <c r="B1941">
        <v>3.2153373212320563E+17</v>
      </c>
      <c r="C1941" s="2">
        <v>41373.335532407407</v>
      </c>
      <c r="D1941" s="6">
        <f t="shared" si="60"/>
        <v>16</v>
      </c>
      <c r="E1941" s="6">
        <f t="shared" si="61"/>
        <v>16</v>
      </c>
      <c r="F1941" s="6">
        <v>8</v>
      </c>
      <c r="G1941" t="s">
        <v>1945</v>
      </c>
      <c r="H1941">
        <v>0</v>
      </c>
      <c r="I1941">
        <v>1</v>
      </c>
    </row>
    <row r="1942" spans="1:9" x14ac:dyDescent="0.35">
      <c r="A1942" s="1">
        <v>1940</v>
      </c>
      <c r="B1942">
        <v>3.2152025756087501E+17</v>
      </c>
      <c r="C1942" s="2">
        <v>41373.298344907409</v>
      </c>
      <c r="D1942" s="6">
        <f t="shared" si="60"/>
        <v>15</v>
      </c>
      <c r="E1942" s="6">
        <f t="shared" si="61"/>
        <v>15</v>
      </c>
      <c r="F1942" s="6">
        <v>7</v>
      </c>
      <c r="G1942" t="s">
        <v>1946</v>
      </c>
      <c r="H1942">
        <v>0</v>
      </c>
      <c r="I1942">
        <v>0</v>
      </c>
    </row>
    <row r="1943" spans="1:9" x14ac:dyDescent="0.35">
      <c r="A1943" s="1">
        <v>1941</v>
      </c>
      <c r="B1943">
        <v>3.214234769404928E+17</v>
      </c>
      <c r="C1943" s="2">
        <v>41373.031284722223</v>
      </c>
      <c r="D1943" s="6">
        <f t="shared" si="60"/>
        <v>8</v>
      </c>
      <c r="E1943" s="6">
        <f t="shared" si="61"/>
        <v>8</v>
      </c>
      <c r="F1943" s="6">
        <v>0</v>
      </c>
      <c r="G1943" t="s">
        <v>1947</v>
      </c>
      <c r="H1943">
        <v>0</v>
      </c>
      <c r="I1943">
        <v>0</v>
      </c>
    </row>
    <row r="1944" spans="1:9" x14ac:dyDescent="0.35">
      <c r="A1944" s="1">
        <v>1942</v>
      </c>
      <c r="B1944">
        <v>3.2142325743578317E+17</v>
      </c>
      <c r="C1944" s="2">
        <v>41373.030671296299</v>
      </c>
      <c r="D1944" s="6">
        <f t="shared" si="60"/>
        <v>8</v>
      </c>
      <c r="E1944" s="6">
        <f t="shared" si="61"/>
        <v>8</v>
      </c>
      <c r="F1944" s="6">
        <v>0</v>
      </c>
      <c r="G1944" t="s">
        <v>1948</v>
      </c>
      <c r="H1944">
        <v>0</v>
      </c>
      <c r="I1944">
        <v>0</v>
      </c>
    </row>
    <row r="1945" spans="1:9" x14ac:dyDescent="0.35">
      <c r="A1945" s="1">
        <v>1943</v>
      </c>
      <c r="B1945">
        <v>3.2109223843006048E+17</v>
      </c>
      <c r="C1945" s="2">
        <v>41372.1172337963</v>
      </c>
      <c r="D1945" s="6">
        <f t="shared" si="60"/>
        <v>10</v>
      </c>
      <c r="E1945" s="6">
        <f t="shared" si="61"/>
        <v>10</v>
      </c>
      <c r="F1945" s="6">
        <v>2</v>
      </c>
      <c r="G1945" t="s">
        <v>1949</v>
      </c>
      <c r="H1945">
        <v>0</v>
      </c>
      <c r="I1945">
        <v>2</v>
      </c>
    </row>
    <row r="1946" spans="1:9" x14ac:dyDescent="0.35">
      <c r="A1946" s="1">
        <v>1944</v>
      </c>
      <c r="B1946">
        <v>3.210917505821696E+17</v>
      </c>
      <c r="C1946" s="2">
        <v>41372.115891203714</v>
      </c>
      <c r="D1946" s="6">
        <f t="shared" si="60"/>
        <v>10</v>
      </c>
      <c r="E1946" s="6">
        <f t="shared" si="61"/>
        <v>10</v>
      </c>
      <c r="F1946" s="6">
        <v>2</v>
      </c>
      <c r="G1946" t="s">
        <v>1950</v>
      </c>
      <c r="H1946">
        <v>0</v>
      </c>
      <c r="I1946">
        <v>0</v>
      </c>
    </row>
    <row r="1947" spans="1:9" x14ac:dyDescent="0.35">
      <c r="A1947" s="1">
        <v>1945</v>
      </c>
      <c r="B1947">
        <v>3.2105352559552512E+17</v>
      </c>
      <c r="C1947" s="2">
        <v>41372.010416666657</v>
      </c>
      <c r="D1947" s="6">
        <f t="shared" si="60"/>
        <v>8</v>
      </c>
      <c r="E1947" s="6">
        <f t="shared" si="61"/>
        <v>8</v>
      </c>
      <c r="F1947" s="6">
        <v>0</v>
      </c>
      <c r="G1947" t="s">
        <v>1951</v>
      </c>
      <c r="H1947">
        <v>0</v>
      </c>
      <c r="I1947">
        <v>0</v>
      </c>
    </row>
    <row r="1948" spans="1:9" x14ac:dyDescent="0.35">
      <c r="A1948" s="1">
        <v>1946</v>
      </c>
      <c r="B1948">
        <v>3.2009990132322707E+17</v>
      </c>
      <c r="C1948" s="2">
        <v>41369.378912037027</v>
      </c>
      <c r="D1948" s="6">
        <f t="shared" si="60"/>
        <v>17</v>
      </c>
      <c r="E1948" s="6">
        <f t="shared" si="61"/>
        <v>17</v>
      </c>
      <c r="F1948" s="6">
        <v>9</v>
      </c>
      <c r="G1948" t="s">
        <v>1952</v>
      </c>
      <c r="H1948">
        <v>2</v>
      </c>
      <c r="I1948">
        <v>8</v>
      </c>
    </row>
    <row r="1949" spans="1:9" x14ac:dyDescent="0.35">
      <c r="A1949" s="1">
        <v>1947</v>
      </c>
      <c r="B1949">
        <v>3.2002928778267853E+17</v>
      </c>
      <c r="C1949" s="2">
        <v>41369.184050925927</v>
      </c>
      <c r="D1949" s="6">
        <f t="shared" si="60"/>
        <v>12</v>
      </c>
      <c r="E1949" s="6">
        <f t="shared" si="61"/>
        <v>12</v>
      </c>
      <c r="F1949" s="6">
        <v>4</v>
      </c>
      <c r="G1949" t="s">
        <v>1953</v>
      </c>
      <c r="H1949">
        <v>0</v>
      </c>
      <c r="I1949">
        <v>2</v>
      </c>
    </row>
    <row r="1950" spans="1:9" x14ac:dyDescent="0.35">
      <c r="A1950" s="1">
        <v>1948</v>
      </c>
      <c r="B1950">
        <v>3.1996418947929702E+17</v>
      </c>
      <c r="C1950" s="2">
        <v>41369.004421296297</v>
      </c>
      <c r="D1950" s="6">
        <f t="shared" si="60"/>
        <v>8</v>
      </c>
      <c r="E1950" s="6">
        <f t="shared" si="61"/>
        <v>8</v>
      </c>
      <c r="F1950" s="6">
        <v>0</v>
      </c>
      <c r="G1950" t="s">
        <v>1954</v>
      </c>
      <c r="H1950">
        <v>0</v>
      </c>
      <c r="I1950">
        <v>0</v>
      </c>
    </row>
    <row r="1951" spans="1:9" x14ac:dyDescent="0.35">
      <c r="A1951" s="1">
        <v>1949</v>
      </c>
      <c r="B1951">
        <v>3.1970174222691533E+17</v>
      </c>
      <c r="C1951" s="2">
        <v>41368.28019675926</v>
      </c>
      <c r="D1951" s="6">
        <f t="shared" si="60"/>
        <v>14</v>
      </c>
      <c r="E1951" s="6">
        <f t="shared" si="61"/>
        <v>14</v>
      </c>
      <c r="F1951" s="6">
        <v>6</v>
      </c>
      <c r="G1951" t="s">
        <v>1955</v>
      </c>
      <c r="H1951">
        <v>0</v>
      </c>
      <c r="I1951">
        <v>4</v>
      </c>
    </row>
    <row r="1952" spans="1:9" x14ac:dyDescent="0.35">
      <c r="A1952" s="1">
        <v>1950</v>
      </c>
      <c r="B1952">
        <v>3.1960147626990797E+17</v>
      </c>
      <c r="C1952" s="2">
        <v>41368.003518518519</v>
      </c>
      <c r="D1952" s="6">
        <f t="shared" si="60"/>
        <v>8</v>
      </c>
      <c r="E1952" s="6">
        <f t="shared" si="61"/>
        <v>8</v>
      </c>
      <c r="F1952" s="6">
        <v>0</v>
      </c>
      <c r="G1952" t="s">
        <v>1956</v>
      </c>
      <c r="H1952">
        <v>0</v>
      </c>
      <c r="I1952">
        <v>1</v>
      </c>
    </row>
    <row r="1953" spans="1:9" x14ac:dyDescent="0.35">
      <c r="A1953" s="1">
        <v>1951</v>
      </c>
      <c r="B1953">
        <v>3.1936998211701958E+17</v>
      </c>
      <c r="C1953" s="2">
        <v>41367.364722222221</v>
      </c>
      <c r="D1953" s="6">
        <f t="shared" si="60"/>
        <v>16</v>
      </c>
      <c r="E1953" s="6">
        <f t="shared" si="61"/>
        <v>16</v>
      </c>
      <c r="F1953" s="6">
        <v>8</v>
      </c>
      <c r="G1953" t="s">
        <v>1957</v>
      </c>
      <c r="H1953">
        <v>0</v>
      </c>
      <c r="I1953">
        <v>1</v>
      </c>
    </row>
    <row r="1954" spans="1:9" x14ac:dyDescent="0.35">
      <c r="A1954" s="1">
        <v>1952</v>
      </c>
      <c r="B1954">
        <v>3.1934809860854989E+17</v>
      </c>
      <c r="C1954" s="2">
        <v>41367.304328703707</v>
      </c>
      <c r="D1954" s="6">
        <f t="shared" si="60"/>
        <v>15</v>
      </c>
      <c r="E1954" s="6">
        <f t="shared" si="61"/>
        <v>15</v>
      </c>
      <c r="F1954" s="6">
        <v>7</v>
      </c>
      <c r="G1954" t="s">
        <v>1958</v>
      </c>
      <c r="H1954">
        <v>0</v>
      </c>
      <c r="I1954">
        <v>0</v>
      </c>
    </row>
    <row r="1955" spans="1:9" x14ac:dyDescent="0.35">
      <c r="A1955" s="1">
        <v>1953</v>
      </c>
      <c r="B1955">
        <v>3.1934781429345478E+17</v>
      </c>
      <c r="C1955" s="2">
        <v>41367.303541666668</v>
      </c>
      <c r="D1955" s="6">
        <f t="shared" si="60"/>
        <v>15</v>
      </c>
      <c r="E1955" s="6">
        <f t="shared" si="61"/>
        <v>15</v>
      </c>
      <c r="F1955" s="6">
        <v>7</v>
      </c>
      <c r="G1955" t="s">
        <v>1959</v>
      </c>
      <c r="H1955">
        <v>0</v>
      </c>
      <c r="I1955">
        <v>1</v>
      </c>
    </row>
    <row r="1956" spans="1:9" x14ac:dyDescent="0.35">
      <c r="A1956" s="1">
        <v>1954</v>
      </c>
      <c r="B1956">
        <v>3.1925285429458938E+17</v>
      </c>
      <c r="C1956" s="2">
        <v>41367.041504629633</v>
      </c>
      <c r="D1956" s="6">
        <f t="shared" si="60"/>
        <v>8</v>
      </c>
      <c r="E1956" s="6">
        <f t="shared" si="61"/>
        <v>8</v>
      </c>
      <c r="F1956" s="6">
        <v>0</v>
      </c>
      <c r="G1956" t="s">
        <v>1960</v>
      </c>
      <c r="H1956">
        <v>0</v>
      </c>
      <c r="I1956">
        <v>1</v>
      </c>
    </row>
    <row r="1957" spans="1:9" x14ac:dyDescent="0.35">
      <c r="A1957" s="1">
        <v>1955</v>
      </c>
      <c r="B1957">
        <v>3.1897232660984218E+17</v>
      </c>
      <c r="C1957" s="2">
        <v>41366.267395833333</v>
      </c>
      <c r="D1957" s="6">
        <f t="shared" si="60"/>
        <v>14</v>
      </c>
      <c r="E1957" s="6">
        <f t="shared" si="61"/>
        <v>14</v>
      </c>
      <c r="F1957" s="6">
        <v>6</v>
      </c>
      <c r="G1957" t="s">
        <v>1961</v>
      </c>
      <c r="H1957">
        <v>0</v>
      </c>
      <c r="I1957">
        <v>0</v>
      </c>
    </row>
    <row r="1958" spans="1:9" x14ac:dyDescent="0.35">
      <c r="A1958" s="1">
        <v>1956</v>
      </c>
      <c r="B1958">
        <v>3.1865085662923571E+17</v>
      </c>
      <c r="C1958" s="2">
        <v>41365.380312499998</v>
      </c>
      <c r="D1958" s="6">
        <f t="shared" si="60"/>
        <v>17</v>
      </c>
      <c r="E1958" s="6">
        <f t="shared" si="61"/>
        <v>17</v>
      </c>
      <c r="F1958" s="6">
        <v>9</v>
      </c>
      <c r="G1958" t="s">
        <v>1962</v>
      </c>
      <c r="H1958">
        <v>0</v>
      </c>
      <c r="I1958">
        <v>0</v>
      </c>
    </row>
    <row r="1959" spans="1:9" x14ac:dyDescent="0.35">
      <c r="A1959" s="1">
        <v>1957</v>
      </c>
      <c r="B1959">
        <v>3.1865044895546163E+17</v>
      </c>
      <c r="C1959" s="2">
        <v>41365.379178240742</v>
      </c>
      <c r="D1959" s="6">
        <f t="shared" si="60"/>
        <v>17</v>
      </c>
      <c r="E1959" s="6">
        <f t="shared" si="61"/>
        <v>17</v>
      </c>
      <c r="F1959" s="6">
        <v>9</v>
      </c>
      <c r="G1959" t="s">
        <v>1963</v>
      </c>
      <c r="H1959">
        <v>1</v>
      </c>
      <c r="I1959">
        <v>1</v>
      </c>
    </row>
    <row r="1960" spans="1:9" x14ac:dyDescent="0.35">
      <c r="A1960" s="1">
        <v>1958</v>
      </c>
      <c r="B1960">
        <v>3.1860432560784179E+17</v>
      </c>
      <c r="C1960" s="2">
        <v>41365.251909722218</v>
      </c>
      <c r="D1960" s="6">
        <f t="shared" si="60"/>
        <v>14</v>
      </c>
      <c r="E1960" s="6">
        <f t="shared" si="61"/>
        <v>14</v>
      </c>
      <c r="F1960" s="6">
        <v>6</v>
      </c>
      <c r="G1960" t="s">
        <v>1964</v>
      </c>
      <c r="H1960">
        <v>1</v>
      </c>
      <c r="I1960">
        <v>1</v>
      </c>
    </row>
    <row r="1961" spans="1:9" x14ac:dyDescent="0.35">
      <c r="A1961" s="1">
        <v>1959</v>
      </c>
      <c r="B1961">
        <v>3.1747638056677792E+17</v>
      </c>
      <c r="C1961" s="2">
        <v>41362.139374999999</v>
      </c>
      <c r="D1961" s="6">
        <f t="shared" si="60"/>
        <v>11</v>
      </c>
      <c r="E1961" s="6">
        <f t="shared" si="61"/>
        <v>11</v>
      </c>
      <c r="F1961" s="6">
        <v>3</v>
      </c>
      <c r="G1961" t="s">
        <v>1965</v>
      </c>
      <c r="H1961">
        <v>1</v>
      </c>
      <c r="I1961">
        <v>2</v>
      </c>
    </row>
    <row r="1962" spans="1:9" x14ac:dyDescent="0.35">
      <c r="A1962" s="1">
        <v>1960</v>
      </c>
      <c r="B1962">
        <v>3.1719953444911098E+17</v>
      </c>
      <c r="C1962" s="2">
        <v>41361.375416666669</v>
      </c>
      <c r="D1962" s="6">
        <f t="shared" si="60"/>
        <v>17</v>
      </c>
      <c r="E1962" s="6">
        <f t="shared" si="61"/>
        <v>17</v>
      </c>
      <c r="F1962" s="6">
        <v>9</v>
      </c>
      <c r="G1962" t="s">
        <v>1966</v>
      </c>
      <c r="H1962">
        <v>1</v>
      </c>
      <c r="I1962">
        <v>1</v>
      </c>
    </row>
    <row r="1963" spans="1:9" x14ac:dyDescent="0.35">
      <c r="A1963" s="1">
        <v>1961</v>
      </c>
      <c r="B1963">
        <v>3.1713391719704992E+17</v>
      </c>
      <c r="C1963" s="2">
        <v>41361.194351851853</v>
      </c>
      <c r="D1963" s="6">
        <f t="shared" si="60"/>
        <v>12</v>
      </c>
      <c r="E1963" s="6">
        <f t="shared" si="61"/>
        <v>12</v>
      </c>
      <c r="F1963" s="6">
        <v>4</v>
      </c>
      <c r="G1963" t="s">
        <v>1967</v>
      </c>
      <c r="H1963">
        <v>0</v>
      </c>
      <c r="I1963">
        <v>0</v>
      </c>
    </row>
    <row r="1964" spans="1:9" x14ac:dyDescent="0.35">
      <c r="A1964" s="1">
        <v>1962</v>
      </c>
      <c r="B1964">
        <v>3.1706677497574202E+17</v>
      </c>
      <c r="C1964" s="2">
        <v>41361.009074074071</v>
      </c>
      <c r="D1964" s="6">
        <f t="shared" si="60"/>
        <v>8</v>
      </c>
      <c r="E1964" s="6">
        <f t="shared" si="61"/>
        <v>8</v>
      </c>
      <c r="F1964" s="6">
        <v>0</v>
      </c>
      <c r="G1964" t="s">
        <v>1968</v>
      </c>
      <c r="H1964">
        <v>0</v>
      </c>
      <c r="I1964">
        <v>0</v>
      </c>
    </row>
    <row r="1965" spans="1:9" x14ac:dyDescent="0.35">
      <c r="A1965" s="1">
        <v>1963</v>
      </c>
      <c r="B1965">
        <v>3.170665612340265E+17</v>
      </c>
      <c r="C1965" s="2">
        <v>41361.008483796293</v>
      </c>
      <c r="D1965" s="6">
        <f t="shared" si="60"/>
        <v>8</v>
      </c>
      <c r="E1965" s="6">
        <f t="shared" si="61"/>
        <v>8</v>
      </c>
      <c r="F1965" s="6">
        <v>0</v>
      </c>
      <c r="G1965" t="s">
        <v>1969</v>
      </c>
      <c r="H1965">
        <v>0</v>
      </c>
      <c r="I1965">
        <v>0</v>
      </c>
    </row>
    <row r="1966" spans="1:9" x14ac:dyDescent="0.35">
      <c r="A1966" s="1">
        <v>1964</v>
      </c>
      <c r="B1966">
        <v>3.1672976432288563E+17</v>
      </c>
      <c r="C1966" s="2">
        <v>41360.079108796293</v>
      </c>
      <c r="D1966" s="6">
        <f t="shared" si="60"/>
        <v>9</v>
      </c>
      <c r="E1966" s="6">
        <f t="shared" si="61"/>
        <v>9</v>
      </c>
      <c r="F1966" s="6">
        <v>1</v>
      </c>
      <c r="G1966" t="s">
        <v>1970</v>
      </c>
      <c r="H1966">
        <v>0</v>
      </c>
      <c r="I1966">
        <v>1</v>
      </c>
    </row>
    <row r="1967" spans="1:9" x14ac:dyDescent="0.35">
      <c r="A1967" s="1">
        <v>1965</v>
      </c>
      <c r="B1967">
        <v>3.1634823705122413E+17</v>
      </c>
      <c r="C1967" s="2">
        <v>41359.026284722233</v>
      </c>
      <c r="D1967" s="6">
        <f t="shared" si="60"/>
        <v>8</v>
      </c>
      <c r="E1967" s="6">
        <f t="shared" si="61"/>
        <v>8</v>
      </c>
      <c r="F1967" s="6">
        <v>0</v>
      </c>
      <c r="G1967" t="s">
        <v>1971</v>
      </c>
      <c r="H1967">
        <v>0</v>
      </c>
      <c r="I1967">
        <v>1</v>
      </c>
    </row>
    <row r="1968" spans="1:9" x14ac:dyDescent="0.35">
      <c r="A1968" s="1">
        <v>1966</v>
      </c>
      <c r="B1968">
        <v>3.1634760525063373E+17</v>
      </c>
      <c r="C1968" s="2">
        <v>41359.024548611109</v>
      </c>
      <c r="D1968" s="6">
        <f t="shared" si="60"/>
        <v>8</v>
      </c>
      <c r="E1968" s="6">
        <f t="shared" si="61"/>
        <v>8</v>
      </c>
      <c r="F1968" s="6">
        <v>0</v>
      </c>
      <c r="G1968" t="s">
        <v>1972</v>
      </c>
      <c r="H1968">
        <v>0</v>
      </c>
      <c r="I1968">
        <v>0</v>
      </c>
    </row>
    <row r="1969" spans="1:9" x14ac:dyDescent="0.35">
      <c r="A1969" s="1">
        <v>1967</v>
      </c>
      <c r="B1969">
        <v>3.1603738407457587E+17</v>
      </c>
      <c r="C1969" s="2">
        <v>41358.168495370373</v>
      </c>
      <c r="D1969" s="6">
        <f t="shared" si="60"/>
        <v>12</v>
      </c>
      <c r="E1969" s="6">
        <f t="shared" si="61"/>
        <v>12</v>
      </c>
      <c r="F1969" s="6">
        <v>4</v>
      </c>
      <c r="G1969" t="s">
        <v>1973</v>
      </c>
      <c r="H1969">
        <v>0</v>
      </c>
      <c r="I1969">
        <v>0</v>
      </c>
    </row>
    <row r="1970" spans="1:9" x14ac:dyDescent="0.35">
      <c r="A1970" s="1">
        <v>1968</v>
      </c>
      <c r="B1970">
        <v>3.1506790446911488E+17</v>
      </c>
      <c r="C1970" s="2">
        <v>41355.49324074074</v>
      </c>
      <c r="D1970" s="6">
        <f t="shared" si="60"/>
        <v>19</v>
      </c>
      <c r="E1970" s="6">
        <f t="shared" si="61"/>
        <v>19</v>
      </c>
      <c r="F1970" s="6">
        <v>11</v>
      </c>
      <c r="G1970" t="s">
        <v>1974</v>
      </c>
      <c r="H1970">
        <v>0</v>
      </c>
      <c r="I1970">
        <v>1</v>
      </c>
    </row>
    <row r="1971" spans="1:9" x14ac:dyDescent="0.35">
      <c r="A1971" s="1">
        <v>1969</v>
      </c>
      <c r="B1971">
        <v>3.1503275011146138E+17</v>
      </c>
      <c r="C1971" s="2">
        <v>41355.396238425928</v>
      </c>
      <c r="D1971" s="6">
        <f t="shared" si="60"/>
        <v>17</v>
      </c>
      <c r="E1971" s="6">
        <f t="shared" si="61"/>
        <v>17</v>
      </c>
      <c r="F1971" s="6">
        <v>9</v>
      </c>
      <c r="G1971" t="s">
        <v>1975</v>
      </c>
      <c r="H1971">
        <v>0</v>
      </c>
      <c r="I1971">
        <v>1</v>
      </c>
    </row>
    <row r="1972" spans="1:9" x14ac:dyDescent="0.35">
      <c r="A1972" s="1">
        <v>1970</v>
      </c>
      <c r="B1972">
        <v>3.1498494641661542E+17</v>
      </c>
      <c r="C1972" s="2">
        <v>41355.264328703714</v>
      </c>
      <c r="D1972" s="6">
        <f t="shared" si="60"/>
        <v>14</v>
      </c>
      <c r="E1972" s="6">
        <f t="shared" si="61"/>
        <v>14</v>
      </c>
      <c r="F1972" s="6">
        <v>6</v>
      </c>
      <c r="G1972" t="s">
        <v>1976</v>
      </c>
      <c r="H1972">
        <v>0</v>
      </c>
      <c r="I1972">
        <v>0</v>
      </c>
    </row>
    <row r="1973" spans="1:9" x14ac:dyDescent="0.35">
      <c r="A1973" s="1">
        <v>1971</v>
      </c>
      <c r="B1973">
        <v>3.1496726613762048E+17</v>
      </c>
      <c r="C1973" s="2">
        <v>41355.215532407397</v>
      </c>
      <c r="D1973" s="6">
        <f t="shared" si="60"/>
        <v>13</v>
      </c>
      <c r="E1973" s="6">
        <f t="shared" si="61"/>
        <v>13</v>
      </c>
      <c r="F1973" s="6">
        <v>5</v>
      </c>
      <c r="G1973" t="s">
        <v>1977</v>
      </c>
      <c r="H1973">
        <v>0</v>
      </c>
      <c r="I1973">
        <v>0</v>
      </c>
    </row>
    <row r="1974" spans="1:9" x14ac:dyDescent="0.35">
      <c r="A1974" s="1">
        <v>1972</v>
      </c>
      <c r="B1974">
        <v>3.149203941738455E+17</v>
      </c>
      <c r="C1974" s="2">
        <v>41355.086192129631</v>
      </c>
      <c r="D1974" s="6">
        <f t="shared" si="60"/>
        <v>10</v>
      </c>
      <c r="E1974" s="6">
        <f t="shared" si="61"/>
        <v>10</v>
      </c>
      <c r="F1974" s="6">
        <v>2</v>
      </c>
      <c r="G1974" t="s">
        <v>1978</v>
      </c>
      <c r="H1974">
        <v>0</v>
      </c>
      <c r="I1974">
        <v>2</v>
      </c>
    </row>
    <row r="1975" spans="1:9" x14ac:dyDescent="0.35">
      <c r="A1975" s="1">
        <v>1973</v>
      </c>
      <c r="B1975">
        <v>3.1461412418317517E+17</v>
      </c>
      <c r="C1975" s="2">
        <v>41354.241053240738</v>
      </c>
      <c r="D1975" s="6">
        <f t="shared" si="60"/>
        <v>13</v>
      </c>
      <c r="E1975" s="6">
        <f t="shared" si="61"/>
        <v>13</v>
      </c>
      <c r="F1975" s="6">
        <v>5</v>
      </c>
      <c r="G1975" t="s">
        <v>1979</v>
      </c>
      <c r="H1975">
        <v>0</v>
      </c>
      <c r="I1975">
        <v>0</v>
      </c>
    </row>
    <row r="1976" spans="1:9" x14ac:dyDescent="0.35">
      <c r="A1976" s="1">
        <v>1974</v>
      </c>
      <c r="B1976">
        <v>3.1461386524361523E+17</v>
      </c>
      <c r="C1976" s="2">
        <v>41354.240335648137</v>
      </c>
      <c r="D1976" s="6">
        <f t="shared" si="60"/>
        <v>13</v>
      </c>
      <c r="E1976" s="6">
        <f t="shared" si="61"/>
        <v>13</v>
      </c>
      <c r="F1976" s="6">
        <v>5</v>
      </c>
      <c r="G1976" t="s">
        <v>1980</v>
      </c>
      <c r="H1976">
        <v>0</v>
      </c>
      <c r="I1976">
        <v>0</v>
      </c>
    </row>
    <row r="1977" spans="1:9" x14ac:dyDescent="0.35">
      <c r="A1977" s="1">
        <v>1975</v>
      </c>
      <c r="B1977">
        <v>3.1456163707394867E+17</v>
      </c>
      <c r="C1977" s="2">
        <v>41354.096215277779</v>
      </c>
      <c r="D1977" s="6">
        <f t="shared" si="60"/>
        <v>10</v>
      </c>
      <c r="E1977" s="6">
        <f t="shared" si="61"/>
        <v>10</v>
      </c>
      <c r="F1977" s="6">
        <v>2</v>
      </c>
      <c r="G1977" t="s">
        <v>1981</v>
      </c>
      <c r="H1977">
        <v>0</v>
      </c>
      <c r="I1977">
        <v>1</v>
      </c>
    </row>
    <row r="1978" spans="1:9" x14ac:dyDescent="0.35">
      <c r="A1978" s="1">
        <v>1976</v>
      </c>
      <c r="B1978">
        <v>3.1420223214283162E+17</v>
      </c>
      <c r="C1978" s="2">
        <v>41353.104444444441</v>
      </c>
      <c r="D1978" s="6">
        <f t="shared" si="60"/>
        <v>10</v>
      </c>
      <c r="E1978" s="6">
        <f t="shared" si="61"/>
        <v>10</v>
      </c>
      <c r="F1978" s="6">
        <v>2</v>
      </c>
      <c r="G1978" t="s">
        <v>1982</v>
      </c>
      <c r="H1978">
        <v>0</v>
      </c>
      <c r="I1978">
        <v>1</v>
      </c>
    </row>
    <row r="1979" spans="1:9" x14ac:dyDescent="0.35">
      <c r="A1979" s="1">
        <v>1977</v>
      </c>
      <c r="B1979">
        <v>3.1393766455656038E+17</v>
      </c>
      <c r="C1979" s="2">
        <v>41352.374374999999</v>
      </c>
      <c r="D1979" s="6">
        <f t="shared" si="60"/>
        <v>16</v>
      </c>
      <c r="E1979" s="6">
        <f t="shared" si="61"/>
        <v>16</v>
      </c>
      <c r="F1979" s="6">
        <v>8</v>
      </c>
      <c r="G1979" t="s">
        <v>1983</v>
      </c>
      <c r="H1979">
        <v>0</v>
      </c>
      <c r="I1979">
        <v>1</v>
      </c>
    </row>
    <row r="1980" spans="1:9" x14ac:dyDescent="0.35">
      <c r="A1980" s="1">
        <v>1978</v>
      </c>
      <c r="B1980">
        <v>3.138661842924544E+17</v>
      </c>
      <c r="C1980" s="2">
        <v>41352.177129629628</v>
      </c>
      <c r="D1980" s="6">
        <f t="shared" si="60"/>
        <v>12</v>
      </c>
      <c r="E1980" s="6">
        <f t="shared" si="61"/>
        <v>12</v>
      </c>
      <c r="F1980" s="6">
        <v>4</v>
      </c>
      <c r="G1980" t="s">
        <v>1984</v>
      </c>
      <c r="H1980">
        <v>0</v>
      </c>
      <c r="I1980">
        <v>2</v>
      </c>
    </row>
    <row r="1981" spans="1:9" x14ac:dyDescent="0.35">
      <c r="A1981" s="1">
        <v>1979</v>
      </c>
      <c r="B1981">
        <v>3.138658932958208E+17</v>
      </c>
      <c r="C1981" s="2">
        <v>41352.176319444443</v>
      </c>
      <c r="D1981" s="6">
        <f t="shared" si="60"/>
        <v>12</v>
      </c>
      <c r="E1981" s="6">
        <f t="shared" si="61"/>
        <v>12</v>
      </c>
      <c r="F1981" s="6">
        <v>4</v>
      </c>
      <c r="G1981" t="s">
        <v>1985</v>
      </c>
      <c r="H1981">
        <v>0</v>
      </c>
      <c r="I1981">
        <v>0</v>
      </c>
    </row>
    <row r="1982" spans="1:9" x14ac:dyDescent="0.35">
      <c r="A1982" s="1">
        <v>1980</v>
      </c>
      <c r="B1982">
        <v>3.1356123140131642E+17</v>
      </c>
      <c r="C1982" s="2">
        <v>41351.335613425923</v>
      </c>
      <c r="D1982" s="6">
        <f t="shared" si="60"/>
        <v>16</v>
      </c>
      <c r="E1982" s="6">
        <f t="shared" si="61"/>
        <v>16</v>
      </c>
      <c r="F1982" s="6">
        <v>8</v>
      </c>
      <c r="G1982" t="s">
        <v>1986</v>
      </c>
      <c r="H1982">
        <v>0</v>
      </c>
      <c r="I1982">
        <v>13</v>
      </c>
    </row>
    <row r="1983" spans="1:9" x14ac:dyDescent="0.35">
      <c r="A1983" s="1">
        <v>1981</v>
      </c>
      <c r="B1983">
        <v>3.1347422387830778E+17</v>
      </c>
      <c r="C1983" s="2">
        <v>41351.095520833333</v>
      </c>
      <c r="D1983" s="6">
        <f t="shared" si="60"/>
        <v>10</v>
      </c>
      <c r="E1983" s="6">
        <f t="shared" si="61"/>
        <v>10</v>
      </c>
      <c r="F1983" s="6">
        <v>2</v>
      </c>
      <c r="G1983" t="s">
        <v>1987</v>
      </c>
      <c r="H1983">
        <v>0</v>
      </c>
      <c r="I1983">
        <v>1</v>
      </c>
    </row>
    <row r="1984" spans="1:9" x14ac:dyDescent="0.35">
      <c r="A1984" s="1">
        <v>1982</v>
      </c>
      <c r="B1984">
        <v>3.1251872719741338E+17</v>
      </c>
      <c r="C1984" s="2">
        <v>41348.458854166667</v>
      </c>
      <c r="D1984" s="6">
        <f t="shared" si="60"/>
        <v>19</v>
      </c>
      <c r="E1984" s="6">
        <f t="shared" si="61"/>
        <v>19</v>
      </c>
      <c r="F1984" s="6">
        <v>11</v>
      </c>
      <c r="G1984" t="s">
        <v>1988</v>
      </c>
      <c r="H1984">
        <v>0</v>
      </c>
      <c r="I1984">
        <v>2</v>
      </c>
    </row>
    <row r="1985" spans="1:9" x14ac:dyDescent="0.35">
      <c r="A1985" s="1">
        <v>1983</v>
      </c>
      <c r="B1985">
        <v>3.1248851571378182E+17</v>
      </c>
      <c r="C1985" s="2">
        <v>41348.375486111108</v>
      </c>
      <c r="D1985" s="6">
        <f t="shared" si="60"/>
        <v>17</v>
      </c>
      <c r="E1985" s="6">
        <f t="shared" si="61"/>
        <v>17</v>
      </c>
      <c r="F1985" s="6">
        <v>9</v>
      </c>
      <c r="G1985" t="s">
        <v>1989</v>
      </c>
      <c r="H1985">
        <v>0</v>
      </c>
      <c r="I1985">
        <v>2</v>
      </c>
    </row>
    <row r="1986" spans="1:9" x14ac:dyDescent="0.35">
      <c r="A1986" s="1">
        <v>1984</v>
      </c>
      <c r="B1986">
        <v>3.1236366713396019E+17</v>
      </c>
      <c r="C1986" s="2">
        <v>41348.030972222223</v>
      </c>
      <c r="D1986" s="6">
        <f t="shared" si="60"/>
        <v>8</v>
      </c>
      <c r="E1986" s="6">
        <f t="shared" si="61"/>
        <v>8</v>
      </c>
      <c r="F1986" s="6">
        <v>0</v>
      </c>
      <c r="G1986" t="s">
        <v>1990</v>
      </c>
      <c r="H1986">
        <v>0</v>
      </c>
      <c r="I1986">
        <v>1</v>
      </c>
    </row>
    <row r="1987" spans="1:9" x14ac:dyDescent="0.35">
      <c r="A1987" s="1">
        <v>1985</v>
      </c>
      <c r="B1987">
        <v>3.1236330326133562E+17</v>
      </c>
      <c r="C1987" s="2">
        <v>41348.029965277783</v>
      </c>
      <c r="D1987" s="6">
        <f t="shared" ref="D1987:D2050" si="62">IF(E1987 &gt; 24, E1987-24, E1987)</f>
        <v>8</v>
      </c>
      <c r="E1987" s="6">
        <f t="shared" ref="E1987:E2050" si="63">F1987+8</f>
        <v>8</v>
      </c>
      <c r="F1987" s="6">
        <v>0</v>
      </c>
      <c r="G1987" t="s">
        <v>1991</v>
      </c>
      <c r="H1987">
        <v>0</v>
      </c>
      <c r="I1987">
        <v>0</v>
      </c>
    </row>
    <row r="1988" spans="1:9" x14ac:dyDescent="0.35">
      <c r="A1988" s="1">
        <v>1986</v>
      </c>
      <c r="B1988">
        <v>3.1172858656025798E+17</v>
      </c>
      <c r="C1988" s="2">
        <v>41346.278483796297</v>
      </c>
      <c r="D1988" s="6">
        <f t="shared" si="62"/>
        <v>14</v>
      </c>
      <c r="E1988" s="6">
        <f t="shared" si="63"/>
        <v>14</v>
      </c>
      <c r="F1988" s="6">
        <v>6</v>
      </c>
      <c r="G1988" t="s">
        <v>1992</v>
      </c>
      <c r="H1988">
        <v>0</v>
      </c>
      <c r="I1988">
        <v>1</v>
      </c>
    </row>
    <row r="1989" spans="1:9" x14ac:dyDescent="0.35">
      <c r="A1989" s="1">
        <v>1987</v>
      </c>
      <c r="B1989">
        <v>3.11628474651648E+17</v>
      </c>
      <c r="C1989" s="2">
        <v>41346.002222222232</v>
      </c>
      <c r="D1989" s="6">
        <f t="shared" si="62"/>
        <v>8</v>
      </c>
      <c r="E1989" s="6">
        <f t="shared" si="63"/>
        <v>8</v>
      </c>
      <c r="F1989" s="6">
        <v>0</v>
      </c>
      <c r="G1989" t="s">
        <v>1993</v>
      </c>
      <c r="H1989">
        <v>0</v>
      </c>
      <c r="I1989">
        <v>0</v>
      </c>
    </row>
    <row r="1990" spans="1:9" x14ac:dyDescent="0.35">
      <c r="A1990" s="1">
        <v>1988</v>
      </c>
      <c r="B1990">
        <v>3.113825766674432E+17</v>
      </c>
      <c r="C1990" s="2">
        <v>41345.323680555557</v>
      </c>
      <c r="D1990" s="6">
        <f t="shared" si="62"/>
        <v>15</v>
      </c>
      <c r="E1990" s="6">
        <f t="shared" si="63"/>
        <v>15</v>
      </c>
      <c r="F1990" s="6">
        <v>7</v>
      </c>
      <c r="G1990" t="s">
        <v>1994</v>
      </c>
      <c r="H1990">
        <v>0</v>
      </c>
      <c r="I1990">
        <v>0</v>
      </c>
    </row>
    <row r="1991" spans="1:9" x14ac:dyDescent="0.35">
      <c r="A1991" s="1">
        <v>1989</v>
      </c>
      <c r="B1991">
        <v>3.1128497429898848E+17</v>
      </c>
      <c r="C1991" s="2">
        <v>41345.054340277777</v>
      </c>
      <c r="D1991" s="6">
        <f t="shared" si="62"/>
        <v>9</v>
      </c>
      <c r="E1991" s="6">
        <f t="shared" si="63"/>
        <v>9</v>
      </c>
      <c r="F1991" s="6">
        <v>1</v>
      </c>
      <c r="G1991" t="s">
        <v>1995</v>
      </c>
      <c r="H1991">
        <v>0</v>
      </c>
      <c r="I1991">
        <v>2</v>
      </c>
    </row>
    <row r="1992" spans="1:9" x14ac:dyDescent="0.35">
      <c r="A1992" s="1">
        <v>1990</v>
      </c>
      <c r="B1992">
        <v>3.1128475304108851E+17</v>
      </c>
      <c r="C1992" s="2">
        <v>41345.053738425922</v>
      </c>
      <c r="D1992" s="6">
        <f t="shared" si="62"/>
        <v>9</v>
      </c>
      <c r="E1992" s="6">
        <f t="shared" si="63"/>
        <v>9</v>
      </c>
      <c r="F1992" s="6">
        <v>1</v>
      </c>
      <c r="G1992" t="s">
        <v>1996</v>
      </c>
      <c r="H1992">
        <v>0</v>
      </c>
      <c r="I1992">
        <v>1</v>
      </c>
    </row>
    <row r="1993" spans="1:9" x14ac:dyDescent="0.35">
      <c r="A1993" s="1">
        <v>1991</v>
      </c>
      <c r="B1993">
        <v>3.1093152706214298E+17</v>
      </c>
      <c r="C1993" s="2">
        <v>41344.079016203701</v>
      </c>
      <c r="D1993" s="6">
        <f t="shared" si="62"/>
        <v>9</v>
      </c>
      <c r="E1993" s="6">
        <f t="shared" si="63"/>
        <v>9</v>
      </c>
      <c r="F1993" s="6">
        <v>1</v>
      </c>
      <c r="G1993" t="s">
        <v>1997</v>
      </c>
      <c r="H1993">
        <v>0</v>
      </c>
      <c r="I1993">
        <v>0</v>
      </c>
    </row>
    <row r="1994" spans="1:9" x14ac:dyDescent="0.35">
      <c r="A1994" s="1">
        <v>1992</v>
      </c>
      <c r="B1994">
        <v>3.109314239200215E+17</v>
      </c>
      <c r="C1994" s="2">
        <v>41344.078726851847</v>
      </c>
      <c r="D1994" s="6">
        <f t="shared" si="62"/>
        <v>9</v>
      </c>
      <c r="E1994" s="6">
        <f t="shared" si="63"/>
        <v>9</v>
      </c>
      <c r="F1994" s="6">
        <v>1</v>
      </c>
      <c r="G1994" t="s">
        <v>1998</v>
      </c>
      <c r="H1994">
        <v>0</v>
      </c>
      <c r="I1994">
        <v>0</v>
      </c>
    </row>
    <row r="1995" spans="1:9" x14ac:dyDescent="0.35">
      <c r="A1995" s="1">
        <v>1993</v>
      </c>
      <c r="B1995">
        <v>3.0987626103400038E+17</v>
      </c>
      <c r="C1995" s="2">
        <v>41341.167037037027</v>
      </c>
      <c r="D1995" s="6">
        <f t="shared" si="62"/>
        <v>12</v>
      </c>
      <c r="E1995" s="6">
        <f t="shared" si="63"/>
        <v>12</v>
      </c>
      <c r="F1995" s="6">
        <v>4</v>
      </c>
      <c r="G1995" t="s">
        <v>1999</v>
      </c>
      <c r="H1995">
        <v>0</v>
      </c>
      <c r="I1995">
        <v>0</v>
      </c>
    </row>
    <row r="1996" spans="1:9" x14ac:dyDescent="0.35">
      <c r="A1996" s="1">
        <v>1994</v>
      </c>
      <c r="B1996">
        <v>3.0985846398559027E+17</v>
      </c>
      <c r="C1996" s="2">
        <v>41341.117928240739</v>
      </c>
      <c r="D1996" s="6">
        <f t="shared" si="62"/>
        <v>10</v>
      </c>
      <c r="E1996" s="6">
        <f t="shared" si="63"/>
        <v>10</v>
      </c>
      <c r="F1996" s="6">
        <v>2</v>
      </c>
      <c r="G1996" t="s">
        <v>2000</v>
      </c>
      <c r="H1996">
        <v>0</v>
      </c>
      <c r="I1996">
        <v>2</v>
      </c>
    </row>
    <row r="1997" spans="1:9" x14ac:dyDescent="0.35">
      <c r="A1997" s="1">
        <v>1995</v>
      </c>
      <c r="B1997">
        <v>3.095253451393065E+17</v>
      </c>
      <c r="C1997" s="2">
        <v>41340.198692129627</v>
      </c>
      <c r="D1997" s="6">
        <f t="shared" si="62"/>
        <v>12</v>
      </c>
      <c r="E1997" s="6">
        <f t="shared" si="63"/>
        <v>12</v>
      </c>
      <c r="F1997" s="6">
        <v>4</v>
      </c>
      <c r="G1997" t="s">
        <v>2001</v>
      </c>
      <c r="H1997">
        <v>0</v>
      </c>
      <c r="I1997">
        <v>1</v>
      </c>
    </row>
    <row r="1998" spans="1:9" x14ac:dyDescent="0.35">
      <c r="A1998" s="1">
        <v>1996</v>
      </c>
      <c r="B1998">
        <v>3.0947644612295482E+17</v>
      </c>
      <c r="C1998" s="2">
        <v>41340.063761574071</v>
      </c>
      <c r="D1998" s="6">
        <f t="shared" si="62"/>
        <v>9</v>
      </c>
      <c r="E1998" s="6">
        <f t="shared" si="63"/>
        <v>9</v>
      </c>
      <c r="F1998" s="6">
        <v>1</v>
      </c>
      <c r="G1998" t="s">
        <v>2002</v>
      </c>
      <c r="H1998">
        <v>0</v>
      </c>
      <c r="I1998">
        <v>0</v>
      </c>
    </row>
    <row r="1999" spans="1:9" x14ac:dyDescent="0.35">
      <c r="A1999" s="1">
        <v>1997</v>
      </c>
      <c r="B1999">
        <v>3.0922114169899827E+17</v>
      </c>
      <c r="C1999" s="2">
        <v>41339.359247685177</v>
      </c>
      <c r="D1999" s="6">
        <f t="shared" si="62"/>
        <v>16</v>
      </c>
      <c r="E1999" s="6">
        <f t="shared" si="63"/>
        <v>16</v>
      </c>
      <c r="F1999" s="6">
        <v>8</v>
      </c>
      <c r="G1999" t="s">
        <v>2003</v>
      </c>
      <c r="H1999">
        <v>0</v>
      </c>
      <c r="I1999">
        <v>1</v>
      </c>
    </row>
    <row r="2000" spans="1:9" x14ac:dyDescent="0.35">
      <c r="A2000" s="1">
        <v>1998</v>
      </c>
      <c r="B2000">
        <v>3.0912391671725261E+17</v>
      </c>
      <c r="C2000" s="2">
        <v>41339.090960648151</v>
      </c>
      <c r="D2000" s="6">
        <f t="shared" si="62"/>
        <v>10</v>
      </c>
      <c r="E2000" s="6">
        <f t="shared" si="63"/>
        <v>10</v>
      </c>
      <c r="F2000" s="6">
        <v>2</v>
      </c>
      <c r="G2000" t="s">
        <v>2004</v>
      </c>
      <c r="H2000">
        <v>0</v>
      </c>
      <c r="I2000">
        <v>0</v>
      </c>
    </row>
    <row r="2001" spans="1:9" x14ac:dyDescent="0.35">
      <c r="A2001" s="1">
        <v>1999</v>
      </c>
      <c r="B2001">
        <v>3.0884949911837901E+17</v>
      </c>
      <c r="C2001" s="2">
        <v>41338.333715277768</v>
      </c>
      <c r="D2001" s="6">
        <f t="shared" si="62"/>
        <v>16</v>
      </c>
      <c r="E2001" s="6">
        <f t="shared" si="63"/>
        <v>16</v>
      </c>
      <c r="F2001" s="6">
        <v>8</v>
      </c>
      <c r="G2001" t="s">
        <v>2005</v>
      </c>
      <c r="H2001">
        <v>0</v>
      </c>
      <c r="I2001">
        <v>0</v>
      </c>
    </row>
    <row r="2002" spans="1:9" x14ac:dyDescent="0.35">
      <c r="A2002" s="1">
        <v>2000</v>
      </c>
      <c r="B2002">
        <v>3.0880732268213862E+17</v>
      </c>
      <c r="C2002" s="2">
        <v>41338.217326388891</v>
      </c>
      <c r="D2002" s="6">
        <f t="shared" si="62"/>
        <v>13</v>
      </c>
      <c r="E2002" s="6">
        <f t="shared" si="63"/>
        <v>13</v>
      </c>
      <c r="F2002" s="6">
        <v>5</v>
      </c>
      <c r="G2002" t="s">
        <v>2006</v>
      </c>
      <c r="H2002">
        <v>1</v>
      </c>
      <c r="I2002">
        <v>4</v>
      </c>
    </row>
    <row r="2003" spans="1:9" x14ac:dyDescent="0.35">
      <c r="A2003" s="1">
        <v>2001</v>
      </c>
      <c r="B2003">
        <v>3.0875151685924038E+17</v>
      </c>
      <c r="C2003" s="2">
        <v>41338.063333333332</v>
      </c>
      <c r="D2003" s="6">
        <f t="shared" si="62"/>
        <v>9</v>
      </c>
      <c r="E2003" s="6">
        <f t="shared" si="63"/>
        <v>9</v>
      </c>
      <c r="F2003" s="6">
        <v>1</v>
      </c>
      <c r="G2003" t="s">
        <v>2007</v>
      </c>
      <c r="H2003">
        <v>0</v>
      </c>
      <c r="I2003">
        <v>0</v>
      </c>
    </row>
    <row r="2004" spans="1:9" x14ac:dyDescent="0.35">
      <c r="A2004" s="1">
        <v>2002</v>
      </c>
      <c r="B2004">
        <v>3.0875061903491072E+17</v>
      </c>
      <c r="C2004" s="2">
        <v>41338.060856481483</v>
      </c>
      <c r="D2004" s="6">
        <f t="shared" si="62"/>
        <v>9</v>
      </c>
      <c r="E2004" s="6">
        <f t="shared" si="63"/>
        <v>9</v>
      </c>
      <c r="F2004" s="6">
        <v>1</v>
      </c>
      <c r="G2004" t="s">
        <v>2008</v>
      </c>
      <c r="H2004">
        <v>0</v>
      </c>
      <c r="I2004">
        <v>0</v>
      </c>
    </row>
    <row r="2005" spans="1:9" x14ac:dyDescent="0.35">
      <c r="A2005" s="1">
        <v>2003</v>
      </c>
      <c r="B2005">
        <v>3.087504561952768E+17</v>
      </c>
      <c r="C2005" s="2">
        <v>41338.06040509259</v>
      </c>
      <c r="D2005" s="6">
        <f t="shared" si="62"/>
        <v>9</v>
      </c>
      <c r="E2005" s="6">
        <f t="shared" si="63"/>
        <v>9</v>
      </c>
      <c r="F2005" s="6">
        <v>1</v>
      </c>
      <c r="G2005" t="s">
        <v>2009</v>
      </c>
      <c r="H2005">
        <v>0</v>
      </c>
      <c r="I2005">
        <v>0</v>
      </c>
    </row>
    <row r="2006" spans="1:9" x14ac:dyDescent="0.35">
      <c r="A2006" s="1">
        <v>2004</v>
      </c>
      <c r="B2006">
        <v>3.0849863264514867E+17</v>
      </c>
      <c r="C2006" s="2">
        <v>41337.36550925926</v>
      </c>
      <c r="D2006" s="6">
        <f t="shared" si="62"/>
        <v>16</v>
      </c>
      <c r="E2006" s="6">
        <f t="shared" si="63"/>
        <v>16</v>
      </c>
      <c r="F2006" s="6">
        <v>8</v>
      </c>
      <c r="G2006" t="s">
        <v>2010</v>
      </c>
      <c r="H2006">
        <v>1</v>
      </c>
      <c r="I2006">
        <v>1</v>
      </c>
    </row>
    <row r="2007" spans="1:9" x14ac:dyDescent="0.35">
      <c r="A2007" s="1">
        <v>2005</v>
      </c>
      <c r="B2007">
        <v>3.0842328275813171E+17</v>
      </c>
      <c r="C2007" s="2">
        <v>41337.157581018517</v>
      </c>
      <c r="D2007" s="6">
        <f t="shared" si="62"/>
        <v>11</v>
      </c>
      <c r="E2007" s="6">
        <f t="shared" si="63"/>
        <v>11</v>
      </c>
      <c r="F2007" s="6">
        <v>3</v>
      </c>
      <c r="G2007" t="s">
        <v>2011</v>
      </c>
      <c r="H2007">
        <v>0</v>
      </c>
      <c r="I2007">
        <v>0</v>
      </c>
    </row>
    <row r="2008" spans="1:9" x14ac:dyDescent="0.35">
      <c r="A2008" s="1">
        <v>2006</v>
      </c>
      <c r="B2008">
        <v>3.0837957730516582E+17</v>
      </c>
      <c r="C2008" s="2">
        <v>41337.036979166667</v>
      </c>
      <c r="D2008" s="6">
        <f t="shared" si="62"/>
        <v>8</v>
      </c>
      <c r="E2008" s="6">
        <f t="shared" si="63"/>
        <v>8</v>
      </c>
      <c r="F2008" s="6">
        <v>0</v>
      </c>
      <c r="G2008" t="s">
        <v>2012</v>
      </c>
      <c r="H2008">
        <v>0</v>
      </c>
      <c r="I2008">
        <v>1</v>
      </c>
    </row>
    <row r="2009" spans="1:9" x14ac:dyDescent="0.35">
      <c r="A2009" s="1">
        <v>2007</v>
      </c>
      <c r="B2009">
        <v>3.0735978413755187E+17</v>
      </c>
      <c r="C2009" s="2">
        <v>41334.222881944443</v>
      </c>
      <c r="D2009" s="6">
        <f t="shared" si="62"/>
        <v>13</v>
      </c>
      <c r="E2009" s="6">
        <f t="shared" si="63"/>
        <v>13</v>
      </c>
      <c r="F2009" s="6">
        <v>5</v>
      </c>
      <c r="G2009" t="s">
        <v>2013</v>
      </c>
      <c r="H2009">
        <v>0</v>
      </c>
      <c r="I2009">
        <v>0</v>
      </c>
    </row>
    <row r="2010" spans="1:9" x14ac:dyDescent="0.35">
      <c r="A2010" s="1">
        <v>2008</v>
      </c>
      <c r="B2010">
        <v>3.0730367249115142E+17</v>
      </c>
      <c r="C2010" s="2">
        <v>41334.068043981482</v>
      </c>
      <c r="D2010" s="6">
        <f t="shared" si="62"/>
        <v>9</v>
      </c>
      <c r="E2010" s="6">
        <f t="shared" si="63"/>
        <v>9</v>
      </c>
      <c r="F2010" s="6">
        <v>1</v>
      </c>
      <c r="G2010" t="s">
        <v>2014</v>
      </c>
      <c r="H2010">
        <v>0</v>
      </c>
      <c r="I2010">
        <v>0</v>
      </c>
    </row>
    <row r="2011" spans="1:9" x14ac:dyDescent="0.35">
      <c r="A2011" s="1">
        <v>2009</v>
      </c>
      <c r="B2011">
        <v>3.072976803490775E+17</v>
      </c>
      <c r="C2011" s="2">
        <v>41334.051504629628</v>
      </c>
      <c r="D2011" s="6">
        <f t="shared" si="62"/>
        <v>9</v>
      </c>
      <c r="E2011" s="6">
        <f t="shared" si="63"/>
        <v>9</v>
      </c>
      <c r="F2011" s="6">
        <v>1</v>
      </c>
      <c r="G2011" t="s">
        <v>2015</v>
      </c>
      <c r="H2011">
        <v>0</v>
      </c>
      <c r="I2011">
        <v>0</v>
      </c>
    </row>
    <row r="2012" spans="1:9" x14ac:dyDescent="0.35">
      <c r="A2012" s="1">
        <v>2010</v>
      </c>
      <c r="B2012">
        <v>3.0700809990924288E+17</v>
      </c>
      <c r="C2012" s="2">
        <v>41333.252418981479</v>
      </c>
      <c r="D2012" s="6">
        <f t="shared" si="62"/>
        <v>14</v>
      </c>
      <c r="E2012" s="6">
        <f t="shared" si="63"/>
        <v>14</v>
      </c>
      <c r="F2012" s="6">
        <v>6</v>
      </c>
      <c r="G2012" t="s">
        <v>2016</v>
      </c>
      <c r="H2012">
        <v>0</v>
      </c>
      <c r="I2012">
        <v>0</v>
      </c>
    </row>
    <row r="2013" spans="1:9" x14ac:dyDescent="0.35">
      <c r="A2013" s="1">
        <v>2011</v>
      </c>
      <c r="B2013">
        <v>3.0697709714082611E+17</v>
      </c>
      <c r="C2013" s="2">
        <v>41333.166863425933</v>
      </c>
      <c r="D2013" s="6">
        <f t="shared" si="62"/>
        <v>12</v>
      </c>
      <c r="E2013" s="6">
        <f t="shared" si="63"/>
        <v>12</v>
      </c>
      <c r="F2013" s="6">
        <v>4</v>
      </c>
      <c r="G2013" t="s">
        <v>2017</v>
      </c>
      <c r="H2013">
        <v>0</v>
      </c>
      <c r="I2013">
        <v>1</v>
      </c>
    </row>
    <row r="2014" spans="1:9" x14ac:dyDescent="0.35">
      <c r="A2014" s="1">
        <v>2012</v>
      </c>
      <c r="B2014">
        <v>3.0667278062204109E+17</v>
      </c>
      <c r="C2014" s="2">
        <v>41332.327118055553</v>
      </c>
      <c r="D2014" s="6">
        <f t="shared" si="62"/>
        <v>15</v>
      </c>
      <c r="E2014" s="6">
        <f t="shared" si="63"/>
        <v>15</v>
      </c>
      <c r="F2014" s="6">
        <v>7</v>
      </c>
      <c r="G2014" t="s">
        <v>2018</v>
      </c>
      <c r="H2014">
        <v>0</v>
      </c>
      <c r="I2014">
        <v>0</v>
      </c>
    </row>
    <row r="2015" spans="1:9" x14ac:dyDescent="0.35">
      <c r="A2015" s="1">
        <v>2013</v>
      </c>
      <c r="B2015">
        <v>3.0664239554036122E+17</v>
      </c>
      <c r="C2015" s="2">
        <v>41332.243263888893</v>
      </c>
      <c r="D2015" s="6">
        <f t="shared" si="62"/>
        <v>13</v>
      </c>
      <c r="E2015" s="6">
        <f t="shared" si="63"/>
        <v>13</v>
      </c>
      <c r="F2015" s="6">
        <v>5</v>
      </c>
      <c r="G2015" t="s">
        <v>2019</v>
      </c>
      <c r="H2015">
        <v>0</v>
      </c>
      <c r="I2015">
        <v>2</v>
      </c>
    </row>
    <row r="2016" spans="1:9" x14ac:dyDescent="0.35">
      <c r="A2016" s="1">
        <v>2014</v>
      </c>
      <c r="B2016">
        <v>3.0656780411771699E+17</v>
      </c>
      <c r="C2016" s="2">
        <v>41332.037430555552</v>
      </c>
      <c r="D2016" s="6">
        <f t="shared" si="62"/>
        <v>8</v>
      </c>
      <c r="E2016" s="6">
        <f t="shared" si="63"/>
        <v>8</v>
      </c>
      <c r="F2016" s="6">
        <v>0</v>
      </c>
      <c r="G2016" t="s">
        <v>2020</v>
      </c>
      <c r="H2016">
        <v>0</v>
      </c>
      <c r="I2016">
        <v>0</v>
      </c>
    </row>
    <row r="2017" spans="1:9" x14ac:dyDescent="0.35">
      <c r="A2017" s="1">
        <v>2015</v>
      </c>
      <c r="B2017">
        <v>3.0628418406488467E+17</v>
      </c>
      <c r="C2017" s="2">
        <v>41331.254791666674</v>
      </c>
      <c r="D2017" s="6">
        <f t="shared" si="62"/>
        <v>14</v>
      </c>
      <c r="E2017" s="6">
        <f t="shared" si="63"/>
        <v>14</v>
      </c>
      <c r="F2017" s="6">
        <v>6</v>
      </c>
      <c r="G2017" t="s">
        <v>2021</v>
      </c>
      <c r="H2017">
        <v>0</v>
      </c>
      <c r="I2017">
        <v>1</v>
      </c>
    </row>
    <row r="2018" spans="1:9" x14ac:dyDescent="0.35">
      <c r="A2018" s="1">
        <v>2016</v>
      </c>
      <c r="B2018">
        <v>3.0627993724822323E+17</v>
      </c>
      <c r="C2018" s="2">
        <v>41331.243078703701</v>
      </c>
      <c r="D2018" s="6">
        <f t="shared" si="62"/>
        <v>13</v>
      </c>
      <c r="E2018" s="6">
        <f t="shared" si="63"/>
        <v>13</v>
      </c>
      <c r="F2018" s="6">
        <v>5</v>
      </c>
      <c r="G2018" t="s">
        <v>2022</v>
      </c>
      <c r="H2018">
        <v>0</v>
      </c>
      <c r="I2018">
        <v>0</v>
      </c>
    </row>
    <row r="2019" spans="1:9" x14ac:dyDescent="0.35">
      <c r="A2019" s="1">
        <v>2017</v>
      </c>
      <c r="B2019">
        <v>3.0622755078552781E+17</v>
      </c>
      <c r="C2019" s="2">
        <v>41331.09851851852</v>
      </c>
      <c r="D2019" s="6">
        <f t="shared" si="62"/>
        <v>10</v>
      </c>
      <c r="E2019" s="6">
        <f t="shared" si="63"/>
        <v>10</v>
      </c>
      <c r="F2019" s="6">
        <v>2</v>
      </c>
      <c r="G2019" t="s">
        <v>2023</v>
      </c>
      <c r="H2019">
        <v>0</v>
      </c>
      <c r="I2019">
        <v>3</v>
      </c>
    </row>
    <row r="2020" spans="1:9" x14ac:dyDescent="0.35">
      <c r="A2020" s="1">
        <v>2018</v>
      </c>
      <c r="B2020">
        <v>3.0522635380289133E+17</v>
      </c>
      <c r="C2020" s="2">
        <v>41328.335740740738</v>
      </c>
      <c r="D2020" s="6">
        <f t="shared" si="62"/>
        <v>16</v>
      </c>
      <c r="E2020" s="6">
        <f t="shared" si="63"/>
        <v>16</v>
      </c>
      <c r="F2020" s="6">
        <v>8</v>
      </c>
      <c r="G2020" t="s">
        <v>2024</v>
      </c>
      <c r="H2020">
        <v>0</v>
      </c>
      <c r="I2020">
        <v>0</v>
      </c>
    </row>
    <row r="2021" spans="1:9" x14ac:dyDescent="0.35">
      <c r="A2021" s="1">
        <v>2019</v>
      </c>
      <c r="B2021">
        <v>3.0522073637994093E+17</v>
      </c>
      <c r="C2021" s="2">
        <v>41328.320231481477</v>
      </c>
      <c r="D2021" s="6">
        <f t="shared" si="62"/>
        <v>15</v>
      </c>
      <c r="E2021" s="6">
        <f t="shared" si="63"/>
        <v>15</v>
      </c>
      <c r="F2021" s="6">
        <v>7</v>
      </c>
      <c r="G2021" t="s">
        <v>2025</v>
      </c>
      <c r="H2021">
        <v>0</v>
      </c>
      <c r="I2021">
        <v>1</v>
      </c>
    </row>
    <row r="2022" spans="1:9" x14ac:dyDescent="0.35">
      <c r="A2022" s="1">
        <v>2020</v>
      </c>
      <c r="B2022">
        <v>3.0521592586136781E+17</v>
      </c>
      <c r="C2022" s="2">
        <v>41328.306967592587</v>
      </c>
      <c r="D2022" s="6">
        <f t="shared" si="62"/>
        <v>15</v>
      </c>
      <c r="E2022" s="6">
        <f t="shared" si="63"/>
        <v>15</v>
      </c>
      <c r="F2022" s="6">
        <v>7</v>
      </c>
      <c r="G2022" t="s">
        <v>2026</v>
      </c>
      <c r="H2022">
        <v>0</v>
      </c>
      <c r="I2022">
        <v>0</v>
      </c>
    </row>
    <row r="2023" spans="1:9" x14ac:dyDescent="0.35">
      <c r="A2023" s="1">
        <v>2021</v>
      </c>
      <c r="B2023">
        <v>3.0520704888958982E+17</v>
      </c>
      <c r="C2023" s="2">
        <v>41328.282465277778</v>
      </c>
      <c r="D2023" s="6">
        <f t="shared" si="62"/>
        <v>14</v>
      </c>
      <c r="E2023" s="6">
        <f t="shared" si="63"/>
        <v>14</v>
      </c>
      <c r="F2023" s="6">
        <v>6</v>
      </c>
      <c r="G2023" t="s">
        <v>2027</v>
      </c>
      <c r="H2023">
        <v>0</v>
      </c>
      <c r="I2023">
        <v>0</v>
      </c>
    </row>
    <row r="2024" spans="1:9" x14ac:dyDescent="0.35">
      <c r="A2024" s="1">
        <v>2022</v>
      </c>
      <c r="B2024">
        <v>3.0519791995755718E+17</v>
      </c>
      <c r="C2024" s="2">
        <v>41328.257280092592</v>
      </c>
      <c r="D2024" s="6">
        <f t="shared" si="62"/>
        <v>14</v>
      </c>
      <c r="E2024" s="6">
        <f t="shared" si="63"/>
        <v>14</v>
      </c>
      <c r="F2024" s="6">
        <v>6</v>
      </c>
      <c r="G2024" t="s">
        <v>2028</v>
      </c>
      <c r="H2024">
        <v>0</v>
      </c>
      <c r="I2024">
        <v>0</v>
      </c>
    </row>
    <row r="2025" spans="1:9" x14ac:dyDescent="0.35">
      <c r="A2025" s="1">
        <v>2023</v>
      </c>
      <c r="B2025">
        <v>3.0515583341785498E+17</v>
      </c>
      <c r="C2025" s="2">
        <v>41328.141134259262</v>
      </c>
      <c r="D2025" s="6">
        <f t="shared" si="62"/>
        <v>11</v>
      </c>
      <c r="E2025" s="6">
        <f t="shared" si="63"/>
        <v>11</v>
      </c>
      <c r="F2025" s="6">
        <v>3</v>
      </c>
      <c r="G2025" t="s">
        <v>2029</v>
      </c>
      <c r="H2025">
        <v>0</v>
      </c>
      <c r="I2025">
        <v>0</v>
      </c>
    </row>
    <row r="2026" spans="1:9" x14ac:dyDescent="0.35">
      <c r="A2026" s="1">
        <v>2024</v>
      </c>
      <c r="B2026">
        <v>3.0488153554120288E+17</v>
      </c>
      <c r="C2026" s="2">
        <v>41327.38422453704</v>
      </c>
      <c r="D2026" s="6">
        <f t="shared" si="62"/>
        <v>17</v>
      </c>
      <c r="E2026" s="6">
        <f t="shared" si="63"/>
        <v>17</v>
      </c>
      <c r="F2026" s="6">
        <v>9</v>
      </c>
      <c r="G2026" t="s">
        <v>2030</v>
      </c>
      <c r="H2026">
        <v>0</v>
      </c>
      <c r="I2026">
        <v>1</v>
      </c>
    </row>
    <row r="2027" spans="1:9" x14ac:dyDescent="0.35">
      <c r="A2027" s="1">
        <v>2025</v>
      </c>
      <c r="B2027">
        <v>3.0484587222154438E+17</v>
      </c>
      <c r="C2027" s="2">
        <v>41327.285810185182</v>
      </c>
      <c r="D2027" s="6">
        <f t="shared" si="62"/>
        <v>14</v>
      </c>
      <c r="E2027" s="6">
        <f t="shared" si="63"/>
        <v>14</v>
      </c>
      <c r="F2027" s="6">
        <v>6</v>
      </c>
      <c r="G2027" t="s">
        <v>2031</v>
      </c>
      <c r="H2027">
        <v>0</v>
      </c>
      <c r="I2027">
        <v>1</v>
      </c>
    </row>
    <row r="2028" spans="1:9" x14ac:dyDescent="0.35">
      <c r="A2028" s="1">
        <v>2026</v>
      </c>
      <c r="B2028">
        <v>3.0476585812584858E+17</v>
      </c>
      <c r="C2028" s="2">
        <v>41327.065011574072</v>
      </c>
      <c r="D2028" s="6">
        <f t="shared" si="62"/>
        <v>9</v>
      </c>
      <c r="E2028" s="6">
        <f t="shared" si="63"/>
        <v>9</v>
      </c>
      <c r="F2028" s="6">
        <v>1</v>
      </c>
      <c r="G2028" t="s">
        <v>2032</v>
      </c>
      <c r="H2028">
        <v>0</v>
      </c>
      <c r="I2028">
        <v>0</v>
      </c>
    </row>
    <row r="2029" spans="1:9" x14ac:dyDescent="0.35">
      <c r="A2029" s="1">
        <v>2027</v>
      </c>
      <c r="B2029">
        <v>3.0451802839622861E+17</v>
      </c>
      <c r="C2029" s="2">
        <v>41326.38113425926</v>
      </c>
      <c r="D2029" s="6">
        <f t="shared" si="62"/>
        <v>17</v>
      </c>
      <c r="E2029" s="6">
        <f t="shared" si="63"/>
        <v>17</v>
      </c>
      <c r="F2029" s="6">
        <v>9</v>
      </c>
      <c r="G2029" t="s">
        <v>2033</v>
      </c>
      <c r="H2029">
        <v>2</v>
      </c>
      <c r="I2029">
        <v>5</v>
      </c>
    </row>
    <row r="2030" spans="1:9" x14ac:dyDescent="0.35">
      <c r="A2030" s="1">
        <v>2028</v>
      </c>
      <c r="B2030">
        <v>3.0440272538123878E+17</v>
      </c>
      <c r="C2030" s="2">
        <v>41326.062951388893</v>
      </c>
      <c r="D2030" s="6">
        <f t="shared" si="62"/>
        <v>9</v>
      </c>
      <c r="E2030" s="6">
        <f t="shared" si="63"/>
        <v>9</v>
      </c>
      <c r="F2030" s="6">
        <v>1</v>
      </c>
      <c r="G2030" t="s">
        <v>2034</v>
      </c>
      <c r="H2030">
        <v>0</v>
      </c>
      <c r="I2030">
        <v>0</v>
      </c>
    </row>
    <row r="2031" spans="1:9" x14ac:dyDescent="0.35">
      <c r="A2031" s="1">
        <v>2029</v>
      </c>
      <c r="B2031">
        <v>3.0416409315627827E+17</v>
      </c>
      <c r="C2031" s="2">
        <v>41325.404456018521</v>
      </c>
      <c r="D2031" s="6">
        <f t="shared" si="62"/>
        <v>17</v>
      </c>
      <c r="E2031" s="6">
        <f t="shared" si="63"/>
        <v>17</v>
      </c>
      <c r="F2031" s="6">
        <v>9</v>
      </c>
      <c r="G2031" t="s">
        <v>2035</v>
      </c>
      <c r="H2031">
        <v>0</v>
      </c>
      <c r="I2031">
        <v>4</v>
      </c>
    </row>
    <row r="2032" spans="1:9" x14ac:dyDescent="0.35">
      <c r="A2032" s="1">
        <v>2030</v>
      </c>
      <c r="B2032">
        <v>3.0414338913640448E+17</v>
      </c>
      <c r="C2032" s="2">
        <v>41325.347326388888</v>
      </c>
      <c r="D2032" s="6">
        <f t="shared" si="62"/>
        <v>16</v>
      </c>
      <c r="E2032" s="6">
        <f t="shared" si="63"/>
        <v>16</v>
      </c>
      <c r="F2032" s="6">
        <v>8</v>
      </c>
      <c r="G2032" t="s">
        <v>2036</v>
      </c>
      <c r="H2032">
        <v>0</v>
      </c>
      <c r="I2032">
        <v>0</v>
      </c>
    </row>
    <row r="2033" spans="1:9" x14ac:dyDescent="0.35">
      <c r="A2033" s="1">
        <v>2031</v>
      </c>
      <c r="B2033">
        <v>3.0411792885967258E+17</v>
      </c>
      <c r="C2033" s="2">
        <v>41325.277071759258</v>
      </c>
      <c r="D2033" s="6">
        <f t="shared" si="62"/>
        <v>14</v>
      </c>
      <c r="E2033" s="6">
        <f t="shared" si="63"/>
        <v>14</v>
      </c>
      <c r="F2033" s="6">
        <v>6</v>
      </c>
      <c r="G2033" t="s">
        <v>2037</v>
      </c>
      <c r="H2033">
        <v>1</v>
      </c>
      <c r="I2033">
        <v>4</v>
      </c>
    </row>
    <row r="2034" spans="1:9" x14ac:dyDescent="0.35">
      <c r="A2034" s="1">
        <v>2032</v>
      </c>
      <c r="B2034">
        <v>3.0405413776143558E+17</v>
      </c>
      <c r="C2034" s="2">
        <v>41325.101041666669</v>
      </c>
      <c r="D2034" s="6">
        <f t="shared" si="62"/>
        <v>10</v>
      </c>
      <c r="E2034" s="6">
        <f t="shared" si="63"/>
        <v>10</v>
      </c>
      <c r="F2034" s="6">
        <v>2</v>
      </c>
      <c r="G2034" t="s">
        <v>2038</v>
      </c>
      <c r="H2034">
        <v>0</v>
      </c>
      <c r="I2034">
        <v>2</v>
      </c>
    </row>
    <row r="2035" spans="1:9" x14ac:dyDescent="0.35">
      <c r="A2035" s="1">
        <v>2033</v>
      </c>
      <c r="B2035">
        <v>3.0373928705943552E+17</v>
      </c>
      <c r="C2035" s="2">
        <v>41324.232210648152</v>
      </c>
      <c r="D2035" s="6">
        <f t="shared" si="62"/>
        <v>13</v>
      </c>
      <c r="E2035" s="6">
        <f t="shared" si="63"/>
        <v>13</v>
      </c>
      <c r="F2035" s="6">
        <v>5</v>
      </c>
      <c r="G2035" t="s">
        <v>2039</v>
      </c>
      <c r="H2035">
        <v>2</v>
      </c>
      <c r="I2035">
        <v>10</v>
      </c>
    </row>
    <row r="2036" spans="1:9" x14ac:dyDescent="0.35">
      <c r="A2036" s="1">
        <v>2034</v>
      </c>
      <c r="B2036">
        <v>3.0366494814229709E+17</v>
      </c>
      <c r="C2036" s="2">
        <v>41324.027083333327</v>
      </c>
      <c r="D2036" s="6">
        <f t="shared" si="62"/>
        <v>8</v>
      </c>
      <c r="E2036" s="6">
        <f t="shared" si="63"/>
        <v>8</v>
      </c>
      <c r="F2036" s="6">
        <v>0</v>
      </c>
      <c r="G2036" t="s">
        <v>2040</v>
      </c>
      <c r="H2036">
        <v>0</v>
      </c>
      <c r="I2036">
        <v>0</v>
      </c>
    </row>
    <row r="2037" spans="1:9" x14ac:dyDescent="0.35">
      <c r="A2037" s="1">
        <v>2035</v>
      </c>
      <c r="B2037">
        <v>3.0341143702235552E+17</v>
      </c>
      <c r="C2037" s="2">
        <v>41323.327523148153</v>
      </c>
      <c r="D2037" s="6">
        <f t="shared" si="62"/>
        <v>15</v>
      </c>
      <c r="E2037" s="6">
        <f t="shared" si="63"/>
        <v>15</v>
      </c>
      <c r="F2037" s="6">
        <v>7</v>
      </c>
      <c r="G2037" t="s">
        <v>2041</v>
      </c>
      <c r="H2037">
        <v>0</v>
      </c>
      <c r="I2037">
        <v>0</v>
      </c>
    </row>
    <row r="2038" spans="1:9" x14ac:dyDescent="0.35">
      <c r="A2038" s="1">
        <v>2036</v>
      </c>
      <c r="B2038">
        <v>3.0334640710289818E+17</v>
      </c>
      <c r="C2038" s="2">
        <v>41323.148078703707</v>
      </c>
      <c r="D2038" s="6">
        <f t="shared" si="62"/>
        <v>11</v>
      </c>
      <c r="E2038" s="6">
        <f t="shared" si="63"/>
        <v>11</v>
      </c>
      <c r="F2038" s="6">
        <v>3</v>
      </c>
      <c r="G2038" t="s">
        <v>2042</v>
      </c>
      <c r="H2038">
        <v>2</v>
      </c>
      <c r="I2038">
        <v>2</v>
      </c>
    </row>
    <row r="2039" spans="1:9" x14ac:dyDescent="0.35">
      <c r="A2039" s="1">
        <v>2037</v>
      </c>
      <c r="B2039">
        <v>3.0229040441238323E+17</v>
      </c>
      <c r="C2039" s="2">
        <v>41320.2340625</v>
      </c>
      <c r="D2039" s="6">
        <f t="shared" si="62"/>
        <v>13</v>
      </c>
      <c r="E2039" s="6">
        <f t="shared" si="63"/>
        <v>13</v>
      </c>
      <c r="F2039" s="6">
        <v>5</v>
      </c>
      <c r="G2039" t="s">
        <v>2043</v>
      </c>
      <c r="H2039">
        <v>0</v>
      </c>
      <c r="I2039">
        <v>1</v>
      </c>
    </row>
    <row r="2040" spans="1:9" x14ac:dyDescent="0.35">
      <c r="A2040" s="1">
        <v>2038</v>
      </c>
      <c r="B2040">
        <v>3.0227948273835622E+17</v>
      </c>
      <c r="C2040" s="2">
        <v>41320.203923611109</v>
      </c>
      <c r="D2040" s="6">
        <f t="shared" si="62"/>
        <v>12</v>
      </c>
      <c r="E2040" s="6">
        <f t="shared" si="63"/>
        <v>12</v>
      </c>
      <c r="F2040" s="6">
        <v>4</v>
      </c>
      <c r="G2040" t="s">
        <v>2044</v>
      </c>
      <c r="H2040">
        <v>0</v>
      </c>
      <c r="I2040">
        <v>0</v>
      </c>
    </row>
    <row r="2041" spans="1:9" x14ac:dyDescent="0.35">
      <c r="A2041" s="1">
        <v>2039</v>
      </c>
      <c r="B2041">
        <v>3.0222809764057907E+17</v>
      </c>
      <c r="C2041" s="2">
        <v>41320.06212962963</v>
      </c>
      <c r="D2041" s="6">
        <f t="shared" si="62"/>
        <v>9</v>
      </c>
      <c r="E2041" s="6">
        <f t="shared" si="63"/>
        <v>9</v>
      </c>
      <c r="F2041" s="6">
        <v>1</v>
      </c>
      <c r="G2041" t="s">
        <v>2045</v>
      </c>
      <c r="H2041">
        <v>1</v>
      </c>
      <c r="I2041">
        <v>2</v>
      </c>
    </row>
    <row r="2042" spans="1:9" x14ac:dyDescent="0.35">
      <c r="A2042" s="1">
        <v>2040</v>
      </c>
      <c r="B2042">
        <v>3.0194699295379872E+17</v>
      </c>
      <c r="C2042" s="2">
        <v>41319.286423611113</v>
      </c>
      <c r="D2042" s="6">
        <f t="shared" si="62"/>
        <v>14</v>
      </c>
      <c r="E2042" s="6">
        <f t="shared" si="63"/>
        <v>14</v>
      </c>
      <c r="F2042" s="6">
        <v>6</v>
      </c>
      <c r="G2042" t="s">
        <v>2046</v>
      </c>
      <c r="H2042">
        <v>0</v>
      </c>
      <c r="I2042">
        <v>1</v>
      </c>
    </row>
    <row r="2043" spans="1:9" x14ac:dyDescent="0.35">
      <c r="A2043" s="1">
        <v>2041</v>
      </c>
      <c r="B2043">
        <v>3.0192700472966758E+17</v>
      </c>
      <c r="C2043" s="2">
        <v>41319.231273148151</v>
      </c>
      <c r="D2043" s="6">
        <f t="shared" si="62"/>
        <v>13</v>
      </c>
      <c r="E2043" s="6">
        <f t="shared" si="63"/>
        <v>13</v>
      </c>
      <c r="F2043" s="6">
        <v>5</v>
      </c>
      <c r="G2043" t="s">
        <v>2047</v>
      </c>
      <c r="H2043">
        <v>0</v>
      </c>
      <c r="I2043">
        <v>2</v>
      </c>
    </row>
    <row r="2044" spans="1:9" x14ac:dyDescent="0.35">
      <c r="A2044" s="1">
        <v>2042</v>
      </c>
      <c r="B2044">
        <v>3.0161093376621773E+17</v>
      </c>
      <c r="C2044" s="2">
        <v>41318.359074074076</v>
      </c>
      <c r="D2044" s="6">
        <f t="shared" si="62"/>
        <v>16</v>
      </c>
      <c r="E2044" s="6">
        <f t="shared" si="63"/>
        <v>16</v>
      </c>
      <c r="F2044" s="6">
        <v>8</v>
      </c>
      <c r="G2044" t="s">
        <v>2048</v>
      </c>
      <c r="H2044">
        <v>1</v>
      </c>
      <c r="I2044">
        <v>0</v>
      </c>
    </row>
    <row r="2045" spans="1:9" x14ac:dyDescent="0.35">
      <c r="A2045" s="1">
        <v>2043</v>
      </c>
      <c r="B2045">
        <v>3.0159828381664461E+17</v>
      </c>
      <c r="C2045" s="2">
        <v>41318.324166666673</v>
      </c>
      <c r="D2045" s="6">
        <f t="shared" si="62"/>
        <v>15</v>
      </c>
      <c r="E2045" s="6">
        <f t="shared" si="63"/>
        <v>15</v>
      </c>
      <c r="F2045" s="6">
        <v>7</v>
      </c>
      <c r="G2045" t="s">
        <v>2049</v>
      </c>
      <c r="H2045">
        <v>0</v>
      </c>
      <c r="I2045">
        <v>1</v>
      </c>
    </row>
    <row r="2046" spans="1:9" x14ac:dyDescent="0.35">
      <c r="A2046" s="1">
        <v>2044</v>
      </c>
      <c r="B2046">
        <v>3.0155392939998003E+17</v>
      </c>
      <c r="C2046" s="2">
        <v>41318.201782407406</v>
      </c>
      <c r="D2046" s="6">
        <f t="shared" si="62"/>
        <v>12</v>
      </c>
      <c r="E2046" s="6">
        <f t="shared" si="63"/>
        <v>12</v>
      </c>
      <c r="F2046" s="6">
        <v>4</v>
      </c>
      <c r="G2046" t="s">
        <v>2050</v>
      </c>
      <c r="H2046">
        <v>0</v>
      </c>
      <c r="I2046">
        <v>0</v>
      </c>
    </row>
    <row r="2047" spans="1:9" x14ac:dyDescent="0.35">
      <c r="A2047" s="1">
        <v>2045</v>
      </c>
      <c r="B2047">
        <v>2.9981301204125702E+17</v>
      </c>
      <c r="C2047" s="2">
        <v>41313.39775462963</v>
      </c>
      <c r="D2047" s="6">
        <f t="shared" si="62"/>
        <v>17</v>
      </c>
      <c r="E2047" s="6">
        <f t="shared" si="63"/>
        <v>17</v>
      </c>
      <c r="F2047" s="6">
        <v>9</v>
      </c>
      <c r="G2047" t="s">
        <v>2051</v>
      </c>
      <c r="H2047">
        <v>0</v>
      </c>
      <c r="I2047">
        <v>1</v>
      </c>
    </row>
    <row r="2048" spans="1:9" x14ac:dyDescent="0.35">
      <c r="A2048" s="1">
        <v>2046</v>
      </c>
      <c r="B2048">
        <v>2.9979635630487552E+17</v>
      </c>
      <c r="C2048" s="2">
        <v>41313.351793981477</v>
      </c>
      <c r="D2048" s="6">
        <f t="shared" si="62"/>
        <v>16</v>
      </c>
      <c r="E2048" s="6">
        <f t="shared" si="63"/>
        <v>16</v>
      </c>
      <c r="F2048" s="6">
        <v>8</v>
      </c>
      <c r="G2048" t="s">
        <v>2052</v>
      </c>
      <c r="H2048">
        <v>0</v>
      </c>
      <c r="I2048">
        <v>0</v>
      </c>
    </row>
    <row r="2049" spans="1:9" x14ac:dyDescent="0.35">
      <c r="A2049" s="1">
        <v>2047</v>
      </c>
      <c r="B2049">
        <v>2.9974196891169587E+17</v>
      </c>
      <c r="C2049" s="2">
        <v>41313.20171296296</v>
      </c>
      <c r="D2049" s="6">
        <f t="shared" si="62"/>
        <v>12</v>
      </c>
      <c r="E2049" s="6">
        <f t="shared" si="63"/>
        <v>12</v>
      </c>
      <c r="F2049" s="6">
        <v>4</v>
      </c>
      <c r="G2049" t="s">
        <v>2053</v>
      </c>
      <c r="H2049">
        <v>0</v>
      </c>
      <c r="I2049">
        <v>1</v>
      </c>
    </row>
    <row r="2050" spans="1:9" x14ac:dyDescent="0.35">
      <c r="A2050" s="1">
        <v>2048</v>
      </c>
      <c r="B2050">
        <v>2.9935074545777459E+17</v>
      </c>
      <c r="C2050" s="2">
        <v>41312.122152777767</v>
      </c>
      <c r="D2050" s="6">
        <f t="shared" si="62"/>
        <v>10</v>
      </c>
      <c r="E2050" s="6">
        <f t="shared" si="63"/>
        <v>10</v>
      </c>
      <c r="F2050" s="6">
        <v>2</v>
      </c>
      <c r="G2050" t="s">
        <v>2054</v>
      </c>
      <c r="H2050">
        <v>0</v>
      </c>
      <c r="I2050">
        <v>0</v>
      </c>
    </row>
    <row r="2051" spans="1:9" x14ac:dyDescent="0.35">
      <c r="A2051" s="1">
        <v>2049</v>
      </c>
      <c r="B2051">
        <v>2.9934234786136058E+17</v>
      </c>
      <c r="C2051" s="2">
        <v>41312.098969907413</v>
      </c>
      <c r="D2051" s="6">
        <f t="shared" ref="D2051:D2114" si="64">IF(E2051 &gt; 24, E2051-24, E2051)</f>
        <v>10</v>
      </c>
      <c r="E2051" s="6">
        <f t="shared" ref="E2051:E2114" si="65">F2051+8</f>
        <v>10</v>
      </c>
      <c r="F2051" s="6">
        <v>2</v>
      </c>
      <c r="G2051" t="s">
        <v>2055</v>
      </c>
      <c r="H2051">
        <v>0</v>
      </c>
      <c r="I2051">
        <v>1</v>
      </c>
    </row>
    <row r="2052" spans="1:9" x14ac:dyDescent="0.35">
      <c r="A2052" s="1">
        <v>2050</v>
      </c>
      <c r="B2052">
        <v>2.9870145579007181E+17</v>
      </c>
      <c r="C2052" s="2">
        <v>41310.330451388887</v>
      </c>
      <c r="D2052" s="6">
        <f t="shared" si="64"/>
        <v>15</v>
      </c>
      <c r="E2052" s="6">
        <f t="shared" si="65"/>
        <v>15</v>
      </c>
      <c r="F2052" s="6">
        <v>7</v>
      </c>
      <c r="G2052" t="s">
        <v>2056</v>
      </c>
      <c r="H2052">
        <v>0</v>
      </c>
      <c r="I2052">
        <v>0</v>
      </c>
    </row>
    <row r="2053" spans="1:9" x14ac:dyDescent="0.35">
      <c r="A2053" s="1">
        <v>2051</v>
      </c>
      <c r="B2053">
        <v>2.9836562457967002E+17</v>
      </c>
      <c r="C2053" s="2">
        <v>41309.403726851851</v>
      </c>
      <c r="D2053" s="6">
        <f t="shared" si="64"/>
        <v>17</v>
      </c>
      <c r="E2053" s="6">
        <f t="shared" si="65"/>
        <v>17</v>
      </c>
      <c r="F2053" s="6">
        <v>9</v>
      </c>
      <c r="G2053" t="s">
        <v>2057</v>
      </c>
      <c r="H2053">
        <v>0</v>
      </c>
      <c r="I2053">
        <v>22</v>
      </c>
    </row>
    <row r="2054" spans="1:9" x14ac:dyDescent="0.35">
      <c r="A2054" s="1">
        <v>2052</v>
      </c>
      <c r="B2054">
        <v>2.9725636211365888E+17</v>
      </c>
      <c r="C2054" s="2">
        <v>41306.34275462963</v>
      </c>
      <c r="D2054" s="6">
        <f t="shared" si="64"/>
        <v>16</v>
      </c>
      <c r="E2054" s="6">
        <f t="shared" si="65"/>
        <v>16</v>
      </c>
      <c r="F2054" s="6">
        <v>8</v>
      </c>
      <c r="G2054" t="s">
        <v>2058</v>
      </c>
      <c r="H2054">
        <v>1</v>
      </c>
      <c r="I2054">
        <v>6</v>
      </c>
    </row>
    <row r="2055" spans="1:9" x14ac:dyDescent="0.35">
      <c r="A2055" s="1">
        <v>2053</v>
      </c>
      <c r="B2055">
        <v>2.9681392978559392E+17</v>
      </c>
      <c r="C2055" s="2">
        <v>41305.121874999997</v>
      </c>
      <c r="D2055" s="6">
        <f t="shared" si="64"/>
        <v>10</v>
      </c>
      <c r="E2055" s="6">
        <f t="shared" si="65"/>
        <v>10</v>
      </c>
      <c r="F2055" s="6">
        <v>2</v>
      </c>
      <c r="G2055" t="s">
        <v>2059</v>
      </c>
      <c r="H2055">
        <v>0</v>
      </c>
      <c r="I2055">
        <v>2</v>
      </c>
    </row>
    <row r="2056" spans="1:9" x14ac:dyDescent="0.35">
      <c r="A2056" s="1">
        <v>2054</v>
      </c>
      <c r="B2056">
        <v>2.9469907775142298E+17</v>
      </c>
      <c r="C2056" s="2">
        <v>41299.285995370366</v>
      </c>
      <c r="D2056" s="6">
        <f t="shared" si="64"/>
        <v>14</v>
      </c>
      <c r="E2056" s="6">
        <f t="shared" si="65"/>
        <v>14</v>
      </c>
      <c r="F2056" s="6">
        <v>6</v>
      </c>
      <c r="G2056" t="s">
        <v>2060</v>
      </c>
      <c r="H2056">
        <v>0</v>
      </c>
      <c r="I2056">
        <v>2</v>
      </c>
    </row>
    <row r="2057" spans="1:9" x14ac:dyDescent="0.35">
      <c r="A2057" s="1">
        <v>2055</v>
      </c>
      <c r="B2057">
        <v>2.9467954555298202E+17</v>
      </c>
      <c r="C2057" s="2">
        <v>41299.232094907413</v>
      </c>
      <c r="D2057" s="6">
        <f t="shared" si="64"/>
        <v>13</v>
      </c>
      <c r="E2057" s="6">
        <f t="shared" si="65"/>
        <v>13</v>
      </c>
      <c r="F2057" s="6">
        <v>5</v>
      </c>
      <c r="G2057" t="s">
        <v>2061</v>
      </c>
      <c r="H2057">
        <v>1</v>
      </c>
      <c r="I2057">
        <v>6</v>
      </c>
    </row>
    <row r="2058" spans="1:9" x14ac:dyDescent="0.35">
      <c r="A2058" s="1">
        <v>2056</v>
      </c>
      <c r="B2058">
        <v>2.9434452176708813E+17</v>
      </c>
      <c r="C2058" s="2">
        <v>41298.307604166657</v>
      </c>
      <c r="D2058" s="6">
        <f t="shared" si="64"/>
        <v>15</v>
      </c>
      <c r="E2058" s="6">
        <f t="shared" si="65"/>
        <v>15</v>
      </c>
      <c r="F2058" s="6">
        <v>7</v>
      </c>
      <c r="G2058" t="s">
        <v>2062</v>
      </c>
      <c r="H2058">
        <v>0</v>
      </c>
      <c r="I2058">
        <v>1</v>
      </c>
    </row>
    <row r="2059" spans="1:9" x14ac:dyDescent="0.35">
      <c r="A2059" s="1">
        <v>2057</v>
      </c>
      <c r="B2059">
        <v>2.9431447488052838E+17</v>
      </c>
      <c r="C2059" s="2">
        <v>41298.224687499998</v>
      </c>
      <c r="D2059" s="6">
        <f t="shared" si="64"/>
        <v>13</v>
      </c>
      <c r="E2059" s="6">
        <f t="shared" si="65"/>
        <v>13</v>
      </c>
      <c r="F2059" s="6">
        <v>5</v>
      </c>
      <c r="G2059" t="s">
        <v>2063</v>
      </c>
      <c r="H2059">
        <v>0</v>
      </c>
      <c r="I2059">
        <v>2</v>
      </c>
    </row>
    <row r="2060" spans="1:9" x14ac:dyDescent="0.35">
      <c r="A2060" s="1">
        <v>2058</v>
      </c>
      <c r="B2060">
        <v>2.9362477663796019E+17</v>
      </c>
      <c r="C2060" s="2">
        <v>41296.321481481478</v>
      </c>
      <c r="D2060" s="6">
        <f t="shared" si="64"/>
        <v>15</v>
      </c>
      <c r="E2060" s="6">
        <f t="shared" si="65"/>
        <v>15</v>
      </c>
      <c r="F2060" s="6">
        <v>7</v>
      </c>
      <c r="G2060" t="s">
        <v>2064</v>
      </c>
      <c r="H2060">
        <v>0</v>
      </c>
      <c r="I2060">
        <v>0</v>
      </c>
    </row>
    <row r="2061" spans="1:9" x14ac:dyDescent="0.35">
      <c r="A2061" s="1">
        <v>2059</v>
      </c>
      <c r="B2061">
        <v>2.9359304083519078E+17</v>
      </c>
      <c r="C2061" s="2">
        <v>41296.233912037038</v>
      </c>
      <c r="D2061" s="6">
        <f t="shared" si="64"/>
        <v>13</v>
      </c>
      <c r="E2061" s="6">
        <f t="shared" si="65"/>
        <v>13</v>
      </c>
      <c r="F2061" s="6">
        <v>5</v>
      </c>
      <c r="G2061" t="s">
        <v>2065</v>
      </c>
      <c r="H2061">
        <v>1</v>
      </c>
      <c r="I2061">
        <v>3</v>
      </c>
    </row>
    <row r="2062" spans="1:9" x14ac:dyDescent="0.35">
      <c r="A2062" s="1">
        <v>2060</v>
      </c>
      <c r="B2062">
        <v>2.9354893882755482E+17</v>
      </c>
      <c r="C2062" s="2">
        <v>41296.112210648149</v>
      </c>
      <c r="D2062" s="6">
        <f t="shared" si="64"/>
        <v>10</v>
      </c>
      <c r="E2062" s="6">
        <f t="shared" si="65"/>
        <v>10</v>
      </c>
      <c r="F2062" s="6">
        <v>2</v>
      </c>
      <c r="G2062" t="s">
        <v>2066</v>
      </c>
      <c r="H2062">
        <v>0</v>
      </c>
      <c r="I2062">
        <v>4</v>
      </c>
    </row>
    <row r="2063" spans="1:9" x14ac:dyDescent="0.35">
      <c r="A2063" s="1">
        <v>2061</v>
      </c>
      <c r="B2063">
        <v>2.9218747787839898E+17</v>
      </c>
      <c r="C2063" s="2">
        <v>41292.35528935185</v>
      </c>
      <c r="D2063" s="6">
        <f t="shared" si="64"/>
        <v>16</v>
      </c>
      <c r="E2063" s="6">
        <f t="shared" si="65"/>
        <v>16</v>
      </c>
      <c r="F2063" s="6">
        <v>8</v>
      </c>
      <c r="G2063" t="s">
        <v>2067</v>
      </c>
      <c r="H2063">
        <v>0</v>
      </c>
      <c r="I2063">
        <v>2</v>
      </c>
    </row>
    <row r="2064" spans="1:9" x14ac:dyDescent="0.35">
      <c r="A2064" s="1">
        <v>2062</v>
      </c>
      <c r="B2064">
        <v>2.9176076971501568E+17</v>
      </c>
      <c r="C2064" s="2">
        <v>41291.177800925929</v>
      </c>
      <c r="D2064" s="6">
        <f t="shared" si="64"/>
        <v>12</v>
      </c>
      <c r="E2064" s="6">
        <f t="shared" si="65"/>
        <v>12</v>
      </c>
      <c r="F2064" s="6">
        <v>4</v>
      </c>
      <c r="G2064" t="s">
        <v>2068</v>
      </c>
      <c r="H2064">
        <v>0</v>
      </c>
      <c r="I2064">
        <v>0</v>
      </c>
    </row>
    <row r="2065" spans="1:9" x14ac:dyDescent="0.35">
      <c r="A2065" s="1">
        <v>2063</v>
      </c>
      <c r="B2065">
        <v>2.9136048619953773E+17</v>
      </c>
      <c r="C2065" s="2">
        <v>41290.073229166657</v>
      </c>
      <c r="D2065" s="6">
        <f t="shared" si="64"/>
        <v>9</v>
      </c>
      <c r="E2065" s="6">
        <f t="shared" si="65"/>
        <v>9</v>
      </c>
      <c r="F2065" s="6">
        <v>1</v>
      </c>
      <c r="G2065" t="s">
        <v>2069</v>
      </c>
      <c r="H2065">
        <v>1</v>
      </c>
      <c r="I2065">
        <v>2</v>
      </c>
    </row>
    <row r="2066" spans="1:9" x14ac:dyDescent="0.35">
      <c r="A2066" s="1">
        <v>2064</v>
      </c>
      <c r="B2066">
        <v>2.9111303878069453E+17</v>
      </c>
      <c r="C2066" s="2">
        <v>41289.390405092592</v>
      </c>
      <c r="D2066" s="6">
        <f t="shared" si="64"/>
        <v>17</v>
      </c>
      <c r="E2066" s="6">
        <f t="shared" si="65"/>
        <v>17</v>
      </c>
      <c r="F2066" s="6">
        <v>9</v>
      </c>
      <c r="G2066" t="s">
        <v>2070</v>
      </c>
      <c r="H2066">
        <v>0</v>
      </c>
      <c r="I2066">
        <v>113</v>
      </c>
    </row>
    <row r="2067" spans="1:9" x14ac:dyDescent="0.35">
      <c r="A2067" s="1">
        <v>2065</v>
      </c>
      <c r="B2067">
        <v>2.9111294526871552E+17</v>
      </c>
      <c r="C2067" s="2">
        <v>41289.390150462961</v>
      </c>
      <c r="D2067" s="6">
        <f t="shared" si="64"/>
        <v>17</v>
      </c>
      <c r="E2067" s="6">
        <f t="shared" si="65"/>
        <v>17</v>
      </c>
      <c r="F2067" s="6">
        <v>9</v>
      </c>
      <c r="G2067" t="s">
        <v>2071</v>
      </c>
      <c r="H2067">
        <v>0</v>
      </c>
      <c r="I2067">
        <v>107</v>
      </c>
    </row>
    <row r="2068" spans="1:9" x14ac:dyDescent="0.35">
      <c r="A2068" s="1">
        <v>2066</v>
      </c>
      <c r="B2068">
        <v>2.9107787387439098E+17</v>
      </c>
      <c r="C2068" s="2">
        <v>41289.293368055558</v>
      </c>
      <c r="D2068" s="6">
        <f t="shared" si="64"/>
        <v>15</v>
      </c>
      <c r="E2068" s="6">
        <f t="shared" si="65"/>
        <v>15</v>
      </c>
      <c r="F2068" s="6">
        <v>7</v>
      </c>
      <c r="G2068" t="s">
        <v>2072</v>
      </c>
      <c r="H2068">
        <v>0</v>
      </c>
      <c r="I2068">
        <v>0</v>
      </c>
    </row>
    <row r="2069" spans="1:9" x14ac:dyDescent="0.35">
      <c r="A2069" s="1">
        <v>2067</v>
      </c>
      <c r="B2069">
        <v>2.910757112241193E+17</v>
      </c>
      <c r="C2069" s="2">
        <v>41289.287407407413</v>
      </c>
      <c r="D2069" s="6">
        <f t="shared" si="64"/>
        <v>14</v>
      </c>
      <c r="E2069" s="6">
        <f t="shared" si="65"/>
        <v>14</v>
      </c>
      <c r="F2069" s="6">
        <v>6</v>
      </c>
      <c r="G2069" t="s">
        <v>2073</v>
      </c>
      <c r="H2069">
        <v>0</v>
      </c>
      <c r="I2069">
        <v>0</v>
      </c>
    </row>
    <row r="2070" spans="1:9" x14ac:dyDescent="0.35">
      <c r="A2070" s="1">
        <v>2068</v>
      </c>
      <c r="B2070">
        <v>2.9100689975371782E+17</v>
      </c>
      <c r="C2070" s="2">
        <v>41289.09752314815</v>
      </c>
      <c r="D2070" s="6">
        <f t="shared" si="64"/>
        <v>10</v>
      </c>
      <c r="E2070" s="6">
        <f t="shared" si="65"/>
        <v>10</v>
      </c>
      <c r="F2070" s="6">
        <v>2</v>
      </c>
      <c r="G2070" t="s">
        <v>2074</v>
      </c>
      <c r="H2070">
        <v>0</v>
      </c>
      <c r="I2070">
        <v>3</v>
      </c>
    </row>
    <row r="2071" spans="1:9" x14ac:dyDescent="0.35">
      <c r="A2071" s="1">
        <v>2069</v>
      </c>
      <c r="B2071">
        <v>2.9074791573816122E+17</v>
      </c>
      <c r="C2071" s="2">
        <v>41288.3828587963</v>
      </c>
      <c r="D2071" s="6">
        <f t="shared" si="64"/>
        <v>17</v>
      </c>
      <c r="E2071" s="6">
        <f t="shared" si="65"/>
        <v>17</v>
      </c>
      <c r="F2071" s="6">
        <v>9</v>
      </c>
      <c r="G2071" t="s">
        <v>2075</v>
      </c>
      <c r="H2071">
        <v>2</v>
      </c>
      <c r="I2071">
        <v>2</v>
      </c>
    </row>
    <row r="2072" spans="1:9" x14ac:dyDescent="0.35">
      <c r="A2072" s="1">
        <v>2070</v>
      </c>
      <c r="B2072">
        <v>2.9000920324912333E+17</v>
      </c>
      <c r="C2072" s="2">
        <v>41286.344398148147</v>
      </c>
      <c r="D2072" s="6">
        <f t="shared" si="64"/>
        <v>16</v>
      </c>
      <c r="E2072" s="6">
        <f t="shared" si="65"/>
        <v>16</v>
      </c>
      <c r="F2072" s="6">
        <v>8</v>
      </c>
      <c r="G2072" t="s">
        <v>2076</v>
      </c>
      <c r="H2072">
        <v>0</v>
      </c>
      <c r="I2072">
        <v>0</v>
      </c>
    </row>
    <row r="2073" spans="1:9" x14ac:dyDescent="0.35">
      <c r="A2073" s="1">
        <v>2071</v>
      </c>
      <c r="B2073">
        <v>2.9000259983758131E+17</v>
      </c>
      <c r="C2073" s="2">
        <v>41286.326180555552</v>
      </c>
      <c r="D2073" s="6">
        <f t="shared" si="64"/>
        <v>15</v>
      </c>
      <c r="E2073" s="6">
        <f t="shared" si="65"/>
        <v>15</v>
      </c>
      <c r="F2073" s="6">
        <v>7</v>
      </c>
      <c r="G2073" t="s">
        <v>2077</v>
      </c>
      <c r="H2073">
        <v>1</v>
      </c>
      <c r="I2073">
        <v>0</v>
      </c>
    </row>
    <row r="2074" spans="1:9" x14ac:dyDescent="0.35">
      <c r="A2074" s="1">
        <v>2072</v>
      </c>
      <c r="B2074">
        <v>2.8998976642077082E+17</v>
      </c>
      <c r="C2074" s="2">
        <v>41286.290763888886</v>
      </c>
      <c r="D2074" s="6">
        <f t="shared" si="64"/>
        <v>14</v>
      </c>
      <c r="E2074" s="6">
        <f t="shared" si="65"/>
        <v>14</v>
      </c>
      <c r="F2074" s="6">
        <v>6</v>
      </c>
      <c r="G2074" t="s">
        <v>2078</v>
      </c>
      <c r="H2074">
        <v>0</v>
      </c>
      <c r="I2074">
        <v>0</v>
      </c>
    </row>
    <row r="2075" spans="1:9" x14ac:dyDescent="0.35">
      <c r="A2075" s="1">
        <v>2073</v>
      </c>
      <c r="B2075">
        <v>2.8998681738046669E+17</v>
      </c>
      <c r="C2075" s="2">
        <v>41286.282627314817</v>
      </c>
      <c r="D2075" s="6">
        <f t="shared" si="64"/>
        <v>14</v>
      </c>
      <c r="E2075" s="6">
        <f t="shared" si="65"/>
        <v>14</v>
      </c>
      <c r="F2075" s="6">
        <v>6</v>
      </c>
      <c r="G2075" t="s">
        <v>2079</v>
      </c>
      <c r="H2075">
        <v>0</v>
      </c>
      <c r="I2075">
        <v>0</v>
      </c>
    </row>
    <row r="2076" spans="1:9" x14ac:dyDescent="0.35">
      <c r="A2076" s="1">
        <v>2074</v>
      </c>
      <c r="B2076">
        <v>2.899825339684864E+17</v>
      </c>
      <c r="C2076" s="2">
        <v>41286.270810185182</v>
      </c>
      <c r="D2076" s="6">
        <f t="shared" si="64"/>
        <v>14</v>
      </c>
      <c r="E2076" s="6">
        <f t="shared" si="65"/>
        <v>14</v>
      </c>
      <c r="F2076" s="6">
        <v>6</v>
      </c>
      <c r="G2076" t="s">
        <v>2080</v>
      </c>
      <c r="H2076">
        <v>0</v>
      </c>
      <c r="I2076">
        <v>1</v>
      </c>
    </row>
    <row r="2077" spans="1:9" x14ac:dyDescent="0.35">
      <c r="A2077" s="1">
        <v>2075</v>
      </c>
      <c r="B2077">
        <v>2.8996683628242528E+17</v>
      </c>
      <c r="C2077" s="2">
        <v>41286.227488425917</v>
      </c>
      <c r="D2077" s="6">
        <f t="shared" si="64"/>
        <v>13</v>
      </c>
      <c r="E2077" s="6">
        <f t="shared" si="65"/>
        <v>13</v>
      </c>
      <c r="F2077" s="6">
        <v>5</v>
      </c>
      <c r="G2077" t="s">
        <v>2081</v>
      </c>
      <c r="H2077">
        <v>0</v>
      </c>
      <c r="I2077">
        <v>0</v>
      </c>
    </row>
    <row r="2078" spans="1:9" x14ac:dyDescent="0.35">
      <c r="A2078" s="1">
        <v>2076</v>
      </c>
      <c r="B2078">
        <v>2.8996575535996109E+17</v>
      </c>
      <c r="C2078" s="2">
        <v>41286.22451388889</v>
      </c>
      <c r="D2078" s="6">
        <f t="shared" si="64"/>
        <v>13</v>
      </c>
      <c r="E2078" s="6">
        <f t="shared" si="65"/>
        <v>13</v>
      </c>
      <c r="F2078" s="6">
        <v>5</v>
      </c>
      <c r="G2078" t="s">
        <v>2082</v>
      </c>
      <c r="H2078">
        <v>1</v>
      </c>
      <c r="I2078">
        <v>0</v>
      </c>
    </row>
    <row r="2079" spans="1:9" x14ac:dyDescent="0.35">
      <c r="A2079" s="1">
        <v>2077</v>
      </c>
      <c r="B2079">
        <v>2.887889271066583E+17</v>
      </c>
      <c r="C2079" s="2">
        <v>41282.977083333331</v>
      </c>
      <c r="D2079" s="6">
        <f t="shared" si="64"/>
        <v>7</v>
      </c>
      <c r="E2079" s="6">
        <f t="shared" si="65"/>
        <v>31</v>
      </c>
      <c r="F2079" s="6">
        <v>23</v>
      </c>
      <c r="G2079" t="s">
        <v>2083</v>
      </c>
      <c r="H2079">
        <v>0</v>
      </c>
      <c r="I2079">
        <v>6</v>
      </c>
    </row>
    <row r="2080" spans="1:9" x14ac:dyDescent="0.35">
      <c r="A2080" s="1">
        <v>2078</v>
      </c>
      <c r="B2080">
        <v>2.8816571238255411E+17</v>
      </c>
      <c r="C2080" s="2">
        <v>41281.257337962961</v>
      </c>
      <c r="D2080" s="6">
        <f t="shared" si="64"/>
        <v>14</v>
      </c>
      <c r="E2080" s="6">
        <f t="shared" si="65"/>
        <v>14</v>
      </c>
      <c r="F2080" s="6">
        <v>6</v>
      </c>
      <c r="G2080" t="s">
        <v>2084</v>
      </c>
      <c r="H2080">
        <v>0</v>
      </c>
      <c r="I2080">
        <v>0</v>
      </c>
    </row>
    <row r="2081" spans="1:9" x14ac:dyDescent="0.35">
      <c r="A2081" s="1">
        <v>2079</v>
      </c>
      <c r="B2081">
        <v>2.8809976603281821E+17</v>
      </c>
      <c r="C2081" s="2">
        <v>41281.075358796297</v>
      </c>
      <c r="D2081" s="6">
        <f t="shared" si="64"/>
        <v>9</v>
      </c>
      <c r="E2081" s="6">
        <f t="shared" si="65"/>
        <v>9</v>
      </c>
      <c r="F2081" s="6">
        <v>1</v>
      </c>
      <c r="G2081" t="s">
        <v>2085</v>
      </c>
      <c r="H2081">
        <v>0</v>
      </c>
      <c r="I2081">
        <v>0</v>
      </c>
    </row>
    <row r="2082" spans="1:9" x14ac:dyDescent="0.35">
      <c r="A2082" s="1">
        <v>2080</v>
      </c>
      <c r="B2082">
        <v>2.88099441058132E+17</v>
      </c>
      <c r="C2082" s="2">
        <v>41281.074467592603</v>
      </c>
      <c r="D2082" s="6">
        <f t="shared" si="64"/>
        <v>9</v>
      </c>
      <c r="E2082" s="6">
        <f t="shared" si="65"/>
        <v>9</v>
      </c>
      <c r="F2082" s="6">
        <v>1</v>
      </c>
      <c r="G2082" t="s">
        <v>2086</v>
      </c>
      <c r="H2082">
        <v>1</v>
      </c>
      <c r="I2082">
        <v>5</v>
      </c>
    </row>
    <row r="2083" spans="1:9" x14ac:dyDescent="0.35">
      <c r="A2083" s="1">
        <v>2081</v>
      </c>
      <c r="B2083">
        <v>2.8706261160912899E+17</v>
      </c>
      <c r="C2083" s="2">
        <v>41278.213356481479</v>
      </c>
      <c r="D2083" s="6">
        <f t="shared" si="64"/>
        <v>13</v>
      </c>
      <c r="E2083" s="6">
        <f t="shared" si="65"/>
        <v>13</v>
      </c>
      <c r="F2083" s="6">
        <v>5</v>
      </c>
      <c r="G2083" t="s">
        <v>2087</v>
      </c>
      <c r="H2083">
        <v>0</v>
      </c>
      <c r="I2083">
        <v>6</v>
      </c>
    </row>
    <row r="2084" spans="1:9" x14ac:dyDescent="0.35">
      <c r="A2084" s="1">
        <v>2082</v>
      </c>
      <c r="B2084">
        <v>2.8675433984493981E+17</v>
      </c>
      <c r="C2084" s="2">
        <v>41277.362685185188</v>
      </c>
      <c r="D2084" s="6">
        <f t="shared" si="64"/>
        <v>16</v>
      </c>
      <c r="E2084" s="6">
        <f t="shared" si="65"/>
        <v>16</v>
      </c>
      <c r="F2084" s="6">
        <v>8</v>
      </c>
      <c r="G2084" t="s">
        <v>2088</v>
      </c>
      <c r="H2084">
        <v>0</v>
      </c>
      <c r="I2084">
        <v>0</v>
      </c>
    </row>
    <row r="2085" spans="1:9" x14ac:dyDescent="0.35">
      <c r="A2085" s="1">
        <v>2083</v>
      </c>
      <c r="B2085">
        <v>2.8666810691763002E+17</v>
      </c>
      <c r="C2085" s="2">
        <v>41277.1247337963</v>
      </c>
      <c r="D2085" s="6">
        <f t="shared" si="64"/>
        <v>10</v>
      </c>
      <c r="E2085" s="6">
        <f t="shared" si="65"/>
        <v>10</v>
      </c>
      <c r="F2085" s="6">
        <v>2</v>
      </c>
      <c r="G2085" t="s">
        <v>2089</v>
      </c>
      <c r="H2085">
        <v>0</v>
      </c>
      <c r="I2085">
        <v>4</v>
      </c>
    </row>
    <row r="2086" spans="1:9" x14ac:dyDescent="0.35">
      <c r="A2086" s="1">
        <v>2084</v>
      </c>
      <c r="B2086">
        <v>2.8636747244412518E+17</v>
      </c>
      <c r="C2086" s="2">
        <v>41276.295138888891</v>
      </c>
      <c r="D2086" s="6">
        <f t="shared" si="64"/>
        <v>15</v>
      </c>
      <c r="E2086" s="6">
        <f t="shared" si="65"/>
        <v>15</v>
      </c>
      <c r="F2086" s="6">
        <v>7</v>
      </c>
      <c r="G2086" t="s">
        <v>2090</v>
      </c>
      <c r="H2086">
        <v>0</v>
      </c>
      <c r="I2086">
        <v>0</v>
      </c>
    </row>
    <row r="2087" spans="1:9" x14ac:dyDescent="0.35">
      <c r="A2087" s="1">
        <v>2085</v>
      </c>
      <c r="B2087">
        <v>2.863450358915031E+17</v>
      </c>
      <c r="C2087" s="2">
        <v>41276.233229166668</v>
      </c>
      <c r="D2087" s="6">
        <f t="shared" si="64"/>
        <v>13</v>
      </c>
      <c r="E2087" s="6">
        <f t="shared" si="65"/>
        <v>13</v>
      </c>
      <c r="F2087" s="6">
        <v>5</v>
      </c>
      <c r="G2087" t="s">
        <v>2091</v>
      </c>
      <c r="H2087">
        <v>0</v>
      </c>
      <c r="I2087">
        <v>7</v>
      </c>
    </row>
    <row r="2088" spans="1:9" x14ac:dyDescent="0.35">
      <c r="A2088" s="1">
        <v>2086</v>
      </c>
      <c r="B2088">
        <v>2.855986928435855E+17</v>
      </c>
      <c r="C2088" s="2">
        <v>41274.173715277779</v>
      </c>
      <c r="D2088" s="6">
        <f t="shared" si="64"/>
        <v>12</v>
      </c>
      <c r="E2088" s="6">
        <f t="shared" si="65"/>
        <v>12</v>
      </c>
      <c r="F2088" s="6">
        <v>4</v>
      </c>
      <c r="G2088" t="s">
        <v>2092</v>
      </c>
      <c r="H2088">
        <v>0</v>
      </c>
      <c r="I2088">
        <v>0</v>
      </c>
    </row>
    <row r="2089" spans="1:9" x14ac:dyDescent="0.35">
      <c r="A2089" s="1">
        <v>2087</v>
      </c>
      <c r="B2089">
        <v>2.8459121986938061E+17</v>
      </c>
      <c r="C2089" s="2">
        <v>41271.393611111111</v>
      </c>
      <c r="D2089" s="6">
        <f t="shared" si="64"/>
        <v>17</v>
      </c>
      <c r="E2089" s="6">
        <f t="shared" si="65"/>
        <v>17</v>
      </c>
      <c r="F2089" s="6">
        <v>9</v>
      </c>
      <c r="G2089" t="s">
        <v>2093</v>
      </c>
      <c r="H2089">
        <v>0</v>
      </c>
      <c r="I2089">
        <v>2</v>
      </c>
    </row>
    <row r="2090" spans="1:9" x14ac:dyDescent="0.35">
      <c r="A2090" s="1">
        <v>2088</v>
      </c>
      <c r="B2090">
        <v>2.845746249587999E+17</v>
      </c>
      <c r="C2090" s="2">
        <v>41271.347824074073</v>
      </c>
      <c r="D2090" s="6">
        <f t="shared" si="64"/>
        <v>16</v>
      </c>
      <c r="E2090" s="6">
        <f t="shared" si="65"/>
        <v>16</v>
      </c>
      <c r="F2090" s="6">
        <v>8</v>
      </c>
      <c r="G2090" t="s">
        <v>2094</v>
      </c>
      <c r="H2090">
        <v>0</v>
      </c>
      <c r="I2090">
        <v>9</v>
      </c>
    </row>
    <row r="2091" spans="1:9" x14ac:dyDescent="0.35">
      <c r="A2091" s="1">
        <v>2089</v>
      </c>
      <c r="B2091">
        <v>2.8456267164116579E+17</v>
      </c>
      <c r="C2091" s="2">
        <v>41271.314837962957</v>
      </c>
      <c r="D2091" s="6">
        <f t="shared" si="64"/>
        <v>15</v>
      </c>
      <c r="E2091" s="6">
        <f t="shared" si="65"/>
        <v>15</v>
      </c>
      <c r="F2091" s="6">
        <v>7</v>
      </c>
      <c r="G2091" t="s">
        <v>2095</v>
      </c>
      <c r="H2091">
        <v>0</v>
      </c>
      <c r="I2091">
        <v>0</v>
      </c>
    </row>
    <row r="2092" spans="1:9" x14ac:dyDescent="0.35">
      <c r="A2092" s="1">
        <v>2090</v>
      </c>
      <c r="B2092">
        <v>2.8455277697185789E+17</v>
      </c>
      <c r="C2092" s="2">
        <v>41271.287534722222</v>
      </c>
      <c r="D2092" s="6">
        <f t="shared" si="64"/>
        <v>14</v>
      </c>
      <c r="E2092" s="6">
        <f t="shared" si="65"/>
        <v>14</v>
      </c>
      <c r="F2092" s="6">
        <v>6</v>
      </c>
      <c r="G2092" t="s">
        <v>2096</v>
      </c>
      <c r="H2092">
        <v>1</v>
      </c>
      <c r="I2092">
        <v>1</v>
      </c>
    </row>
    <row r="2093" spans="1:9" x14ac:dyDescent="0.35">
      <c r="A2093" s="1">
        <v>2091</v>
      </c>
      <c r="B2093">
        <v>2.842125874308055E+17</v>
      </c>
      <c r="C2093" s="2">
        <v>41270.34878472222</v>
      </c>
      <c r="D2093" s="6">
        <f t="shared" si="64"/>
        <v>16</v>
      </c>
      <c r="E2093" s="6">
        <f t="shared" si="65"/>
        <v>16</v>
      </c>
      <c r="F2093" s="6">
        <v>8</v>
      </c>
      <c r="G2093" t="s">
        <v>2097</v>
      </c>
      <c r="H2093">
        <v>0</v>
      </c>
      <c r="I2093">
        <v>1</v>
      </c>
    </row>
    <row r="2094" spans="1:9" x14ac:dyDescent="0.35">
      <c r="A2094" s="1">
        <v>2092</v>
      </c>
      <c r="B2094">
        <v>2.838642235268137E+17</v>
      </c>
      <c r="C2094" s="2">
        <v>41269.387488425928</v>
      </c>
      <c r="D2094" s="6">
        <f t="shared" si="64"/>
        <v>17</v>
      </c>
      <c r="E2094" s="6">
        <f t="shared" si="65"/>
        <v>17</v>
      </c>
      <c r="F2094" s="6">
        <v>9</v>
      </c>
      <c r="G2094" t="s">
        <v>2098</v>
      </c>
      <c r="H2094">
        <v>0</v>
      </c>
      <c r="I2094">
        <v>0</v>
      </c>
    </row>
    <row r="2095" spans="1:9" x14ac:dyDescent="0.35">
      <c r="A2095" s="1">
        <v>2093</v>
      </c>
      <c r="B2095">
        <v>2.8238253509745459E+17</v>
      </c>
      <c r="C2095" s="2">
        <v>41265.298807870371</v>
      </c>
      <c r="D2095" s="6">
        <f t="shared" si="64"/>
        <v>15</v>
      </c>
      <c r="E2095" s="6">
        <f t="shared" si="65"/>
        <v>15</v>
      </c>
      <c r="F2095" s="6">
        <v>7</v>
      </c>
      <c r="G2095" t="s">
        <v>2099</v>
      </c>
      <c r="H2095">
        <v>0</v>
      </c>
      <c r="I2095">
        <v>1</v>
      </c>
    </row>
    <row r="2096" spans="1:9" x14ac:dyDescent="0.35">
      <c r="A2096" s="1">
        <v>2094</v>
      </c>
      <c r="B2096">
        <v>2.823289308521431E+17</v>
      </c>
      <c r="C2096" s="2">
        <v>41265.150891203702</v>
      </c>
      <c r="D2096" s="6">
        <f t="shared" si="64"/>
        <v>11</v>
      </c>
      <c r="E2096" s="6">
        <f t="shared" si="65"/>
        <v>11</v>
      </c>
      <c r="F2096" s="6">
        <v>3</v>
      </c>
      <c r="G2096" t="s">
        <v>2100</v>
      </c>
      <c r="H2096">
        <v>0</v>
      </c>
      <c r="I2096">
        <v>0</v>
      </c>
    </row>
    <row r="2097" spans="1:9" x14ac:dyDescent="0.35">
      <c r="A2097" s="1">
        <v>2095</v>
      </c>
      <c r="B2097">
        <v>2.8204853613522531E+17</v>
      </c>
      <c r="C2097" s="2">
        <v>41264.377141203702</v>
      </c>
      <c r="D2097" s="6">
        <f t="shared" si="64"/>
        <v>17</v>
      </c>
      <c r="E2097" s="6">
        <f t="shared" si="65"/>
        <v>17</v>
      </c>
      <c r="F2097" s="6">
        <v>9</v>
      </c>
      <c r="G2097" t="s">
        <v>2101</v>
      </c>
      <c r="H2097">
        <v>0</v>
      </c>
      <c r="I2097">
        <v>0</v>
      </c>
    </row>
    <row r="2098" spans="1:9" x14ac:dyDescent="0.35">
      <c r="A2098" s="1">
        <v>2096</v>
      </c>
      <c r="B2098">
        <v>2.820261569984225E+17</v>
      </c>
      <c r="C2098" s="2">
        <v>41264.315393518518</v>
      </c>
      <c r="D2098" s="6">
        <f t="shared" si="64"/>
        <v>15</v>
      </c>
      <c r="E2098" s="6">
        <f t="shared" si="65"/>
        <v>15</v>
      </c>
      <c r="F2098" s="6">
        <v>7</v>
      </c>
      <c r="G2098" t="s">
        <v>2102</v>
      </c>
      <c r="H2098">
        <v>0</v>
      </c>
      <c r="I2098">
        <v>2</v>
      </c>
    </row>
    <row r="2099" spans="1:9" x14ac:dyDescent="0.35">
      <c r="A2099" s="1">
        <v>2097</v>
      </c>
      <c r="B2099">
        <v>2.819998204812329E+17</v>
      </c>
      <c r="C2099" s="2">
        <v>41264.242719907408</v>
      </c>
      <c r="D2099" s="6">
        <f t="shared" si="64"/>
        <v>13</v>
      </c>
      <c r="E2099" s="6">
        <f t="shared" si="65"/>
        <v>13</v>
      </c>
      <c r="F2099" s="6">
        <v>5</v>
      </c>
      <c r="G2099" t="s">
        <v>2103</v>
      </c>
      <c r="H2099">
        <v>1</v>
      </c>
      <c r="I2099">
        <v>0</v>
      </c>
    </row>
    <row r="2100" spans="1:9" x14ac:dyDescent="0.35">
      <c r="A2100" s="1">
        <v>2098</v>
      </c>
      <c r="B2100">
        <v>2.816552633191711E+17</v>
      </c>
      <c r="C2100" s="2">
        <v>41263.291921296302</v>
      </c>
      <c r="D2100" s="6">
        <f t="shared" si="64"/>
        <v>15</v>
      </c>
      <c r="E2100" s="6">
        <f t="shared" si="65"/>
        <v>15</v>
      </c>
      <c r="F2100" s="6">
        <v>7</v>
      </c>
      <c r="G2100" t="s">
        <v>2104</v>
      </c>
      <c r="H2100">
        <v>1</v>
      </c>
      <c r="I2100">
        <v>2</v>
      </c>
    </row>
    <row r="2101" spans="1:9" x14ac:dyDescent="0.35">
      <c r="A2101" s="1">
        <v>2099</v>
      </c>
      <c r="B2101">
        <v>2.8158647480419939E+17</v>
      </c>
      <c r="C2101" s="2">
        <v>41263.102094907408</v>
      </c>
      <c r="D2101" s="6">
        <f t="shared" si="64"/>
        <v>10</v>
      </c>
      <c r="E2101" s="6">
        <f t="shared" si="65"/>
        <v>10</v>
      </c>
      <c r="F2101" s="6">
        <v>2</v>
      </c>
      <c r="G2101" t="s">
        <v>2105</v>
      </c>
      <c r="H2101">
        <v>1</v>
      </c>
      <c r="I2101">
        <v>0</v>
      </c>
    </row>
    <row r="2102" spans="1:9" x14ac:dyDescent="0.35">
      <c r="A2102" s="1">
        <v>2100</v>
      </c>
      <c r="B2102">
        <v>2.8132655502681699E+17</v>
      </c>
      <c r="C2102" s="2">
        <v>41262.38486111111</v>
      </c>
      <c r="D2102" s="6">
        <f t="shared" si="64"/>
        <v>17</v>
      </c>
      <c r="E2102" s="6">
        <f t="shared" si="65"/>
        <v>17</v>
      </c>
      <c r="F2102" s="6">
        <v>9</v>
      </c>
      <c r="G2102" t="s">
        <v>2106</v>
      </c>
      <c r="H2102">
        <v>0</v>
      </c>
      <c r="I2102">
        <v>127</v>
      </c>
    </row>
    <row r="2103" spans="1:9" x14ac:dyDescent="0.35">
      <c r="A2103" s="1">
        <v>2101</v>
      </c>
      <c r="B2103">
        <v>2.8121934837751398E+17</v>
      </c>
      <c r="C2103" s="2">
        <v>41262.08902777778</v>
      </c>
      <c r="D2103" s="6">
        <f t="shared" si="64"/>
        <v>10</v>
      </c>
      <c r="E2103" s="6">
        <f t="shared" si="65"/>
        <v>10</v>
      </c>
      <c r="F2103" s="6">
        <v>2</v>
      </c>
      <c r="G2103" t="s">
        <v>2107</v>
      </c>
      <c r="H2103">
        <v>0</v>
      </c>
      <c r="I2103">
        <v>0</v>
      </c>
    </row>
    <row r="2104" spans="1:9" x14ac:dyDescent="0.35">
      <c r="A2104" s="1">
        <v>2102</v>
      </c>
      <c r="B2104">
        <v>2.8091789732755869E+17</v>
      </c>
      <c r="C2104" s="2">
        <v>41261.257175925923</v>
      </c>
      <c r="D2104" s="6">
        <f t="shared" si="64"/>
        <v>14</v>
      </c>
      <c r="E2104" s="6">
        <f t="shared" si="65"/>
        <v>14</v>
      </c>
      <c r="F2104" s="6">
        <v>6</v>
      </c>
      <c r="G2104" t="s">
        <v>2108</v>
      </c>
      <c r="H2104">
        <v>0</v>
      </c>
      <c r="I2104">
        <v>2</v>
      </c>
    </row>
    <row r="2105" spans="1:9" x14ac:dyDescent="0.35">
      <c r="A2105" s="1">
        <v>2103</v>
      </c>
      <c r="B2105">
        <v>2.7838081337093318E+17</v>
      </c>
      <c r="C2105" s="2">
        <v>41254.256157407413</v>
      </c>
      <c r="D2105" s="6">
        <f t="shared" si="64"/>
        <v>14</v>
      </c>
      <c r="E2105" s="6">
        <f t="shared" si="65"/>
        <v>14</v>
      </c>
      <c r="F2105" s="6">
        <v>6</v>
      </c>
      <c r="G2105" t="s">
        <v>2109</v>
      </c>
      <c r="H2105">
        <v>0</v>
      </c>
      <c r="I2105">
        <v>2</v>
      </c>
    </row>
    <row r="2106" spans="1:9" x14ac:dyDescent="0.35">
      <c r="A2106" s="1">
        <v>2104</v>
      </c>
      <c r="B2106">
        <v>2.7837103311384579E+17</v>
      </c>
      <c r="C2106" s="2">
        <v>41254.229166666657</v>
      </c>
      <c r="D2106" s="6">
        <f t="shared" si="64"/>
        <v>13</v>
      </c>
      <c r="E2106" s="6">
        <f t="shared" si="65"/>
        <v>13</v>
      </c>
      <c r="F2106" s="6">
        <v>5</v>
      </c>
      <c r="G2106" t="s">
        <v>2110</v>
      </c>
      <c r="H2106">
        <v>0</v>
      </c>
      <c r="I2106">
        <v>4</v>
      </c>
    </row>
    <row r="2107" spans="1:9" x14ac:dyDescent="0.35">
      <c r="A2107" s="1">
        <v>2105</v>
      </c>
      <c r="B2107">
        <v>2.7834099564767229E+17</v>
      </c>
      <c r="C2107" s="2">
        <v>41254.146284722221</v>
      </c>
      <c r="D2107" s="6">
        <f t="shared" si="64"/>
        <v>11</v>
      </c>
      <c r="E2107" s="6">
        <f t="shared" si="65"/>
        <v>11</v>
      </c>
      <c r="F2107" s="6">
        <v>3</v>
      </c>
      <c r="G2107" t="s">
        <v>2111</v>
      </c>
      <c r="H2107">
        <v>0</v>
      </c>
      <c r="I2107">
        <v>0</v>
      </c>
    </row>
    <row r="2108" spans="1:9" x14ac:dyDescent="0.35">
      <c r="A2108" s="1">
        <v>2106</v>
      </c>
      <c r="B2108">
        <v>2.7731775367167181E+17</v>
      </c>
      <c r="C2108" s="2">
        <v>41251.32267361111</v>
      </c>
      <c r="D2108" s="6">
        <f t="shared" si="64"/>
        <v>15</v>
      </c>
      <c r="E2108" s="6">
        <f t="shared" si="65"/>
        <v>15</v>
      </c>
      <c r="F2108" s="6">
        <v>7</v>
      </c>
      <c r="G2108" t="s">
        <v>2112</v>
      </c>
      <c r="H2108">
        <v>1</v>
      </c>
      <c r="I2108">
        <v>0</v>
      </c>
    </row>
    <row r="2109" spans="1:9" x14ac:dyDescent="0.35">
      <c r="A2109" s="1">
        <v>2107</v>
      </c>
      <c r="B2109">
        <v>2.773073098211615E+17</v>
      </c>
      <c r="C2109" s="2">
        <v>41251.293854166674</v>
      </c>
      <c r="D2109" s="6">
        <f t="shared" si="64"/>
        <v>15</v>
      </c>
      <c r="E2109" s="6">
        <f t="shared" si="65"/>
        <v>15</v>
      </c>
      <c r="F2109" s="6">
        <v>7</v>
      </c>
      <c r="G2109" t="s">
        <v>2113</v>
      </c>
      <c r="H2109">
        <v>0</v>
      </c>
      <c r="I2109">
        <v>0</v>
      </c>
    </row>
    <row r="2110" spans="1:9" x14ac:dyDescent="0.35">
      <c r="A2110" s="1">
        <v>2108</v>
      </c>
      <c r="B2110">
        <v>2.7725051660455939E+17</v>
      </c>
      <c r="C2110" s="2">
        <v>41251.137129629627</v>
      </c>
      <c r="D2110" s="6">
        <f t="shared" si="64"/>
        <v>11</v>
      </c>
      <c r="E2110" s="6">
        <f t="shared" si="65"/>
        <v>11</v>
      </c>
      <c r="F2110" s="6">
        <v>3</v>
      </c>
      <c r="G2110" t="s">
        <v>2114</v>
      </c>
      <c r="H2110">
        <v>2</v>
      </c>
      <c r="I2110">
        <v>1</v>
      </c>
    </row>
    <row r="2111" spans="1:9" x14ac:dyDescent="0.35">
      <c r="A2111" s="1">
        <v>2109</v>
      </c>
      <c r="B2111">
        <v>2.7689750431703859E+17</v>
      </c>
      <c r="C2111" s="2">
        <v>41250.16300925926</v>
      </c>
      <c r="D2111" s="6">
        <f t="shared" si="64"/>
        <v>11</v>
      </c>
      <c r="E2111" s="6">
        <f t="shared" si="65"/>
        <v>11</v>
      </c>
      <c r="F2111" s="6">
        <v>3</v>
      </c>
      <c r="G2111" t="s">
        <v>2115</v>
      </c>
      <c r="H2111">
        <v>0</v>
      </c>
      <c r="I2111">
        <v>0</v>
      </c>
    </row>
    <row r="2112" spans="1:9" x14ac:dyDescent="0.35">
      <c r="A2112" s="1">
        <v>2110</v>
      </c>
      <c r="B2112">
        <v>2.75893123526316E+17</v>
      </c>
      <c r="C2112" s="2">
        <v>41247.391446759262</v>
      </c>
      <c r="D2112" s="6">
        <f t="shared" si="64"/>
        <v>17</v>
      </c>
      <c r="E2112" s="6">
        <f t="shared" si="65"/>
        <v>17</v>
      </c>
      <c r="F2112" s="6">
        <v>9</v>
      </c>
      <c r="G2112" t="s">
        <v>2116</v>
      </c>
      <c r="H2112">
        <v>0</v>
      </c>
      <c r="I2112">
        <v>1</v>
      </c>
    </row>
    <row r="2113" spans="1:9" x14ac:dyDescent="0.35">
      <c r="A2113" s="1">
        <v>2111</v>
      </c>
      <c r="B2113">
        <v>2.758702362202153E+17</v>
      </c>
      <c r="C2113" s="2">
        <v>41247.328287037039</v>
      </c>
      <c r="D2113" s="6">
        <f t="shared" si="64"/>
        <v>15</v>
      </c>
      <c r="E2113" s="6">
        <f t="shared" si="65"/>
        <v>15</v>
      </c>
      <c r="F2113" s="6">
        <v>7</v>
      </c>
      <c r="G2113" t="s">
        <v>2117</v>
      </c>
      <c r="H2113">
        <v>1</v>
      </c>
      <c r="I2113">
        <v>5</v>
      </c>
    </row>
    <row r="2114" spans="1:9" x14ac:dyDescent="0.35">
      <c r="A2114" s="1">
        <v>2112</v>
      </c>
      <c r="B2114">
        <v>2.7477858098518842E+17</v>
      </c>
      <c r="C2114" s="2">
        <v>41244.315891203703</v>
      </c>
      <c r="D2114" s="6">
        <f t="shared" si="64"/>
        <v>15</v>
      </c>
      <c r="E2114" s="6">
        <f t="shared" si="65"/>
        <v>15</v>
      </c>
      <c r="F2114" s="6">
        <v>7</v>
      </c>
      <c r="G2114" t="s">
        <v>2118</v>
      </c>
      <c r="H2114">
        <v>0</v>
      </c>
      <c r="I2114">
        <v>0</v>
      </c>
    </row>
    <row r="2115" spans="1:9" x14ac:dyDescent="0.35">
      <c r="A2115" s="1">
        <v>2113</v>
      </c>
      <c r="B2115">
        <v>2.7477772209659491E+17</v>
      </c>
      <c r="C2115" s="2">
        <v>41244.313518518517</v>
      </c>
      <c r="D2115" s="6">
        <f t="shared" ref="D2115:D2178" si="66">IF(E2115 &gt; 24, E2115-24, E2115)</f>
        <v>15</v>
      </c>
      <c r="E2115" s="6">
        <f t="shared" ref="E2115:E2178" si="67">F2115+8</f>
        <v>15</v>
      </c>
      <c r="F2115" s="6">
        <v>7</v>
      </c>
      <c r="G2115" t="s">
        <v>2119</v>
      </c>
      <c r="H2115">
        <v>1</v>
      </c>
      <c r="I2115">
        <v>1</v>
      </c>
    </row>
    <row r="2116" spans="1:9" x14ac:dyDescent="0.35">
      <c r="A2116" s="1">
        <v>2114</v>
      </c>
      <c r="B2116">
        <v>2.7475715672782851E+17</v>
      </c>
      <c r="C2116" s="2">
        <v>41244.25677083333</v>
      </c>
      <c r="D2116" s="6">
        <f t="shared" si="66"/>
        <v>14</v>
      </c>
      <c r="E2116" s="6">
        <f t="shared" si="67"/>
        <v>14</v>
      </c>
      <c r="F2116" s="6">
        <v>6</v>
      </c>
      <c r="G2116" t="s">
        <v>2120</v>
      </c>
      <c r="H2116">
        <v>0</v>
      </c>
      <c r="I2116">
        <v>0</v>
      </c>
    </row>
    <row r="2117" spans="1:9" x14ac:dyDescent="0.35">
      <c r="A2117" s="1">
        <v>2115</v>
      </c>
      <c r="B2117">
        <v>2.7475160409846579E+17</v>
      </c>
      <c r="C2117" s="2">
        <v>41244.241446759261</v>
      </c>
      <c r="D2117" s="6">
        <f t="shared" si="66"/>
        <v>13</v>
      </c>
      <c r="E2117" s="6">
        <f t="shared" si="67"/>
        <v>13</v>
      </c>
      <c r="F2117" s="6">
        <v>5</v>
      </c>
      <c r="G2117" t="s">
        <v>2121</v>
      </c>
      <c r="H2117">
        <v>0</v>
      </c>
      <c r="I2117">
        <v>0</v>
      </c>
    </row>
    <row r="2118" spans="1:9" x14ac:dyDescent="0.35">
      <c r="A2118" s="1">
        <v>2116</v>
      </c>
      <c r="B2118">
        <v>2.7473673779478941E+17</v>
      </c>
      <c r="C2118" s="2">
        <v>41244.200428240743</v>
      </c>
      <c r="D2118" s="6">
        <f t="shared" si="66"/>
        <v>12</v>
      </c>
      <c r="E2118" s="6">
        <f t="shared" si="67"/>
        <v>12</v>
      </c>
      <c r="F2118" s="6">
        <v>4</v>
      </c>
      <c r="G2118" t="s">
        <v>2122</v>
      </c>
      <c r="H2118">
        <v>0</v>
      </c>
      <c r="I2118">
        <v>0</v>
      </c>
    </row>
    <row r="2119" spans="1:9" x14ac:dyDescent="0.35">
      <c r="A2119" s="1">
        <v>2117</v>
      </c>
      <c r="B2119">
        <v>2.7443779868413949E+17</v>
      </c>
      <c r="C2119" s="2">
        <v>41243.375509259262</v>
      </c>
      <c r="D2119" s="6">
        <f t="shared" si="66"/>
        <v>17</v>
      </c>
      <c r="E2119" s="6">
        <f t="shared" si="67"/>
        <v>17</v>
      </c>
      <c r="F2119" s="6">
        <v>9</v>
      </c>
      <c r="G2119" t="s">
        <v>2123</v>
      </c>
      <c r="H2119">
        <v>0</v>
      </c>
      <c r="I2119">
        <v>0</v>
      </c>
    </row>
    <row r="2120" spans="1:9" x14ac:dyDescent="0.35">
      <c r="A2120" s="1">
        <v>2118</v>
      </c>
      <c r="B2120">
        <v>2.7442681052622029E+17</v>
      </c>
      <c r="C2120" s="2">
        <v>41243.345185185193</v>
      </c>
      <c r="D2120" s="6">
        <f t="shared" si="66"/>
        <v>16</v>
      </c>
      <c r="E2120" s="6">
        <f t="shared" si="67"/>
        <v>16</v>
      </c>
      <c r="F2120" s="6">
        <v>8</v>
      </c>
      <c r="G2120" t="s">
        <v>2124</v>
      </c>
      <c r="H2120">
        <v>0</v>
      </c>
      <c r="I2120">
        <v>66</v>
      </c>
    </row>
    <row r="2121" spans="1:9" x14ac:dyDescent="0.35">
      <c r="A2121" s="1">
        <v>2119</v>
      </c>
      <c r="B2121">
        <v>2.744122516943872E+17</v>
      </c>
      <c r="C2121" s="2">
        <v>41243.305011574077</v>
      </c>
      <c r="D2121" s="6">
        <f t="shared" si="66"/>
        <v>15</v>
      </c>
      <c r="E2121" s="6">
        <f t="shared" si="67"/>
        <v>15</v>
      </c>
      <c r="F2121" s="6">
        <v>7</v>
      </c>
      <c r="G2121" t="s">
        <v>2125</v>
      </c>
      <c r="H2121">
        <v>0</v>
      </c>
      <c r="I2121">
        <v>4</v>
      </c>
    </row>
    <row r="2122" spans="1:9" x14ac:dyDescent="0.35">
      <c r="A2122" s="1">
        <v>2120</v>
      </c>
      <c r="B2122">
        <v>2.7441208818364829E+17</v>
      </c>
      <c r="C2122" s="2">
        <v>41243.304560185177</v>
      </c>
      <c r="D2122" s="6">
        <f t="shared" si="66"/>
        <v>15</v>
      </c>
      <c r="E2122" s="6">
        <f t="shared" si="67"/>
        <v>15</v>
      </c>
      <c r="F2122" s="6">
        <v>7</v>
      </c>
      <c r="G2122" t="s">
        <v>2126</v>
      </c>
      <c r="H2122">
        <v>0</v>
      </c>
      <c r="I2122">
        <v>0</v>
      </c>
    </row>
    <row r="2123" spans="1:9" x14ac:dyDescent="0.35">
      <c r="A2123" s="1">
        <v>2121</v>
      </c>
      <c r="B2123">
        <v>2.743986474609623E+17</v>
      </c>
      <c r="C2123" s="2">
        <v>41243.267476851863</v>
      </c>
      <c r="D2123" s="6">
        <f t="shared" si="66"/>
        <v>14</v>
      </c>
      <c r="E2123" s="6">
        <f t="shared" si="67"/>
        <v>14</v>
      </c>
      <c r="F2123" s="6">
        <v>6</v>
      </c>
      <c r="G2123" t="s">
        <v>2127</v>
      </c>
      <c r="H2123">
        <v>0</v>
      </c>
      <c r="I2123">
        <v>1</v>
      </c>
    </row>
    <row r="2124" spans="1:9" x14ac:dyDescent="0.35">
      <c r="A2124" s="1">
        <v>2122</v>
      </c>
      <c r="B2124">
        <v>2.7402586233939149E+17</v>
      </c>
      <c r="C2124" s="2">
        <v>41242.23878472222</v>
      </c>
      <c r="D2124" s="6">
        <f t="shared" si="66"/>
        <v>13</v>
      </c>
      <c r="E2124" s="6">
        <f t="shared" si="67"/>
        <v>13</v>
      </c>
      <c r="F2124" s="6">
        <v>5</v>
      </c>
      <c r="G2124" t="s">
        <v>2128</v>
      </c>
      <c r="H2124">
        <v>0</v>
      </c>
      <c r="I2124">
        <v>11</v>
      </c>
    </row>
    <row r="2125" spans="1:9" x14ac:dyDescent="0.35">
      <c r="A2125" s="1">
        <v>2123</v>
      </c>
      <c r="B2125">
        <v>2.7398136106333389E+17</v>
      </c>
      <c r="C2125" s="2">
        <v>41242.115983796299</v>
      </c>
      <c r="D2125" s="6">
        <f t="shared" si="66"/>
        <v>10</v>
      </c>
      <c r="E2125" s="6">
        <f t="shared" si="67"/>
        <v>10</v>
      </c>
      <c r="F2125" s="6">
        <v>2</v>
      </c>
      <c r="G2125" t="s">
        <v>2129</v>
      </c>
      <c r="H2125">
        <v>0</v>
      </c>
      <c r="I2125">
        <v>4</v>
      </c>
    </row>
    <row r="2126" spans="1:9" x14ac:dyDescent="0.35">
      <c r="A2126" s="1">
        <v>2124</v>
      </c>
      <c r="B2126">
        <v>2.733461320615936E+17</v>
      </c>
      <c r="C2126" s="2">
        <v>41240.36309027778</v>
      </c>
      <c r="D2126" s="6">
        <f t="shared" si="66"/>
        <v>16</v>
      </c>
      <c r="E2126" s="6">
        <f t="shared" si="67"/>
        <v>16</v>
      </c>
      <c r="F2126" s="6">
        <v>8</v>
      </c>
      <c r="G2126" t="s">
        <v>2130</v>
      </c>
      <c r="H2126">
        <v>0</v>
      </c>
      <c r="I2126">
        <v>2</v>
      </c>
    </row>
    <row r="2127" spans="1:9" x14ac:dyDescent="0.35">
      <c r="A2127" s="1">
        <v>2125</v>
      </c>
      <c r="B2127">
        <v>2.73300484465492E+17</v>
      </c>
      <c r="C2127" s="2">
        <v>41240.237118055556</v>
      </c>
      <c r="D2127" s="6">
        <f t="shared" si="66"/>
        <v>13</v>
      </c>
      <c r="E2127" s="6">
        <f t="shared" si="67"/>
        <v>13</v>
      </c>
      <c r="F2127" s="6">
        <v>5</v>
      </c>
      <c r="G2127" t="s">
        <v>2131</v>
      </c>
      <c r="H2127">
        <v>0</v>
      </c>
      <c r="I2127">
        <v>0</v>
      </c>
    </row>
    <row r="2128" spans="1:9" x14ac:dyDescent="0.35">
      <c r="A2128" s="1">
        <v>2126</v>
      </c>
      <c r="B2128">
        <v>2.7296548262419251E+17</v>
      </c>
      <c r="C2128" s="2">
        <v>41239.312696759262</v>
      </c>
      <c r="D2128" s="6">
        <f t="shared" si="66"/>
        <v>15</v>
      </c>
      <c r="E2128" s="6">
        <f t="shared" si="67"/>
        <v>15</v>
      </c>
      <c r="F2128" s="6">
        <v>7</v>
      </c>
      <c r="G2128" t="s">
        <v>2132</v>
      </c>
      <c r="H2128">
        <v>1</v>
      </c>
      <c r="I2128">
        <v>4</v>
      </c>
    </row>
    <row r="2129" spans="1:9" x14ac:dyDescent="0.35">
      <c r="A2129" s="1">
        <v>2127</v>
      </c>
      <c r="B2129">
        <v>2.7223863089706598E+17</v>
      </c>
      <c r="C2129" s="2">
        <v>41237.306967592587</v>
      </c>
      <c r="D2129" s="6">
        <f t="shared" si="66"/>
        <v>15</v>
      </c>
      <c r="E2129" s="6">
        <f t="shared" si="67"/>
        <v>15</v>
      </c>
      <c r="F2129" s="6">
        <v>7</v>
      </c>
      <c r="G2129" t="s">
        <v>2133</v>
      </c>
      <c r="H2129">
        <v>0</v>
      </c>
      <c r="I2129">
        <v>1</v>
      </c>
    </row>
    <row r="2130" spans="1:9" x14ac:dyDescent="0.35">
      <c r="A2130" s="1">
        <v>2128</v>
      </c>
      <c r="B2130">
        <v>2.7223265397191482E+17</v>
      </c>
      <c r="C2130" s="2">
        <v>41237.29047453704</v>
      </c>
      <c r="D2130" s="6">
        <f t="shared" si="66"/>
        <v>14</v>
      </c>
      <c r="E2130" s="6">
        <f t="shared" si="67"/>
        <v>14</v>
      </c>
      <c r="F2130" s="6">
        <v>6</v>
      </c>
      <c r="G2130" t="s">
        <v>2134</v>
      </c>
      <c r="H2130">
        <v>0</v>
      </c>
      <c r="I2130">
        <v>0</v>
      </c>
    </row>
    <row r="2131" spans="1:9" x14ac:dyDescent="0.35">
      <c r="A2131" s="1">
        <v>2129</v>
      </c>
      <c r="B2131">
        <v>2.7222648615982691E+17</v>
      </c>
      <c r="C2131" s="2">
        <v>41237.273449074077</v>
      </c>
      <c r="D2131" s="6">
        <f t="shared" si="66"/>
        <v>14</v>
      </c>
      <c r="E2131" s="6">
        <f t="shared" si="67"/>
        <v>14</v>
      </c>
      <c r="F2131" s="6">
        <v>6</v>
      </c>
      <c r="G2131" t="s">
        <v>2135</v>
      </c>
      <c r="H2131">
        <v>0</v>
      </c>
      <c r="I2131">
        <v>0</v>
      </c>
    </row>
    <row r="2132" spans="1:9" x14ac:dyDescent="0.35">
      <c r="A2132" s="1">
        <v>2130</v>
      </c>
      <c r="B2132">
        <v>2.7220479827366301E+17</v>
      </c>
      <c r="C2132" s="2">
        <v>41237.213599537034</v>
      </c>
      <c r="D2132" s="6">
        <f t="shared" si="66"/>
        <v>13</v>
      </c>
      <c r="E2132" s="6">
        <f t="shared" si="67"/>
        <v>13</v>
      </c>
      <c r="F2132" s="6">
        <v>5</v>
      </c>
      <c r="G2132" t="s">
        <v>2136</v>
      </c>
      <c r="H2132">
        <v>0</v>
      </c>
      <c r="I2132">
        <v>0</v>
      </c>
    </row>
    <row r="2133" spans="1:9" x14ac:dyDescent="0.35">
      <c r="A2133" s="1">
        <v>2131</v>
      </c>
      <c r="B2133">
        <v>2.721814362562519E+17</v>
      </c>
      <c r="C2133" s="2">
        <v>41237.149131944447</v>
      </c>
      <c r="D2133" s="6">
        <f t="shared" si="66"/>
        <v>11</v>
      </c>
      <c r="E2133" s="6">
        <f t="shared" si="67"/>
        <v>11</v>
      </c>
      <c r="F2133" s="6">
        <v>3</v>
      </c>
      <c r="G2133" t="s">
        <v>2137</v>
      </c>
      <c r="H2133">
        <v>0</v>
      </c>
      <c r="I2133">
        <v>2</v>
      </c>
    </row>
    <row r="2134" spans="1:9" x14ac:dyDescent="0.35">
      <c r="A2134" s="1">
        <v>2132</v>
      </c>
      <c r="B2134">
        <v>2.7218064448490291E+17</v>
      </c>
      <c r="C2134" s="2">
        <v>41237.146956018521</v>
      </c>
      <c r="D2134" s="6">
        <f t="shared" si="66"/>
        <v>11</v>
      </c>
      <c r="E2134" s="6">
        <f t="shared" si="67"/>
        <v>11</v>
      </c>
      <c r="F2134" s="6">
        <v>3</v>
      </c>
      <c r="G2134" t="s">
        <v>2138</v>
      </c>
      <c r="H2134">
        <v>0</v>
      </c>
      <c r="I2134">
        <v>1</v>
      </c>
    </row>
    <row r="2135" spans="1:9" x14ac:dyDescent="0.35">
      <c r="A2135" s="1">
        <v>2133</v>
      </c>
      <c r="B2135">
        <v>2.7216608092186211E+17</v>
      </c>
      <c r="C2135" s="2">
        <v>41237.106759259259</v>
      </c>
      <c r="D2135" s="6">
        <f t="shared" si="66"/>
        <v>10</v>
      </c>
      <c r="E2135" s="6">
        <f t="shared" si="67"/>
        <v>10</v>
      </c>
      <c r="F2135" s="6">
        <v>2</v>
      </c>
      <c r="G2135" t="s">
        <v>2139</v>
      </c>
      <c r="H2135">
        <v>2</v>
      </c>
      <c r="I2135">
        <v>0</v>
      </c>
    </row>
    <row r="2136" spans="1:9" x14ac:dyDescent="0.35">
      <c r="A2136" s="1">
        <v>2134</v>
      </c>
      <c r="B2136">
        <v>2.7183895507331482E+17</v>
      </c>
      <c r="C2136" s="2">
        <v>41236.204074074078</v>
      </c>
      <c r="D2136" s="6">
        <f t="shared" si="66"/>
        <v>12</v>
      </c>
      <c r="E2136" s="6">
        <f t="shared" si="67"/>
        <v>12</v>
      </c>
      <c r="F2136" s="6">
        <v>4</v>
      </c>
      <c r="G2136" t="s">
        <v>2140</v>
      </c>
      <c r="H2136">
        <v>1</v>
      </c>
      <c r="I2136">
        <v>10</v>
      </c>
    </row>
    <row r="2137" spans="1:9" x14ac:dyDescent="0.35">
      <c r="A2137" s="1">
        <v>2135</v>
      </c>
      <c r="B2137">
        <v>2.7179352531259389E+17</v>
      </c>
      <c r="C2137" s="2">
        <v>41236.078703703701</v>
      </c>
      <c r="D2137" s="6">
        <f t="shared" si="66"/>
        <v>9</v>
      </c>
      <c r="E2137" s="6">
        <f t="shared" si="67"/>
        <v>9</v>
      </c>
      <c r="F2137" s="6">
        <v>1</v>
      </c>
      <c r="G2137" t="s">
        <v>2141</v>
      </c>
      <c r="H2137">
        <v>1</v>
      </c>
      <c r="I2137">
        <v>1</v>
      </c>
    </row>
    <row r="2138" spans="1:9" x14ac:dyDescent="0.35">
      <c r="A2138" s="1">
        <v>2136</v>
      </c>
      <c r="B2138">
        <v>2.715424680156856E+17</v>
      </c>
      <c r="C2138" s="2">
        <v>41235.385925925933</v>
      </c>
      <c r="D2138" s="6">
        <f t="shared" si="66"/>
        <v>17</v>
      </c>
      <c r="E2138" s="6">
        <f t="shared" si="67"/>
        <v>17</v>
      </c>
      <c r="F2138" s="6">
        <v>9</v>
      </c>
      <c r="G2138" t="s">
        <v>2142</v>
      </c>
      <c r="H2138">
        <v>0</v>
      </c>
      <c r="I2138">
        <v>0</v>
      </c>
    </row>
    <row r="2139" spans="1:9" x14ac:dyDescent="0.35">
      <c r="A2139" s="1">
        <v>2137</v>
      </c>
      <c r="B2139">
        <v>2.714057112699576E+17</v>
      </c>
      <c r="C2139" s="2">
        <v>41235.00854166667</v>
      </c>
      <c r="D2139" s="6">
        <f t="shared" si="66"/>
        <v>8</v>
      </c>
      <c r="E2139" s="6">
        <f t="shared" si="67"/>
        <v>8</v>
      </c>
      <c r="F2139" s="6">
        <v>0</v>
      </c>
      <c r="G2139" t="s">
        <v>2143</v>
      </c>
      <c r="H2139">
        <v>0</v>
      </c>
      <c r="I2139">
        <v>0</v>
      </c>
    </row>
    <row r="2140" spans="1:9" x14ac:dyDescent="0.35">
      <c r="A2140" s="1">
        <v>2138</v>
      </c>
      <c r="B2140">
        <v>2.711661823321784E+17</v>
      </c>
      <c r="C2140" s="2">
        <v>41234.347569444442</v>
      </c>
      <c r="D2140" s="6">
        <f t="shared" si="66"/>
        <v>16</v>
      </c>
      <c r="E2140" s="6">
        <f t="shared" si="67"/>
        <v>16</v>
      </c>
      <c r="F2140" s="6">
        <v>8</v>
      </c>
      <c r="G2140" t="s">
        <v>2144</v>
      </c>
      <c r="H2140">
        <v>0</v>
      </c>
      <c r="I2140">
        <v>0</v>
      </c>
    </row>
    <row r="2141" spans="1:9" x14ac:dyDescent="0.35">
      <c r="A2141" s="1">
        <v>2139</v>
      </c>
      <c r="B2141">
        <v>2.7116550279200771E+17</v>
      </c>
      <c r="C2141" s="2">
        <v>41234.345694444448</v>
      </c>
      <c r="D2141" s="6">
        <f t="shared" si="66"/>
        <v>16</v>
      </c>
      <c r="E2141" s="6">
        <f t="shared" si="67"/>
        <v>16</v>
      </c>
      <c r="F2141" s="6">
        <v>8</v>
      </c>
      <c r="G2141" t="s">
        <v>2145</v>
      </c>
      <c r="H2141">
        <v>0</v>
      </c>
      <c r="I2141">
        <v>1</v>
      </c>
    </row>
    <row r="2142" spans="1:9" x14ac:dyDescent="0.35">
      <c r="A2142" s="1">
        <v>2140</v>
      </c>
      <c r="B2142">
        <v>2.710700322876416E+17</v>
      </c>
      <c r="C2142" s="2">
        <v>41234.082245370373</v>
      </c>
      <c r="D2142" s="6">
        <f t="shared" si="66"/>
        <v>9</v>
      </c>
      <c r="E2142" s="6">
        <f t="shared" si="67"/>
        <v>9</v>
      </c>
      <c r="F2142" s="6">
        <v>1</v>
      </c>
      <c r="G2142" t="s">
        <v>2146</v>
      </c>
      <c r="H2142">
        <v>0</v>
      </c>
      <c r="I2142">
        <v>0</v>
      </c>
    </row>
    <row r="2143" spans="1:9" x14ac:dyDescent="0.35">
      <c r="A2143" s="1">
        <v>2141</v>
      </c>
      <c r="B2143">
        <v>2.708225054748303E+17</v>
      </c>
      <c r="C2143" s="2">
        <v>41233.399201388893</v>
      </c>
      <c r="D2143" s="6">
        <f t="shared" si="66"/>
        <v>17</v>
      </c>
      <c r="E2143" s="6">
        <f t="shared" si="67"/>
        <v>17</v>
      </c>
      <c r="F2143" s="6">
        <v>9</v>
      </c>
      <c r="G2143" t="s">
        <v>2147</v>
      </c>
      <c r="H2143">
        <v>0</v>
      </c>
      <c r="I2143">
        <v>4</v>
      </c>
    </row>
    <row r="2144" spans="1:9" x14ac:dyDescent="0.35">
      <c r="A2144" s="1">
        <v>2142</v>
      </c>
      <c r="B2144">
        <v>2.7081929922722202E+17</v>
      </c>
      <c r="C2144" s="2">
        <v>41233.3903587963</v>
      </c>
      <c r="D2144" s="6">
        <f t="shared" si="66"/>
        <v>17</v>
      </c>
      <c r="E2144" s="6">
        <f t="shared" si="67"/>
        <v>17</v>
      </c>
      <c r="F2144" s="6">
        <v>9</v>
      </c>
      <c r="G2144" t="s">
        <v>2148</v>
      </c>
      <c r="H2144">
        <v>0</v>
      </c>
      <c r="I2144">
        <v>1</v>
      </c>
    </row>
    <row r="2145" spans="1:9" x14ac:dyDescent="0.35">
      <c r="A2145" s="1">
        <v>2143</v>
      </c>
      <c r="B2145">
        <v>2.7079605741436518E+17</v>
      </c>
      <c r="C2145" s="2">
        <v>41233.326215277782</v>
      </c>
      <c r="D2145" s="6">
        <f t="shared" si="66"/>
        <v>15</v>
      </c>
      <c r="E2145" s="6">
        <f t="shared" si="67"/>
        <v>15</v>
      </c>
      <c r="F2145" s="6">
        <v>7</v>
      </c>
      <c r="G2145" t="s">
        <v>2149</v>
      </c>
      <c r="H2145">
        <v>0</v>
      </c>
      <c r="I2145">
        <v>2</v>
      </c>
    </row>
    <row r="2146" spans="1:9" x14ac:dyDescent="0.35">
      <c r="A2146" s="1">
        <v>2144</v>
      </c>
      <c r="B2146">
        <v>2.7071905137284301E+17</v>
      </c>
      <c r="C2146" s="2">
        <v>41233.113726851851</v>
      </c>
      <c r="D2146" s="6">
        <f t="shared" si="66"/>
        <v>10</v>
      </c>
      <c r="E2146" s="6">
        <f t="shared" si="67"/>
        <v>10</v>
      </c>
      <c r="F2146" s="6">
        <v>2</v>
      </c>
      <c r="G2146" t="s">
        <v>2150</v>
      </c>
      <c r="H2146">
        <v>0</v>
      </c>
      <c r="I2146">
        <v>2</v>
      </c>
    </row>
    <row r="2147" spans="1:9" x14ac:dyDescent="0.35">
      <c r="A2147" s="1">
        <v>2145</v>
      </c>
      <c r="B2147">
        <v>2.7069788826541261E+17</v>
      </c>
      <c r="C2147" s="2">
        <v>41233.055324074077</v>
      </c>
      <c r="D2147" s="6">
        <f t="shared" si="66"/>
        <v>9</v>
      </c>
      <c r="E2147" s="6">
        <f t="shared" si="67"/>
        <v>9</v>
      </c>
      <c r="F2147" s="6">
        <v>1</v>
      </c>
      <c r="G2147" t="s">
        <v>2151</v>
      </c>
      <c r="H2147">
        <v>0</v>
      </c>
      <c r="I2147">
        <v>0</v>
      </c>
    </row>
    <row r="2148" spans="1:9" x14ac:dyDescent="0.35">
      <c r="A2148" s="1">
        <v>2146</v>
      </c>
      <c r="B2148">
        <v>2.6925355552384198E+17</v>
      </c>
      <c r="C2148" s="2">
        <v>41229.069722222222</v>
      </c>
      <c r="D2148" s="6">
        <f t="shared" si="66"/>
        <v>9</v>
      </c>
      <c r="E2148" s="6">
        <f t="shared" si="67"/>
        <v>9</v>
      </c>
      <c r="F2148" s="6">
        <v>1</v>
      </c>
      <c r="G2148" t="s">
        <v>2152</v>
      </c>
      <c r="H2148">
        <v>0</v>
      </c>
      <c r="I2148">
        <v>3</v>
      </c>
    </row>
    <row r="2149" spans="1:9" x14ac:dyDescent="0.35">
      <c r="A2149" s="1">
        <v>2147</v>
      </c>
      <c r="B2149">
        <v>2.6923312903684509E+17</v>
      </c>
      <c r="C2149" s="2">
        <v>41229.013356481482</v>
      </c>
      <c r="D2149" s="6">
        <f t="shared" si="66"/>
        <v>8</v>
      </c>
      <c r="E2149" s="6">
        <f t="shared" si="67"/>
        <v>8</v>
      </c>
      <c r="F2149" s="6">
        <v>0</v>
      </c>
      <c r="G2149" t="s">
        <v>2153</v>
      </c>
      <c r="H2149">
        <v>0</v>
      </c>
      <c r="I2149">
        <v>0</v>
      </c>
    </row>
    <row r="2150" spans="1:9" x14ac:dyDescent="0.35">
      <c r="A2150" s="1">
        <v>2148</v>
      </c>
      <c r="B2150">
        <v>2.6898469469828301E+17</v>
      </c>
      <c r="C2150" s="2">
        <v>41228.3278125</v>
      </c>
      <c r="D2150" s="6">
        <f t="shared" si="66"/>
        <v>15</v>
      </c>
      <c r="E2150" s="6">
        <f t="shared" si="67"/>
        <v>15</v>
      </c>
      <c r="F2150" s="6">
        <v>7</v>
      </c>
      <c r="G2150" t="s">
        <v>2154</v>
      </c>
      <c r="H2150">
        <v>0</v>
      </c>
      <c r="I2150">
        <v>1</v>
      </c>
    </row>
    <row r="2151" spans="1:9" x14ac:dyDescent="0.35">
      <c r="A2151" s="1">
        <v>2149</v>
      </c>
      <c r="B2151">
        <v>2.6888450792556541E+17</v>
      </c>
      <c r="C2151" s="2">
        <v>41228.051342592589</v>
      </c>
      <c r="D2151" s="6">
        <f t="shared" si="66"/>
        <v>9</v>
      </c>
      <c r="E2151" s="6">
        <f t="shared" si="67"/>
        <v>9</v>
      </c>
      <c r="F2151" s="6">
        <v>1</v>
      </c>
      <c r="G2151" t="s">
        <v>2155</v>
      </c>
      <c r="H2151">
        <v>0</v>
      </c>
      <c r="I2151">
        <v>0</v>
      </c>
    </row>
    <row r="2152" spans="1:9" x14ac:dyDescent="0.35">
      <c r="A2152" s="1">
        <v>2150</v>
      </c>
      <c r="B2152">
        <v>2.685194379829207E+17</v>
      </c>
      <c r="C2152" s="2">
        <v>41227.043946759259</v>
      </c>
      <c r="D2152" s="6">
        <f t="shared" si="66"/>
        <v>9</v>
      </c>
      <c r="E2152" s="6">
        <f t="shared" si="67"/>
        <v>9</v>
      </c>
      <c r="F2152" s="6">
        <v>1</v>
      </c>
      <c r="G2152" t="s">
        <v>2156</v>
      </c>
      <c r="H2152">
        <v>0</v>
      </c>
      <c r="I2152">
        <v>0</v>
      </c>
    </row>
    <row r="2153" spans="1:9" x14ac:dyDescent="0.35">
      <c r="A2153" s="1">
        <v>2151</v>
      </c>
      <c r="B2153">
        <v>2.679368552055071E+17</v>
      </c>
      <c r="C2153" s="2">
        <v>41225.436319444438</v>
      </c>
      <c r="D2153" s="6">
        <f t="shared" si="66"/>
        <v>18</v>
      </c>
      <c r="E2153" s="6">
        <f t="shared" si="67"/>
        <v>18</v>
      </c>
      <c r="F2153" s="6">
        <v>10</v>
      </c>
      <c r="G2153" t="s">
        <v>2157</v>
      </c>
      <c r="H2153">
        <v>0</v>
      </c>
      <c r="I2153">
        <v>1</v>
      </c>
    </row>
    <row r="2154" spans="1:9" x14ac:dyDescent="0.35">
      <c r="A2154" s="1">
        <v>2152</v>
      </c>
      <c r="B2154">
        <v>2.6789045790271078E+17</v>
      </c>
      <c r="C2154" s="2">
        <v>41225.308287037027</v>
      </c>
      <c r="D2154" s="6">
        <f t="shared" si="66"/>
        <v>15</v>
      </c>
      <c r="E2154" s="6">
        <f t="shared" si="67"/>
        <v>15</v>
      </c>
      <c r="F2154" s="6">
        <v>7</v>
      </c>
      <c r="G2154" t="s">
        <v>2158</v>
      </c>
      <c r="H2154">
        <v>0</v>
      </c>
      <c r="I2154">
        <v>2</v>
      </c>
    </row>
    <row r="2155" spans="1:9" x14ac:dyDescent="0.35">
      <c r="A2155" s="1">
        <v>2153</v>
      </c>
      <c r="B2155">
        <v>2.6717825643067802E+17</v>
      </c>
      <c r="C2155" s="2">
        <v>41223.342986111107</v>
      </c>
      <c r="D2155" s="6">
        <f t="shared" si="66"/>
        <v>16</v>
      </c>
      <c r="E2155" s="6">
        <f t="shared" si="67"/>
        <v>16</v>
      </c>
      <c r="F2155" s="6">
        <v>8</v>
      </c>
      <c r="G2155" t="s">
        <v>2159</v>
      </c>
      <c r="H2155">
        <v>0</v>
      </c>
      <c r="I2155">
        <v>0</v>
      </c>
    </row>
    <row r="2156" spans="1:9" x14ac:dyDescent="0.35">
      <c r="A2156" s="1">
        <v>2154</v>
      </c>
      <c r="B2156">
        <v>2.671755294494024E+17</v>
      </c>
      <c r="C2156" s="2">
        <v>41223.335462962961</v>
      </c>
      <c r="D2156" s="6">
        <f t="shared" si="66"/>
        <v>16</v>
      </c>
      <c r="E2156" s="6">
        <f t="shared" si="67"/>
        <v>16</v>
      </c>
      <c r="F2156" s="6">
        <v>8</v>
      </c>
      <c r="G2156" t="s">
        <v>2160</v>
      </c>
      <c r="H2156">
        <v>0</v>
      </c>
      <c r="I2156">
        <v>0</v>
      </c>
    </row>
    <row r="2157" spans="1:9" x14ac:dyDescent="0.35">
      <c r="A2157" s="1">
        <v>2155</v>
      </c>
      <c r="B2157">
        <v>2.671524636505088E+17</v>
      </c>
      <c r="C2157" s="2">
        <v>41223.271817129629</v>
      </c>
      <c r="D2157" s="6">
        <f t="shared" si="66"/>
        <v>14</v>
      </c>
      <c r="E2157" s="6">
        <f t="shared" si="67"/>
        <v>14</v>
      </c>
      <c r="F2157" s="6">
        <v>6</v>
      </c>
      <c r="G2157" t="s">
        <v>2161</v>
      </c>
      <c r="H2157">
        <v>0</v>
      </c>
      <c r="I2157">
        <v>1</v>
      </c>
    </row>
    <row r="2158" spans="1:9" x14ac:dyDescent="0.35">
      <c r="A2158" s="1">
        <v>2156</v>
      </c>
      <c r="B2158">
        <v>2.671487392889201E+17</v>
      </c>
      <c r="C2158" s="2">
        <v>41223.26153935185</v>
      </c>
      <c r="D2158" s="6">
        <f t="shared" si="66"/>
        <v>14</v>
      </c>
      <c r="E2158" s="6">
        <f t="shared" si="67"/>
        <v>14</v>
      </c>
      <c r="F2158" s="6">
        <v>6</v>
      </c>
      <c r="G2158" t="s">
        <v>2162</v>
      </c>
      <c r="H2158">
        <v>0</v>
      </c>
      <c r="I2158">
        <v>0</v>
      </c>
    </row>
    <row r="2159" spans="1:9" x14ac:dyDescent="0.35">
      <c r="A2159" s="1">
        <v>2157</v>
      </c>
      <c r="B2159">
        <v>2.6683314745339078E+17</v>
      </c>
      <c r="C2159" s="2">
        <v>41222.3906712963</v>
      </c>
      <c r="D2159" s="6">
        <f t="shared" si="66"/>
        <v>17</v>
      </c>
      <c r="E2159" s="6">
        <f t="shared" si="67"/>
        <v>17</v>
      </c>
      <c r="F2159" s="6">
        <v>9</v>
      </c>
      <c r="G2159" t="s">
        <v>2163</v>
      </c>
      <c r="H2159">
        <v>0</v>
      </c>
      <c r="I2159">
        <v>0</v>
      </c>
    </row>
    <row r="2160" spans="1:9" x14ac:dyDescent="0.35">
      <c r="A2160" s="1">
        <v>2158</v>
      </c>
      <c r="B2160">
        <v>2.6679972880777629E+17</v>
      </c>
      <c r="C2160" s="2">
        <v>41222.298449074071</v>
      </c>
      <c r="D2160" s="6">
        <f t="shared" si="66"/>
        <v>15</v>
      </c>
      <c r="E2160" s="6">
        <f t="shared" si="67"/>
        <v>15</v>
      </c>
      <c r="F2160" s="6">
        <v>7</v>
      </c>
      <c r="G2160" t="s">
        <v>2164</v>
      </c>
      <c r="H2160">
        <v>0</v>
      </c>
      <c r="I2160">
        <v>1</v>
      </c>
    </row>
    <row r="2161" spans="1:9" x14ac:dyDescent="0.35">
      <c r="A2161" s="1">
        <v>2159</v>
      </c>
      <c r="B2161">
        <v>2.6640513024773318E+17</v>
      </c>
      <c r="C2161" s="2">
        <v>41221.20957175926</v>
      </c>
      <c r="D2161" s="6">
        <f t="shared" si="66"/>
        <v>13</v>
      </c>
      <c r="E2161" s="6">
        <f t="shared" si="67"/>
        <v>13</v>
      </c>
      <c r="F2161" s="6">
        <v>5</v>
      </c>
      <c r="G2161" t="s">
        <v>2165</v>
      </c>
      <c r="H2161">
        <v>0</v>
      </c>
      <c r="I2161">
        <v>0</v>
      </c>
    </row>
    <row r="2162" spans="1:9" x14ac:dyDescent="0.35">
      <c r="A2162" s="1">
        <v>2160</v>
      </c>
      <c r="B2162">
        <v>2.664042385722655E+17</v>
      </c>
      <c r="C2162" s="2">
        <v>41221.207106481481</v>
      </c>
      <c r="D2162" s="6">
        <f t="shared" si="66"/>
        <v>12</v>
      </c>
      <c r="E2162" s="6">
        <f t="shared" si="67"/>
        <v>12</v>
      </c>
      <c r="F2162" s="6">
        <v>4</v>
      </c>
      <c r="G2162" t="s">
        <v>2166</v>
      </c>
      <c r="H2162">
        <v>1</v>
      </c>
      <c r="I2162">
        <v>0</v>
      </c>
    </row>
    <row r="2163" spans="1:9" x14ac:dyDescent="0.35">
      <c r="A2163" s="1">
        <v>2161</v>
      </c>
      <c r="B2163">
        <v>2.660165666955633E+17</v>
      </c>
      <c r="C2163" s="2">
        <v>41220.137337962973</v>
      </c>
      <c r="D2163" s="6">
        <f t="shared" si="66"/>
        <v>11</v>
      </c>
      <c r="E2163" s="6">
        <f t="shared" si="67"/>
        <v>11</v>
      </c>
      <c r="F2163" s="6">
        <v>3</v>
      </c>
      <c r="G2163" t="s">
        <v>2167</v>
      </c>
      <c r="H2163">
        <v>0</v>
      </c>
      <c r="I2163">
        <v>1</v>
      </c>
    </row>
    <row r="2164" spans="1:9" x14ac:dyDescent="0.35">
      <c r="A2164" s="1">
        <v>2162</v>
      </c>
      <c r="B2164">
        <v>2.6601632145043869E+17</v>
      </c>
      <c r="C2164" s="2">
        <v>41220.136666666673</v>
      </c>
      <c r="D2164" s="6">
        <f t="shared" si="66"/>
        <v>11</v>
      </c>
      <c r="E2164" s="6">
        <f t="shared" si="67"/>
        <v>11</v>
      </c>
      <c r="F2164" s="6">
        <v>3</v>
      </c>
      <c r="G2164" t="s">
        <v>2168</v>
      </c>
      <c r="H2164">
        <v>0</v>
      </c>
      <c r="I2164">
        <v>3</v>
      </c>
    </row>
    <row r="2165" spans="1:9" x14ac:dyDescent="0.35">
      <c r="A2165" s="1">
        <v>2163</v>
      </c>
      <c r="B2165">
        <v>2.6601629550446179E+17</v>
      </c>
      <c r="C2165" s="2">
        <v>41220.13658564815</v>
      </c>
      <c r="D2165" s="6">
        <f t="shared" si="66"/>
        <v>11</v>
      </c>
      <c r="E2165" s="6">
        <f t="shared" si="67"/>
        <v>11</v>
      </c>
      <c r="F2165" s="6">
        <v>3</v>
      </c>
      <c r="G2165" t="s">
        <v>2169</v>
      </c>
      <c r="H2165">
        <v>0</v>
      </c>
      <c r="I2165">
        <v>5</v>
      </c>
    </row>
    <row r="2166" spans="1:9" x14ac:dyDescent="0.35">
      <c r="A2166" s="1">
        <v>2164</v>
      </c>
      <c r="B2166">
        <v>2.6570879284977661E+17</v>
      </c>
      <c r="C2166" s="2">
        <v>41219.288043981483</v>
      </c>
      <c r="D2166" s="6">
        <f t="shared" si="66"/>
        <v>14</v>
      </c>
      <c r="E2166" s="6">
        <f t="shared" si="67"/>
        <v>14</v>
      </c>
      <c r="F2166" s="6">
        <v>6</v>
      </c>
      <c r="G2166" t="s">
        <v>2170</v>
      </c>
      <c r="H2166">
        <v>0</v>
      </c>
      <c r="I2166">
        <v>0</v>
      </c>
    </row>
    <row r="2167" spans="1:9" x14ac:dyDescent="0.35">
      <c r="A2167" s="1">
        <v>2165</v>
      </c>
      <c r="B2167">
        <v>2.6565442249804998E+17</v>
      </c>
      <c r="C2167" s="2">
        <v>41219.138009259259</v>
      </c>
      <c r="D2167" s="6">
        <f t="shared" si="66"/>
        <v>11</v>
      </c>
      <c r="E2167" s="6">
        <f t="shared" si="67"/>
        <v>11</v>
      </c>
      <c r="F2167" s="6">
        <v>3</v>
      </c>
      <c r="G2167" t="s">
        <v>2171</v>
      </c>
      <c r="H2167">
        <v>0</v>
      </c>
      <c r="I2167">
        <v>0</v>
      </c>
    </row>
    <row r="2168" spans="1:9" x14ac:dyDescent="0.35">
      <c r="A2168" s="1">
        <v>2166</v>
      </c>
      <c r="B2168">
        <v>2.6529319266723021E+17</v>
      </c>
      <c r="C2168" s="2">
        <v>41218.141203703701</v>
      </c>
      <c r="D2168" s="6">
        <f t="shared" si="66"/>
        <v>11</v>
      </c>
      <c r="E2168" s="6">
        <f t="shared" si="67"/>
        <v>11</v>
      </c>
      <c r="F2168" s="6">
        <v>3</v>
      </c>
      <c r="G2168" s="3" t="s">
        <v>2172</v>
      </c>
      <c r="H2168">
        <v>0</v>
      </c>
      <c r="I2168">
        <v>0</v>
      </c>
    </row>
    <row r="2169" spans="1:9" x14ac:dyDescent="0.35">
      <c r="A2169" s="1">
        <v>2167</v>
      </c>
      <c r="B2169">
        <v>2.646644096354345E+17</v>
      </c>
      <c r="C2169" s="2">
        <v>41216.406099537038</v>
      </c>
      <c r="D2169" s="6">
        <f t="shared" si="66"/>
        <v>17</v>
      </c>
      <c r="E2169" s="6">
        <f t="shared" si="67"/>
        <v>17</v>
      </c>
      <c r="F2169" s="6">
        <v>9</v>
      </c>
      <c r="G2169" t="s">
        <v>2173</v>
      </c>
      <c r="H2169">
        <v>0</v>
      </c>
      <c r="I2169">
        <v>0</v>
      </c>
    </row>
    <row r="2170" spans="1:9" x14ac:dyDescent="0.35">
      <c r="A2170" s="1">
        <v>2168</v>
      </c>
      <c r="B2170">
        <v>2.64661078464684E+17</v>
      </c>
      <c r="C2170" s="2">
        <v>41216.396898148138</v>
      </c>
      <c r="D2170" s="6">
        <f t="shared" si="66"/>
        <v>17</v>
      </c>
      <c r="E2170" s="6">
        <f t="shared" si="67"/>
        <v>17</v>
      </c>
      <c r="F2170" s="6">
        <v>9</v>
      </c>
      <c r="G2170" t="s">
        <v>2174</v>
      </c>
      <c r="H2170">
        <v>0</v>
      </c>
      <c r="I2170">
        <v>0</v>
      </c>
    </row>
    <row r="2171" spans="1:9" x14ac:dyDescent="0.35">
      <c r="A2171" s="1">
        <v>2169</v>
      </c>
      <c r="B2171">
        <v>2.6465902934165501E+17</v>
      </c>
      <c r="C2171" s="2">
        <v>41216.391250000001</v>
      </c>
      <c r="D2171" s="6">
        <f t="shared" si="66"/>
        <v>17</v>
      </c>
      <c r="E2171" s="6">
        <f t="shared" si="67"/>
        <v>17</v>
      </c>
      <c r="F2171" s="6">
        <v>9</v>
      </c>
      <c r="G2171" t="s">
        <v>2175</v>
      </c>
      <c r="H2171">
        <v>0</v>
      </c>
      <c r="I2171">
        <v>0</v>
      </c>
    </row>
    <row r="2172" spans="1:9" x14ac:dyDescent="0.35">
      <c r="A2172" s="1">
        <v>2170</v>
      </c>
      <c r="B2172">
        <v>2.6465817431182131E+17</v>
      </c>
      <c r="C2172" s="2">
        <v>41216.388888888891</v>
      </c>
      <c r="D2172" s="6">
        <f t="shared" si="66"/>
        <v>17</v>
      </c>
      <c r="E2172" s="6">
        <f t="shared" si="67"/>
        <v>17</v>
      </c>
      <c r="F2172" s="6">
        <v>9</v>
      </c>
      <c r="G2172" t="s">
        <v>2176</v>
      </c>
      <c r="H2172">
        <v>0</v>
      </c>
      <c r="I2172">
        <v>0</v>
      </c>
    </row>
    <row r="2173" spans="1:9" x14ac:dyDescent="0.35">
      <c r="A2173" s="1">
        <v>2171</v>
      </c>
      <c r="B2173">
        <v>2.6427137134391709E+17</v>
      </c>
      <c r="C2173" s="2">
        <v>41215.321516203701</v>
      </c>
      <c r="D2173" s="6">
        <f t="shared" si="66"/>
        <v>15</v>
      </c>
      <c r="E2173" s="6">
        <f t="shared" si="67"/>
        <v>15</v>
      </c>
      <c r="F2173" s="6">
        <v>7</v>
      </c>
      <c r="G2173" t="s">
        <v>2177</v>
      </c>
      <c r="H2173">
        <v>0</v>
      </c>
      <c r="I2173">
        <v>0</v>
      </c>
    </row>
    <row r="2174" spans="1:9" x14ac:dyDescent="0.35">
      <c r="A2174" s="1">
        <v>2172</v>
      </c>
      <c r="B2174">
        <v>2.6381664342628349E+17</v>
      </c>
      <c r="C2174" s="2">
        <v>41214.066701388889</v>
      </c>
      <c r="D2174" s="6">
        <f t="shared" si="66"/>
        <v>9</v>
      </c>
      <c r="E2174" s="6">
        <f t="shared" si="67"/>
        <v>9</v>
      </c>
      <c r="F2174" s="6">
        <v>1</v>
      </c>
      <c r="G2174" t="s">
        <v>2178</v>
      </c>
      <c r="H2174">
        <v>1</v>
      </c>
      <c r="I2174">
        <v>1</v>
      </c>
    </row>
    <row r="2175" spans="1:9" x14ac:dyDescent="0.35">
      <c r="A2175" s="1">
        <v>2173</v>
      </c>
      <c r="B2175">
        <v>2.635528502343393E+17</v>
      </c>
      <c r="C2175" s="2">
        <v>41213.338773148149</v>
      </c>
      <c r="D2175" s="6">
        <f t="shared" si="66"/>
        <v>16</v>
      </c>
      <c r="E2175" s="6">
        <f t="shared" si="67"/>
        <v>16</v>
      </c>
      <c r="F2175" s="6">
        <v>8</v>
      </c>
      <c r="G2175" t="s">
        <v>2179</v>
      </c>
      <c r="H2175">
        <v>0</v>
      </c>
      <c r="I2175">
        <v>7</v>
      </c>
    </row>
    <row r="2176" spans="1:9" x14ac:dyDescent="0.35">
      <c r="A2176" s="1">
        <v>2174</v>
      </c>
      <c r="B2176">
        <v>2.63547799034028E+17</v>
      </c>
      <c r="C2176" s="2">
        <v>41213.324837962973</v>
      </c>
      <c r="D2176" s="6">
        <f t="shared" si="66"/>
        <v>15</v>
      </c>
      <c r="E2176" s="6">
        <f t="shared" si="67"/>
        <v>15</v>
      </c>
      <c r="F2176" s="6">
        <v>7</v>
      </c>
      <c r="G2176" t="s">
        <v>2180</v>
      </c>
      <c r="H2176">
        <v>0</v>
      </c>
      <c r="I2176">
        <v>3</v>
      </c>
    </row>
    <row r="2177" spans="1:9" x14ac:dyDescent="0.35">
      <c r="A2177" s="1">
        <v>2175</v>
      </c>
      <c r="B2177">
        <v>2.632052778584105E+17</v>
      </c>
      <c r="C2177" s="2">
        <v>41212.379664351851</v>
      </c>
      <c r="D2177" s="6">
        <f t="shared" si="66"/>
        <v>17</v>
      </c>
      <c r="E2177" s="6">
        <f t="shared" si="67"/>
        <v>17</v>
      </c>
      <c r="F2177" s="6">
        <v>9</v>
      </c>
      <c r="G2177" t="s">
        <v>2181</v>
      </c>
      <c r="H2177">
        <v>0</v>
      </c>
      <c r="I2177">
        <v>0</v>
      </c>
    </row>
    <row r="2178" spans="1:9" x14ac:dyDescent="0.35">
      <c r="A2178" s="1">
        <v>2176</v>
      </c>
      <c r="B2178">
        <v>2.6307908814152909E+17</v>
      </c>
      <c r="C2178" s="2">
        <v>41212.031446759262</v>
      </c>
      <c r="D2178" s="6">
        <f t="shared" si="66"/>
        <v>8</v>
      </c>
      <c r="E2178" s="6">
        <f t="shared" si="67"/>
        <v>8</v>
      </c>
      <c r="F2178" s="6">
        <v>0</v>
      </c>
      <c r="G2178" t="s">
        <v>2182</v>
      </c>
      <c r="H2178">
        <v>0</v>
      </c>
      <c r="I2178">
        <v>0</v>
      </c>
    </row>
    <row r="2179" spans="1:9" x14ac:dyDescent="0.35">
      <c r="A2179" s="1">
        <v>2177</v>
      </c>
      <c r="B2179">
        <v>2.6272662693520589E+17</v>
      </c>
      <c r="C2179" s="2">
        <v>41211.058831018519</v>
      </c>
      <c r="D2179" s="6">
        <f t="shared" ref="D2179:D2242" si="68">IF(E2179 &gt; 24, E2179-24, E2179)</f>
        <v>9</v>
      </c>
      <c r="E2179" s="6">
        <f t="shared" ref="E2179:E2242" si="69">F2179+8</f>
        <v>9</v>
      </c>
      <c r="F2179" s="6">
        <v>1</v>
      </c>
      <c r="G2179" t="s">
        <v>2183</v>
      </c>
      <c r="H2179">
        <v>0</v>
      </c>
      <c r="I2179">
        <v>2</v>
      </c>
    </row>
    <row r="2180" spans="1:9" x14ac:dyDescent="0.35">
      <c r="A2180" s="1">
        <v>2178</v>
      </c>
      <c r="B2180">
        <v>2.620214839566664E+17</v>
      </c>
      <c r="C2180" s="2">
        <v>41209.113009259258</v>
      </c>
      <c r="D2180" s="6">
        <f t="shared" si="68"/>
        <v>10</v>
      </c>
      <c r="E2180" s="6">
        <f t="shared" si="69"/>
        <v>10</v>
      </c>
      <c r="F2180" s="6">
        <v>2</v>
      </c>
      <c r="G2180" t="s">
        <v>2184</v>
      </c>
      <c r="H2180">
        <v>0</v>
      </c>
      <c r="I2180">
        <v>3</v>
      </c>
    </row>
    <row r="2181" spans="1:9" x14ac:dyDescent="0.35">
      <c r="A2181" s="1">
        <v>2179</v>
      </c>
      <c r="B2181">
        <v>2.614118629844009E+17</v>
      </c>
      <c r="C2181" s="2">
        <v>41207.430775462963</v>
      </c>
      <c r="D2181" s="6">
        <f t="shared" si="68"/>
        <v>18</v>
      </c>
      <c r="E2181" s="6">
        <f t="shared" si="69"/>
        <v>18</v>
      </c>
      <c r="F2181" s="6">
        <v>10</v>
      </c>
      <c r="G2181" t="s">
        <v>2185</v>
      </c>
      <c r="H2181">
        <v>4</v>
      </c>
      <c r="I2181">
        <v>36</v>
      </c>
    </row>
    <row r="2182" spans="1:9" x14ac:dyDescent="0.35">
      <c r="A2182" s="1">
        <v>2180</v>
      </c>
      <c r="B2182">
        <v>2.6100190385133571E+17</v>
      </c>
      <c r="C2182" s="2">
        <v>41206.299502314818</v>
      </c>
      <c r="D2182" s="6">
        <f t="shared" si="68"/>
        <v>15</v>
      </c>
      <c r="E2182" s="6">
        <f t="shared" si="69"/>
        <v>15</v>
      </c>
      <c r="F2182" s="6">
        <v>7</v>
      </c>
      <c r="G2182" t="s">
        <v>2186</v>
      </c>
      <c r="H2182">
        <v>0</v>
      </c>
      <c r="I2182">
        <v>1</v>
      </c>
    </row>
    <row r="2183" spans="1:9" x14ac:dyDescent="0.35">
      <c r="A2183" s="1">
        <v>2181</v>
      </c>
      <c r="B2183">
        <v>2.6100161197389821E+17</v>
      </c>
      <c r="C2183" s="2">
        <v>41206.298703703702</v>
      </c>
      <c r="D2183" s="6">
        <f t="shared" si="68"/>
        <v>15</v>
      </c>
      <c r="E2183" s="6">
        <f t="shared" si="69"/>
        <v>15</v>
      </c>
      <c r="F2183" s="6">
        <v>7</v>
      </c>
      <c r="G2183" t="s">
        <v>2187</v>
      </c>
      <c r="H2183">
        <v>0</v>
      </c>
      <c r="I2183">
        <v>0</v>
      </c>
    </row>
    <row r="2184" spans="1:9" x14ac:dyDescent="0.35">
      <c r="A2184" s="1">
        <v>2182</v>
      </c>
      <c r="B2184">
        <v>2.609049455266447E+17</v>
      </c>
      <c r="C2184" s="2">
        <v>41206.031956018523</v>
      </c>
      <c r="D2184" s="6">
        <f t="shared" si="68"/>
        <v>8</v>
      </c>
      <c r="E2184" s="6">
        <f t="shared" si="69"/>
        <v>8</v>
      </c>
      <c r="F2184" s="6">
        <v>0</v>
      </c>
      <c r="G2184" t="s">
        <v>2188</v>
      </c>
      <c r="H2184">
        <v>0</v>
      </c>
      <c r="I2184">
        <v>104</v>
      </c>
    </row>
    <row r="2185" spans="1:9" x14ac:dyDescent="0.35">
      <c r="A2185" s="1">
        <v>2183</v>
      </c>
      <c r="B2185">
        <v>2.606531670820905E+17</v>
      </c>
      <c r="C2185" s="2">
        <v>41205.337175925917</v>
      </c>
      <c r="D2185" s="6">
        <f t="shared" si="68"/>
        <v>16</v>
      </c>
      <c r="E2185" s="6">
        <f t="shared" si="69"/>
        <v>16</v>
      </c>
      <c r="F2185" s="6">
        <v>8</v>
      </c>
      <c r="G2185" t="s">
        <v>2189</v>
      </c>
      <c r="H2185">
        <v>0</v>
      </c>
      <c r="I2185">
        <v>0</v>
      </c>
    </row>
    <row r="2186" spans="1:9" x14ac:dyDescent="0.35">
      <c r="A2186" s="1">
        <v>2184</v>
      </c>
      <c r="B2186">
        <v>2.605677340211528E+17</v>
      </c>
      <c r="C2186" s="2">
        <v>41205.101423611108</v>
      </c>
      <c r="D2186" s="6">
        <f t="shared" si="68"/>
        <v>10</v>
      </c>
      <c r="E2186" s="6">
        <f t="shared" si="69"/>
        <v>10</v>
      </c>
      <c r="F2186" s="6">
        <v>2</v>
      </c>
      <c r="G2186" t="s">
        <v>2190</v>
      </c>
      <c r="H2186">
        <v>0</v>
      </c>
      <c r="I2186">
        <v>36</v>
      </c>
    </row>
    <row r="2187" spans="1:9" x14ac:dyDescent="0.35">
      <c r="A2187" s="1">
        <v>2185</v>
      </c>
      <c r="B2187">
        <v>2.5846148573338829E+17</v>
      </c>
      <c r="C2187" s="2">
        <v>41199.289282407408</v>
      </c>
      <c r="D2187" s="6">
        <f t="shared" si="68"/>
        <v>14</v>
      </c>
      <c r="E2187" s="6">
        <f t="shared" si="69"/>
        <v>14</v>
      </c>
      <c r="F2187" s="6">
        <v>6</v>
      </c>
      <c r="G2187" t="s">
        <v>2191</v>
      </c>
      <c r="H2187">
        <v>0</v>
      </c>
      <c r="I2187">
        <v>3</v>
      </c>
    </row>
    <row r="2188" spans="1:9" x14ac:dyDescent="0.35">
      <c r="A2188" s="1">
        <v>2186</v>
      </c>
      <c r="B2188">
        <v>2.566821021987799E+17</v>
      </c>
      <c r="C2188" s="2">
        <v>41194.379120370373</v>
      </c>
      <c r="D2188" s="6">
        <f t="shared" si="68"/>
        <v>17</v>
      </c>
      <c r="E2188" s="6">
        <f t="shared" si="69"/>
        <v>17</v>
      </c>
      <c r="F2188" s="6">
        <v>9</v>
      </c>
      <c r="G2188" t="s">
        <v>2192</v>
      </c>
      <c r="H2188">
        <v>0</v>
      </c>
      <c r="I2188">
        <v>0</v>
      </c>
    </row>
    <row r="2189" spans="1:9" x14ac:dyDescent="0.35">
      <c r="A2189" s="1">
        <v>2187</v>
      </c>
      <c r="B2189">
        <v>2.5665258234748518E+17</v>
      </c>
      <c r="C2189" s="2">
        <v>41194.297662037039</v>
      </c>
      <c r="D2189" s="6">
        <f t="shared" si="68"/>
        <v>15</v>
      </c>
      <c r="E2189" s="6">
        <f t="shared" si="69"/>
        <v>15</v>
      </c>
      <c r="F2189" s="6">
        <v>7</v>
      </c>
      <c r="G2189" t="s">
        <v>2193</v>
      </c>
      <c r="H2189">
        <v>0</v>
      </c>
      <c r="I2189">
        <v>0</v>
      </c>
    </row>
    <row r="2190" spans="1:9" x14ac:dyDescent="0.35">
      <c r="A2190" s="1">
        <v>2188</v>
      </c>
      <c r="B2190">
        <v>2.5663320546830339E+17</v>
      </c>
      <c r="C2190" s="2">
        <v>41194.244189814817</v>
      </c>
      <c r="D2190" s="6">
        <f t="shared" si="68"/>
        <v>13</v>
      </c>
      <c r="E2190" s="6">
        <f t="shared" si="69"/>
        <v>13</v>
      </c>
      <c r="F2190" s="6">
        <v>5</v>
      </c>
      <c r="G2190" t="s">
        <v>2194</v>
      </c>
      <c r="H2190">
        <v>0</v>
      </c>
      <c r="I2190">
        <v>2</v>
      </c>
    </row>
    <row r="2191" spans="1:9" x14ac:dyDescent="0.35">
      <c r="A2191" s="1">
        <v>2189</v>
      </c>
      <c r="B2191">
        <v>2.565693868680233E+17</v>
      </c>
      <c r="C2191" s="2">
        <v>41194.068090277768</v>
      </c>
      <c r="D2191" s="6">
        <f t="shared" si="68"/>
        <v>9</v>
      </c>
      <c r="E2191" s="6">
        <f t="shared" si="69"/>
        <v>9</v>
      </c>
      <c r="F2191" s="6">
        <v>1</v>
      </c>
      <c r="G2191" t="s">
        <v>2195</v>
      </c>
      <c r="H2191">
        <v>0</v>
      </c>
      <c r="I2191">
        <v>1</v>
      </c>
    </row>
    <row r="2192" spans="1:9" x14ac:dyDescent="0.35">
      <c r="A2192" s="1">
        <v>2190</v>
      </c>
      <c r="B2192">
        <v>2.5630764130592771E+17</v>
      </c>
      <c r="C2192" s="2">
        <v>41193.345810185187</v>
      </c>
      <c r="D2192" s="6">
        <f t="shared" si="68"/>
        <v>16</v>
      </c>
      <c r="E2192" s="6">
        <f t="shared" si="69"/>
        <v>16</v>
      </c>
      <c r="F2192" s="6">
        <v>8</v>
      </c>
      <c r="G2192" t="s">
        <v>2196</v>
      </c>
      <c r="H2192">
        <v>0</v>
      </c>
      <c r="I2192">
        <v>0</v>
      </c>
    </row>
    <row r="2193" spans="1:9" x14ac:dyDescent="0.35">
      <c r="A2193" s="1">
        <v>2191</v>
      </c>
      <c r="B2193">
        <v>2.5630715276599709E+17</v>
      </c>
      <c r="C2193" s="2">
        <v>41193.344456018523</v>
      </c>
      <c r="D2193" s="6">
        <f t="shared" si="68"/>
        <v>16</v>
      </c>
      <c r="E2193" s="6">
        <f t="shared" si="69"/>
        <v>16</v>
      </c>
      <c r="F2193" s="6">
        <v>8</v>
      </c>
      <c r="G2193" t="s">
        <v>2197</v>
      </c>
      <c r="H2193">
        <v>1</v>
      </c>
      <c r="I2193">
        <v>2</v>
      </c>
    </row>
    <row r="2194" spans="1:9" x14ac:dyDescent="0.35">
      <c r="A2194" s="1">
        <v>2192</v>
      </c>
      <c r="B2194">
        <v>2.5630661088289181E+17</v>
      </c>
      <c r="C2194" s="2">
        <v>41193.342962962961</v>
      </c>
      <c r="D2194" s="6">
        <f t="shared" si="68"/>
        <v>16</v>
      </c>
      <c r="E2194" s="6">
        <f t="shared" si="69"/>
        <v>16</v>
      </c>
      <c r="F2194" s="6">
        <v>8</v>
      </c>
      <c r="G2194" t="s">
        <v>2198</v>
      </c>
      <c r="H2194">
        <v>0</v>
      </c>
      <c r="I2194">
        <v>0</v>
      </c>
    </row>
    <row r="2195" spans="1:9" x14ac:dyDescent="0.35">
      <c r="A2195" s="1">
        <v>2193</v>
      </c>
      <c r="B2195">
        <v>2.540114377673441E+17</v>
      </c>
      <c r="C2195" s="2">
        <v>41187.00949074074</v>
      </c>
      <c r="D2195" s="6">
        <f t="shared" si="68"/>
        <v>8</v>
      </c>
      <c r="E2195" s="6">
        <f t="shared" si="69"/>
        <v>8</v>
      </c>
      <c r="F2195" s="6">
        <v>0</v>
      </c>
      <c r="G2195" t="s">
        <v>2199</v>
      </c>
      <c r="H2195">
        <v>0</v>
      </c>
      <c r="I2195">
        <v>2</v>
      </c>
    </row>
    <row r="2196" spans="1:9" x14ac:dyDescent="0.35">
      <c r="A2196" s="1">
        <v>2194</v>
      </c>
      <c r="B2196">
        <v>2.5364779665208122E+17</v>
      </c>
      <c r="C2196" s="2">
        <v>41186.006030092591</v>
      </c>
      <c r="D2196" s="6">
        <f t="shared" si="68"/>
        <v>8</v>
      </c>
      <c r="E2196" s="6">
        <f t="shared" si="69"/>
        <v>8</v>
      </c>
      <c r="F2196" s="6">
        <v>0</v>
      </c>
      <c r="G2196" t="s">
        <v>2200</v>
      </c>
      <c r="H2196">
        <v>2</v>
      </c>
      <c r="I2196">
        <v>6</v>
      </c>
    </row>
    <row r="2197" spans="1:9" x14ac:dyDescent="0.35">
      <c r="A2197" s="1">
        <v>2195</v>
      </c>
      <c r="B2197">
        <v>2.5342273821410918E+17</v>
      </c>
      <c r="C2197" s="2">
        <v>41185.384988425933</v>
      </c>
      <c r="D2197" s="6">
        <f t="shared" si="68"/>
        <v>17</v>
      </c>
      <c r="E2197" s="6">
        <f t="shared" si="69"/>
        <v>17</v>
      </c>
      <c r="F2197" s="6">
        <v>9</v>
      </c>
      <c r="G2197" t="s">
        <v>2201</v>
      </c>
      <c r="H2197">
        <v>0</v>
      </c>
      <c r="I2197">
        <v>0</v>
      </c>
    </row>
    <row r="2198" spans="1:9" x14ac:dyDescent="0.35">
      <c r="A2198" s="1">
        <v>2196</v>
      </c>
      <c r="B2198">
        <v>2.53277024603476E+17</v>
      </c>
      <c r="C2198" s="2">
        <v>41184.982893518521</v>
      </c>
      <c r="D2198" s="6">
        <f t="shared" si="68"/>
        <v>7</v>
      </c>
      <c r="E2198" s="6">
        <f t="shared" si="69"/>
        <v>31</v>
      </c>
      <c r="F2198" s="6">
        <v>23</v>
      </c>
      <c r="G2198" t="s">
        <v>2202</v>
      </c>
      <c r="H2198">
        <v>0</v>
      </c>
      <c r="I2198">
        <v>0</v>
      </c>
    </row>
    <row r="2199" spans="1:9" x14ac:dyDescent="0.35">
      <c r="A2199" s="1">
        <v>2197</v>
      </c>
      <c r="B2199">
        <v>2.5304243412310429E+17</v>
      </c>
      <c r="C2199" s="2">
        <v>41184.335555555554</v>
      </c>
      <c r="D2199" s="6">
        <f t="shared" si="68"/>
        <v>16</v>
      </c>
      <c r="E2199" s="6">
        <f t="shared" si="69"/>
        <v>16</v>
      </c>
      <c r="F2199" s="6">
        <v>8</v>
      </c>
      <c r="G2199" t="s">
        <v>2203</v>
      </c>
      <c r="H2199">
        <v>1</v>
      </c>
      <c r="I2199">
        <v>2</v>
      </c>
    </row>
    <row r="2200" spans="1:9" x14ac:dyDescent="0.35">
      <c r="A2200" s="1">
        <v>2198</v>
      </c>
      <c r="B2200">
        <v>2.530418636012913E+17</v>
      </c>
      <c r="C2200" s="2">
        <v>41184.333981481483</v>
      </c>
      <c r="D2200" s="6">
        <f t="shared" si="68"/>
        <v>16</v>
      </c>
      <c r="E2200" s="6">
        <f t="shared" si="69"/>
        <v>16</v>
      </c>
      <c r="F2200" s="6">
        <v>8</v>
      </c>
      <c r="G2200" t="s">
        <v>2204</v>
      </c>
      <c r="H2200">
        <v>1</v>
      </c>
      <c r="I2200">
        <v>0</v>
      </c>
    </row>
    <row r="2201" spans="1:9" x14ac:dyDescent="0.35">
      <c r="A2201" s="1">
        <v>2199</v>
      </c>
      <c r="B2201">
        <v>2.530335704892129E+17</v>
      </c>
      <c r="C2201" s="2">
        <v>41184.31108796296</v>
      </c>
      <c r="D2201" s="6">
        <f t="shared" si="68"/>
        <v>15</v>
      </c>
      <c r="E2201" s="6">
        <f t="shared" si="69"/>
        <v>15</v>
      </c>
      <c r="F2201" s="6">
        <v>7</v>
      </c>
      <c r="G2201" t="s">
        <v>2205</v>
      </c>
      <c r="H2201">
        <v>1</v>
      </c>
      <c r="I2201">
        <v>2</v>
      </c>
    </row>
    <row r="2202" spans="1:9" x14ac:dyDescent="0.35">
      <c r="A2202" s="1">
        <v>2200</v>
      </c>
      <c r="B2202">
        <v>2.515773084969288E+17</v>
      </c>
      <c r="C2202" s="2">
        <v>41180.292581018519</v>
      </c>
      <c r="D2202" s="6">
        <f t="shared" si="68"/>
        <v>15</v>
      </c>
      <c r="E2202" s="6">
        <f t="shared" si="69"/>
        <v>15</v>
      </c>
      <c r="F2202" s="6">
        <v>7</v>
      </c>
      <c r="G2202" t="s">
        <v>2206</v>
      </c>
      <c r="H2202">
        <v>0</v>
      </c>
      <c r="I2202">
        <v>2</v>
      </c>
    </row>
    <row r="2203" spans="1:9" x14ac:dyDescent="0.35">
      <c r="A2203" s="1">
        <v>2201</v>
      </c>
      <c r="B2203">
        <v>2.514944849305928E+17</v>
      </c>
      <c r="C2203" s="2">
        <v>41180.064027777778</v>
      </c>
      <c r="D2203" s="6">
        <f t="shared" si="68"/>
        <v>9</v>
      </c>
      <c r="E2203" s="6">
        <f t="shared" si="69"/>
        <v>9</v>
      </c>
      <c r="F2203" s="6">
        <v>1</v>
      </c>
      <c r="G2203" t="s">
        <v>2207</v>
      </c>
      <c r="H2203">
        <v>0</v>
      </c>
      <c r="I2203">
        <v>0</v>
      </c>
    </row>
    <row r="2204" spans="1:9" x14ac:dyDescent="0.35">
      <c r="A2204" s="1">
        <v>2202</v>
      </c>
      <c r="B2204">
        <v>2.512266817785119E+17</v>
      </c>
      <c r="C2204" s="2">
        <v>41179.32503472222</v>
      </c>
      <c r="D2204" s="6">
        <f t="shared" si="68"/>
        <v>15</v>
      </c>
      <c r="E2204" s="6">
        <f t="shared" si="69"/>
        <v>15</v>
      </c>
      <c r="F2204" s="6">
        <v>7</v>
      </c>
      <c r="G2204" t="s">
        <v>2208</v>
      </c>
      <c r="H2204">
        <v>0</v>
      </c>
      <c r="I2204">
        <v>2</v>
      </c>
    </row>
    <row r="2205" spans="1:9" x14ac:dyDescent="0.35">
      <c r="A2205" s="1">
        <v>2203</v>
      </c>
      <c r="B2205">
        <v>2.5050972188114941E+17</v>
      </c>
      <c r="C2205" s="2">
        <v>41177.346597222233</v>
      </c>
      <c r="D2205" s="6">
        <f t="shared" si="68"/>
        <v>16</v>
      </c>
      <c r="E2205" s="6">
        <f t="shared" si="69"/>
        <v>16</v>
      </c>
      <c r="F2205" s="6">
        <v>8</v>
      </c>
      <c r="G2205" t="s">
        <v>2209</v>
      </c>
      <c r="H2205">
        <v>0</v>
      </c>
      <c r="I2205">
        <v>2</v>
      </c>
    </row>
    <row r="2206" spans="1:9" x14ac:dyDescent="0.35">
      <c r="A2206" s="1">
        <v>2204</v>
      </c>
      <c r="B2206">
        <v>2.504955989759345E+17</v>
      </c>
      <c r="C2206" s="2">
        <v>41177.307627314818</v>
      </c>
      <c r="D2206" s="6">
        <f t="shared" si="68"/>
        <v>15</v>
      </c>
      <c r="E2206" s="6">
        <f t="shared" si="69"/>
        <v>15</v>
      </c>
      <c r="F2206" s="6">
        <v>7</v>
      </c>
      <c r="G2206" t="s">
        <v>2210</v>
      </c>
      <c r="H2206">
        <v>0</v>
      </c>
      <c r="I2206">
        <v>0</v>
      </c>
    </row>
    <row r="2207" spans="1:9" x14ac:dyDescent="0.35">
      <c r="A2207" s="1">
        <v>2205</v>
      </c>
      <c r="B2207">
        <v>2.490564061357752E+17</v>
      </c>
      <c r="C2207" s="2">
        <v>41173.336215277777</v>
      </c>
      <c r="D2207" s="6">
        <f t="shared" si="68"/>
        <v>16</v>
      </c>
      <c r="E2207" s="6">
        <f t="shared" si="69"/>
        <v>16</v>
      </c>
      <c r="F2207" s="6">
        <v>8</v>
      </c>
      <c r="G2207" t="s">
        <v>2211</v>
      </c>
      <c r="H2207">
        <v>0</v>
      </c>
      <c r="I2207">
        <v>8</v>
      </c>
    </row>
    <row r="2208" spans="1:9" x14ac:dyDescent="0.35">
      <c r="A2208" s="1">
        <v>2206</v>
      </c>
      <c r="B2208">
        <v>2.4895291684356099E+17</v>
      </c>
      <c r="C2208" s="2">
        <v>41173.050636574073</v>
      </c>
      <c r="D2208" s="6">
        <f t="shared" si="68"/>
        <v>9</v>
      </c>
      <c r="E2208" s="6">
        <f t="shared" si="69"/>
        <v>9</v>
      </c>
      <c r="F2208" s="6">
        <v>1</v>
      </c>
      <c r="G2208" t="s">
        <v>2212</v>
      </c>
      <c r="H2208">
        <v>0</v>
      </c>
      <c r="I2208">
        <v>1</v>
      </c>
    </row>
    <row r="2209" spans="1:9" x14ac:dyDescent="0.35">
      <c r="A2209" s="1">
        <v>2207</v>
      </c>
      <c r="B2209">
        <v>2.489512421167063E+17</v>
      </c>
      <c r="C2209" s="2">
        <v>41173.046018518522</v>
      </c>
      <c r="D2209" s="6">
        <f t="shared" si="68"/>
        <v>9</v>
      </c>
      <c r="E2209" s="6">
        <f t="shared" si="69"/>
        <v>9</v>
      </c>
      <c r="F2209" s="6">
        <v>1</v>
      </c>
      <c r="G2209" t="s">
        <v>2213</v>
      </c>
      <c r="H2209">
        <v>0</v>
      </c>
      <c r="I2209">
        <v>0</v>
      </c>
    </row>
    <row r="2210" spans="1:9" x14ac:dyDescent="0.35">
      <c r="A2210" s="1">
        <v>2208</v>
      </c>
      <c r="B2210">
        <v>2.4892928959512579E+17</v>
      </c>
      <c r="C2210" s="2">
        <v>41172.985439814824</v>
      </c>
      <c r="D2210" s="6">
        <f t="shared" si="68"/>
        <v>7</v>
      </c>
      <c r="E2210" s="6">
        <f t="shared" si="69"/>
        <v>31</v>
      </c>
      <c r="F2210" s="6">
        <v>23</v>
      </c>
      <c r="G2210" t="s">
        <v>2214</v>
      </c>
      <c r="H2210">
        <v>0</v>
      </c>
      <c r="I2210">
        <v>0</v>
      </c>
    </row>
    <row r="2211" spans="1:9" x14ac:dyDescent="0.35">
      <c r="A2211" s="1">
        <v>2209</v>
      </c>
      <c r="B2211">
        <v>2.4833800429542202E+17</v>
      </c>
      <c r="C2211" s="2">
        <v>41171.353796296287</v>
      </c>
      <c r="D2211" s="6">
        <f t="shared" si="68"/>
        <v>16</v>
      </c>
      <c r="E2211" s="6">
        <f t="shared" si="69"/>
        <v>16</v>
      </c>
      <c r="F2211" s="6">
        <v>8</v>
      </c>
      <c r="G2211" t="s">
        <v>2215</v>
      </c>
      <c r="H2211">
        <v>0</v>
      </c>
      <c r="I2211">
        <v>1</v>
      </c>
    </row>
    <row r="2212" spans="1:9" x14ac:dyDescent="0.35">
      <c r="A2212" s="1">
        <v>2210</v>
      </c>
      <c r="B2212">
        <v>2.4833298184289478E+17</v>
      </c>
      <c r="C2212" s="2">
        <v>41171.339942129627</v>
      </c>
      <c r="D2212" s="6">
        <f t="shared" si="68"/>
        <v>16</v>
      </c>
      <c r="E2212" s="6">
        <f t="shared" si="69"/>
        <v>16</v>
      </c>
      <c r="F2212" s="6">
        <v>8</v>
      </c>
      <c r="G2212" t="s">
        <v>2216</v>
      </c>
      <c r="H2212">
        <v>0</v>
      </c>
      <c r="I2212">
        <v>11</v>
      </c>
    </row>
    <row r="2213" spans="1:9" x14ac:dyDescent="0.35">
      <c r="A2213" s="1">
        <v>2211</v>
      </c>
      <c r="B2213">
        <v>2.479551113835479E+17</v>
      </c>
      <c r="C2213" s="2">
        <v>41170.297210648147</v>
      </c>
      <c r="D2213" s="6">
        <f t="shared" si="68"/>
        <v>15</v>
      </c>
      <c r="E2213" s="6">
        <f t="shared" si="69"/>
        <v>15</v>
      </c>
      <c r="F2213" s="6">
        <v>7</v>
      </c>
      <c r="G2213" t="s">
        <v>2217</v>
      </c>
      <c r="H2213">
        <v>1</v>
      </c>
      <c r="I2213">
        <v>6</v>
      </c>
    </row>
    <row r="2214" spans="1:9" x14ac:dyDescent="0.35">
      <c r="A2214" s="1">
        <v>2212</v>
      </c>
      <c r="B2214">
        <v>2.4652251433809101E+17</v>
      </c>
      <c r="C2214" s="2">
        <v>41166.344004629631</v>
      </c>
      <c r="D2214" s="6">
        <f t="shared" si="68"/>
        <v>16</v>
      </c>
      <c r="E2214" s="6">
        <f t="shared" si="69"/>
        <v>16</v>
      </c>
      <c r="F2214" s="6">
        <v>8</v>
      </c>
      <c r="G2214" t="s">
        <v>2218</v>
      </c>
      <c r="H2214">
        <v>0</v>
      </c>
      <c r="I2214">
        <v>1</v>
      </c>
    </row>
    <row r="2215" spans="1:9" x14ac:dyDescent="0.35">
      <c r="A2215" s="1">
        <v>2213</v>
      </c>
      <c r="B2215">
        <v>2.458118390516408E+17</v>
      </c>
      <c r="C2215" s="2">
        <v>41164.382916666669</v>
      </c>
      <c r="D2215" s="6">
        <f t="shared" si="68"/>
        <v>17</v>
      </c>
      <c r="E2215" s="6">
        <f t="shared" si="69"/>
        <v>17</v>
      </c>
      <c r="F2215" s="6">
        <v>9</v>
      </c>
      <c r="G2215" t="s">
        <v>2219</v>
      </c>
      <c r="H2215">
        <v>0</v>
      </c>
      <c r="I2215">
        <v>0</v>
      </c>
    </row>
    <row r="2216" spans="1:9" x14ac:dyDescent="0.35">
      <c r="A2216" s="1">
        <v>2214</v>
      </c>
      <c r="B2216">
        <v>2.457687724750479E+17</v>
      </c>
      <c r="C2216" s="2">
        <v>41164.264074074083</v>
      </c>
      <c r="D2216" s="6">
        <f t="shared" si="68"/>
        <v>14</v>
      </c>
      <c r="E2216" s="6">
        <f t="shared" si="69"/>
        <v>14</v>
      </c>
      <c r="F2216" s="6">
        <v>6</v>
      </c>
      <c r="G2216" t="s">
        <v>2220</v>
      </c>
      <c r="H2216">
        <v>0</v>
      </c>
      <c r="I2216">
        <v>2</v>
      </c>
    </row>
    <row r="2217" spans="1:9" x14ac:dyDescent="0.35">
      <c r="A2217" s="1">
        <v>2215</v>
      </c>
      <c r="B2217">
        <v>2.439889699001057E+17</v>
      </c>
      <c r="C2217" s="2">
        <v>41159.352754629632</v>
      </c>
      <c r="D2217" s="6">
        <f t="shared" si="68"/>
        <v>16</v>
      </c>
      <c r="E2217" s="6">
        <f t="shared" si="69"/>
        <v>16</v>
      </c>
      <c r="F2217" s="6">
        <v>8</v>
      </c>
      <c r="G2217" t="s">
        <v>2221</v>
      </c>
      <c r="H2217">
        <v>0</v>
      </c>
      <c r="I2217">
        <v>0</v>
      </c>
    </row>
    <row r="2218" spans="1:9" x14ac:dyDescent="0.35">
      <c r="A2218" s="1">
        <v>2216</v>
      </c>
      <c r="B2218">
        <v>2.439803387229225E+17</v>
      </c>
      <c r="C2218" s="2">
        <v>41159.328935185193</v>
      </c>
      <c r="D2218" s="6">
        <f t="shared" si="68"/>
        <v>15</v>
      </c>
      <c r="E2218" s="6">
        <f t="shared" si="69"/>
        <v>15</v>
      </c>
      <c r="F2218" s="6">
        <v>7</v>
      </c>
      <c r="G2218" t="s">
        <v>2222</v>
      </c>
      <c r="H2218">
        <v>0</v>
      </c>
      <c r="I2218">
        <v>0</v>
      </c>
    </row>
    <row r="2219" spans="1:9" x14ac:dyDescent="0.35">
      <c r="A2219" s="1">
        <v>2217</v>
      </c>
      <c r="B2219">
        <v>2.4397865876574211E+17</v>
      </c>
      <c r="C2219" s="2">
        <v>41159.324293981481</v>
      </c>
      <c r="D2219" s="6">
        <f t="shared" si="68"/>
        <v>15</v>
      </c>
      <c r="E2219" s="6">
        <f t="shared" si="69"/>
        <v>15</v>
      </c>
      <c r="F2219" s="6">
        <v>7</v>
      </c>
      <c r="G2219" t="s">
        <v>2223</v>
      </c>
      <c r="H2219">
        <v>0</v>
      </c>
      <c r="I2219">
        <v>1</v>
      </c>
    </row>
    <row r="2220" spans="1:9" x14ac:dyDescent="0.35">
      <c r="A2220" s="1">
        <v>2218</v>
      </c>
      <c r="B2220">
        <v>2.4363088004265981E+17</v>
      </c>
      <c r="C2220" s="2">
        <v>41158.364606481482</v>
      </c>
      <c r="D2220" s="6">
        <f t="shared" si="68"/>
        <v>16</v>
      </c>
      <c r="E2220" s="6">
        <f t="shared" si="69"/>
        <v>16</v>
      </c>
      <c r="F2220" s="6">
        <v>8</v>
      </c>
      <c r="G2220" t="s">
        <v>2224</v>
      </c>
      <c r="H2220">
        <v>0</v>
      </c>
      <c r="I2220">
        <v>0</v>
      </c>
    </row>
    <row r="2221" spans="1:9" x14ac:dyDescent="0.35">
      <c r="A2221" s="1">
        <v>2219</v>
      </c>
      <c r="B2221">
        <v>2.436304337561272E+17</v>
      </c>
      <c r="C2221" s="2">
        <v>41158.363379629627</v>
      </c>
      <c r="D2221" s="6">
        <f t="shared" si="68"/>
        <v>16</v>
      </c>
      <c r="E2221" s="6">
        <f t="shared" si="69"/>
        <v>16</v>
      </c>
      <c r="F2221" s="6">
        <v>8</v>
      </c>
      <c r="G2221" t="s">
        <v>2225</v>
      </c>
      <c r="H2221">
        <v>0</v>
      </c>
      <c r="I2221">
        <v>0</v>
      </c>
    </row>
    <row r="2222" spans="1:9" x14ac:dyDescent="0.35">
      <c r="A2222" s="1">
        <v>2220</v>
      </c>
      <c r="B2222">
        <v>2.4349869981526842E+17</v>
      </c>
      <c r="C2222" s="2">
        <v>41157.999861111108</v>
      </c>
      <c r="D2222" s="6">
        <f t="shared" si="68"/>
        <v>7</v>
      </c>
      <c r="E2222" s="6">
        <f t="shared" si="69"/>
        <v>31</v>
      </c>
      <c r="F2222" s="6">
        <v>23</v>
      </c>
      <c r="G2222" t="s">
        <v>2226</v>
      </c>
      <c r="H2222">
        <v>0</v>
      </c>
      <c r="I2222">
        <v>7</v>
      </c>
    </row>
    <row r="2223" spans="1:9" x14ac:dyDescent="0.35">
      <c r="A2223" s="1">
        <v>2221</v>
      </c>
      <c r="B2223">
        <v>2.429325195850793E+17</v>
      </c>
      <c r="C2223" s="2">
        <v>41156.4375</v>
      </c>
      <c r="D2223" s="6">
        <f t="shared" si="68"/>
        <v>18</v>
      </c>
      <c r="E2223" s="6">
        <f t="shared" si="69"/>
        <v>18</v>
      </c>
      <c r="F2223" s="6">
        <v>10</v>
      </c>
      <c r="G2223" t="s">
        <v>2227</v>
      </c>
      <c r="H2223">
        <v>1</v>
      </c>
      <c r="I2223">
        <v>1</v>
      </c>
    </row>
    <row r="2224" spans="1:9" x14ac:dyDescent="0.35">
      <c r="A2224" s="1">
        <v>2222</v>
      </c>
      <c r="B2224">
        <v>2.4108736944760829E+17</v>
      </c>
      <c r="C2224" s="2">
        <v>41151.345856481479</v>
      </c>
      <c r="D2224" s="6">
        <f t="shared" si="68"/>
        <v>16</v>
      </c>
      <c r="E2224" s="6">
        <f t="shared" si="69"/>
        <v>16</v>
      </c>
      <c r="F2224" s="6">
        <v>8</v>
      </c>
      <c r="G2224" t="s">
        <v>2228</v>
      </c>
      <c r="H2224">
        <v>0</v>
      </c>
      <c r="I2224">
        <v>0</v>
      </c>
    </row>
    <row r="2225" spans="1:9" x14ac:dyDescent="0.35">
      <c r="A2225" s="1">
        <v>2223</v>
      </c>
      <c r="B2225">
        <v>2.4035285384628221E+17</v>
      </c>
      <c r="C2225" s="2">
        <v>41149.318981481483</v>
      </c>
      <c r="D2225" s="6">
        <f t="shared" si="68"/>
        <v>15</v>
      </c>
      <c r="E2225" s="6">
        <f t="shared" si="69"/>
        <v>15</v>
      </c>
      <c r="F2225" s="6">
        <v>7</v>
      </c>
      <c r="G2225" t="s">
        <v>2229</v>
      </c>
      <c r="H2225">
        <v>0</v>
      </c>
      <c r="I2225">
        <v>0</v>
      </c>
    </row>
    <row r="2226" spans="1:9" x14ac:dyDescent="0.35">
      <c r="A2226" s="1">
        <v>2224</v>
      </c>
      <c r="B2226">
        <v>2.402709128747663E+17</v>
      </c>
      <c r="C2226" s="2">
        <v>41149.092870370368</v>
      </c>
      <c r="D2226" s="6">
        <f t="shared" si="68"/>
        <v>10</v>
      </c>
      <c r="E2226" s="6">
        <f t="shared" si="69"/>
        <v>10</v>
      </c>
      <c r="F2226" s="6">
        <v>2</v>
      </c>
      <c r="G2226" t="s">
        <v>2230</v>
      </c>
      <c r="H2226">
        <v>0</v>
      </c>
      <c r="I2226">
        <v>11</v>
      </c>
    </row>
    <row r="2227" spans="1:9" x14ac:dyDescent="0.35">
      <c r="A2227" s="1">
        <v>2225</v>
      </c>
      <c r="B2227">
        <v>2.3997854532410979E+17</v>
      </c>
      <c r="C2227" s="2">
        <v>41148.286087962973</v>
      </c>
      <c r="D2227" s="6">
        <f t="shared" si="68"/>
        <v>14</v>
      </c>
      <c r="E2227" s="6">
        <f t="shared" si="69"/>
        <v>14</v>
      </c>
      <c r="F2227" s="6">
        <v>6</v>
      </c>
      <c r="G2227" t="s">
        <v>2231</v>
      </c>
      <c r="H2227">
        <v>0</v>
      </c>
      <c r="I2227">
        <v>6</v>
      </c>
    </row>
    <row r="2228" spans="1:9" x14ac:dyDescent="0.35">
      <c r="A2228" s="1">
        <v>2226</v>
      </c>
      <c r="B2228">
        <v>2.3892641457598051E+17</v>
      </c>
      <c r="C2228" s="2">
        <v>41145.382754629631</v>
      </c>
      <c r="D2228" s="6">
        <f t="shared" si="68"/>
        <v>17</v>
      </c>
      <c r="E2228" s="6">
        <f t="shared" si="69"/>
        <v>17</v>
      </c>
      <c r="F2228" s="6">
        <v>9</v>
      </c>
      <c r="G2228" t="s">
        <v>2232</v>
      </c>
      <c r="H2228">
        <v>0</v>
      </c>
      <c r="I2228">
        <v>0</v>
      </c>
    </row>
    <row r="2229" spans="1:9" x14ac:dyDescent="0.35">
      <c r="A2229" s="1">
        <v>2227</v>
      </c>
      <c r="B2229">
        <v>2.3808770411660899E+17</v>
      </c>
      <c r="C2229" s="2">
        <v>41143.068356481483</v>
      </c>
      <c r="D2229" s="6">
        <f t="shared" si="68"/>
        <v>9</v>
      </c>
      <c r="E2229" s="6">
        <f t="shared" si="69"/>
        <v>9</v>
      </c>
      <c r="F2229" s="6">
        <v>1</v>
      </c>
      <c r="G2229" t="s">
        <v>2233</v>
      </c>
      <c r="H2229">
        <v>0</v>
      </c>
      <c r="I2229">
        <v>9</v>
      </c>
    </row>
    <row r="2230" spans="1:9" x14ac:dyDescent="0.35">
      <c r="A2230" s="1">
        <v>2228</v>
      </c>
      <c r="B2230">
        <v>2.3808765786181629E+17</v>
      </c>
      <c r="C2230" s="2">
        <v>41143.068229166667</v>
      </c>
      <c r="D2230" s="6">
        <f t="shared" si="68"/>
        <v>9</v>
      </c>
      <c r="E2230" s="6">
        <f t="shared" si="69"/>
        <v>9</v>
      </c>
      <c r="F2230" s="6">
        <v>1</v>
      </c>
      <c r="G2230" t="s">
        <v>2234</v>
      </c>
      <c r="H2230">
        <v>0</v>
      </c>
      <c r="I2230">
        <v>12</v>
      </c>
    </row>
    <row r="2231" spans="1:9" x14ac:dyDescent="0.35">
      <c r="A2231" s="1">
        <v>2229</v>
      </c>
      <c r="B2231">
        <v>2.378144875147633E+17</v>
      </c>
      <c r="C2231" s="2">
        <v>41142.314421296287</v>
      </c>
      <c r="D2231" s="6">
        <f t="shared" si="68"/>
        <v>15</v>
      </c>
      <c r="E2231" s="6">
        <f t="shared" si="69"/>
        <v>15</v>
      </c>
      <c r="F2231" s="6">
        <v>7</v>
      </c>
      <c r="G2231" t="s">
        <v>2235</v>
      </c>
      <c r="H2231">
        <v>1</v>
      </c>
      <c r="I2231">
        <v>2</v>
      </c>
    </row>
    <row r="2232" spans="1:9" x14ac:dyDescent="0.35">
      <c r="A2232" s="1">
        <v>2230</v>
      </c>
      <c r="B2232">
        <v>2.363958435681649E+17</v>
      </c>
      <c r="C2232" s="2">
        <v>41138.399710648147</v>
      </c>
      <c r="D2232" s="6">
        <f t="shared" si="68"/>
        <v>17</v>
      </c>
      <c r="E2232" s="6">
        <f t="shared" si="69"/>
        <v>17</v>
      </c>
      <c r="F2232" s="6">
        <v>9</v>
      </c>
      <c r="G2232" t="s">
        <v>2236</v>
      </c>
      <c r="H2232">
        <v>0</v>
      </c>
      <c r="I2232">
        <v>1</v>
      </c>
    </row>
    <row r="2233" spans="1:9" x14ac:dyDescent="0.35">
      <c r="A2233" s="1">
        <v>2231</v>
      </c>
      <c r="B2233">
        <v>2.3638766836216221E+17</v>
      </c>
      <c r="C2233" s="2">
        <v>41138.377152777779</v>
      </c>
      <c r="D2233" s="6">
        <f t="shared" si="68"/>
        <v>17</v>
      </c>
      <c r="E2233" s="6">
        <f t="shared" si="69"/>
        <v>17</v>
      </c>
      <c r="F2233" s="6">
        <v>9</v>
      </c>
      <c r="G2233" t="s">
        <v>2237</v>
      </c>
      <c r="H2233">
        <v>0</v>
      </c>
      <c r="I2233">
        <v>2</v>
      </c>
    </row>
    <row r="2234" spans="1:9" x14ac:dyDescent="0.35">
      <c r="A2234" s="1">
        <v>2232</v>
      </c>
      <c r="B2234">
        <v>2.363775580594545E+17</v>
      </c>
      <c r="C2234" s="2">
        <v>41138.349259259259</v>
      </c>
      <c r="D2234" s="6">
        <f t="shared" si="68"/>
        <v>16</v>
      </c>
      <c r="E2234" s="6">
        <f t="shared" si="69"/>
        <v>16</v>
      </c>
      <c r="F2234" s="6">
        <v>8</v>
      </c>
      <c r="G2234" t="s">
        <v>2238</v>
      </c>
      <c r="H2234">
        <v>1</v>
      </c>
      <c r="I2234">
        <v>1</v>
      </c>
    </row>
    <row r="2235" spans="1:9" x14ac:dyDescent="0.35">
      <c r="A2235" s="1">
        <v>2233</v>
      </c>
      <c r="B2235">
        <v>2.3637721181546499E+17</v>
      </c>
      <c r="C2235" s="2">
        <v>41138.348298611112</v>
      </c>
      <c r="D2235" s="6">
        <f t="shared" si="68"/>
        <v>16</v>
      </c>
      <c r="E2235" s="6">
        <f t="shared" si="69"/>
        <v>16</v>
      </c>
      <c r="F2235" s="6">
        <v>8</v>
      </c>
      <c r="G2235" t="s">
        <v>2239</v>
      </c>
      <c r="H2235">
        <v>0</v>
      </c>
      <c r="I2235">
        <v>0</v>
      </c>
    </row>
    <row r="2236" spans="1:9" x14ac:dyDescent="0.35">
      <c r="A2236" s="1">
        <v>2234</v>
      </c>
      <c r="B2236">
        <v>2.3629619314624099E+17</v>
      </c>
      <c r="C2236" s="2">
        <v>41138.1247337963</v>
      </c>
      <c r="D2236" s="6">
        <f t="shared" si="68"/>
        <v>10</v>
      </c>
      <c r="E2236" s="6">
        <f t="shared" si="69"/>
        <v>10</v>
      </c>
      <c r="F2236" s="6">
        <v>2</v>
      </c>
      <c r="G2236" t="s">
        <v>2240</v>
      </c>
      <c r="H2236">
        <v>0</v>
      </c>
      <c r="I2236">
        <v>0</v>
      </c>
    </row>
    <row r="2237" spans="1:9" x14ac:dyDescent="0.35">
      <c r="A2237" s="1">
        <v>2235</v>
      </c>
      <c r="B2237">
        <v>2.362960928688128E+17</v>
      </c>
      <c r="C2237" s="2">
        <v>41138.124456018522</v>
      </c>
      <c r="D2237" s="6">
        <f t="shared" si="68"/>
        <v>10</v>
      </c>
      <c r="E2237" s="6">
        <f t="shared" si="69"/>
        <v>10</v>
      </c>
      <c r="F2237" s="6">
        <v>2</v>
      </c>
      <c r="G2237" t="s">
        <v>2241</v>
      </c>
      <c r="H2237">
        <v>0</v>
      </c>
      <c r="I2237">
        <v>4</v>
      </c>
    </row>
    <row r="2238" spans="1:9" x14ac:dyDescent="0.35">
      <c r="A2238" s="1">
        <v>2236</v>
      </c>
      <c r="B2238">
        <v>2.3600578723381661E+17</v>
      </c>
      <c r="C2238" s="2">
        <v>41137.323368055557</v>
      </c>
      <c r="D2238" s="6">
        <f t="shared" si="68"/>
        <v>15</v>
      </c>
      <c r="E2238" s="6">
        <f t="shared" si="69"/>
        <v>15</v>
      </c>
      <c r="F2238" s="6">
        <v>7</v>
      </c>
      <c r="G2238" t="s">
        <v>2242</v>
      </c>
      <c r="H2238">
        <v>0</v>
      </c>
      <c r="I2238">
        <v>0</v>
      </c>
    </row>
    <row r="2239" spans="1:9" x14ac:dyDescent="0.35">
      <c r="A2239" s="1">
        <v>2237</v>
      </c>
      <c r="B2239">
        <v>2.352788938950001E+17</v>
      </c>
      <c r="C2239" s="2">
        <v>41135.317523148151</v>
      </c>
      <c r="D2239" s="6">
        <f t="shared" si="68"/>
        <v>15</v>
      </c>
      <c r="E2239" s="6">
        <f t="shared" si="69"/>
        <v>15</v>
      </c>
      <c r="F2239" s="6">
        <v>7</v>
      </c>
      <c r="G2239" t="s">
        <v>2243</v>
      </c>
      <c r="H2239">
        <v>0</v>
      </c>
      <c r="I2239">
        <v>0</v>
      </c>
    </row>
    <row r="2240" spans="1:9" x14ac:dyDescent="0.35">
      <c r="A2240" s="1">
        <v>2238</v>
      </c>
      <c r="B2240">
        <v>2.3486657007624189E+17</v>
      </c>
      <c r="C2240" s="2">
        <v>41134.179722222223</v>
      </c>
      <c r="D2240" s="6">
        <f t="shared" si="68"/>
        <v>12</v>
      </c>
      <c r="E2240" s="6">
        <f t="shared" si="69"/>
        <v>12</v>
      </c>
      <c r="F2240" s="6">
        <v>4</v>
      </c>
      <c r="G2240" t="s">
        <v>2244</v>
      </c>
      <c r="H2240">
        <v>0</v>
      </c>
      <c r="I2240">
        <v>2</v>
      </c>
    </row>
    <row r="2241" spans="1:9" x14ac:dyDescent="0.35">
      <c r="A2241" s="1">
        <v>2239</v>
      </c>
      <c r="B2241">
        <v>2.3383232097565491E+17</v>
      </c>
      <c r="C2241" s="2">
        <v>41131.325740740736</v>
      </c>
      <c r="D2241" s="6">
        <f t="shared" si="68"/>
        <v>15</v>
      </c>
      <c r="E2241" s="6">
        <f t="shared" si="69"/>
        <v>15</v>
      </c>
      <c r="F2241" s="6">
        <v>7</v>
      </c>
      <c r="G2241" t="s">
        <v>2245</v>
      </c>
      <c r="H2241">
        <v>1</v>
      </c>
      <c r="I2241">
        <v>4</v>
      </c>
    </row>
    <row r="2242" spans="1:9" x14ac:dyDescent="0.35">
      <c r="A2242" s="1">
        <v>2240</v>
      </c>
      <c r="B2242">
        <v>2.327026480868352E+17</v>
      </c>
      <c r="C2242" s="2">
        <v>41128.208437499998</v>
      </c>
      <c r="D2242" s="6">
        <f t="shared" si="68"/>
        <v>13</v>
      </c>
      <c r="E2242" s="6">
        <f t="shared" si="69"/>
        <v>13</v>
      </c>
      <c r="F2242" s="6">
        <v>5</v>
      </c>
      <c r="G2242" t="s">
        <v>2246</v>
      </c>
      <c r="H2242">
        <v>0</v>
      </c>
      <c r="I2242">
        <v>2</v>
      </c>
    </row>
    <row r="2243" spans="1:9" x14ac:dyDescent="0.35">
      <c r="A2243" s="1">
        <v>2241</v>
      </c>
      <c r="B2243">
        <v>2.3240267105371341E+17</v>
      </c>
      <c r="C2243" s="2">
        <v>41127.380659722221</v>
      </c>
      <c r="D2243" s="6">
        <f t="shared" ref="D2243:D2306" si="70">IF(E2243 &gt; 24, E2243-24, E2243)</f>
        <v>17</v>
      </c>
      <c r="E2243" s="6">
        <f t="shared" ref="E2243:E2306" si="71">F2243+8</f>
        <v>17</v>
      </c>
      <c r="F2243" s="6">
        <v>9</v>
      </c>
      <c r="G2243" t="s">
        <v>2247</v>
      </c>
      <c r="H2243">
        <v>0</v>
      </c>
      <c r="I2243">
        <v>0</v>
      </c>
    </row>
    <row r="2244" spans="1:9" x14ac:dyDescent="0.35">
      <c r="A2244" s="1">
        <v>2242</v>
      </c>
      <c r="B2244">
        <v>2.3130448758584518E+17</v>
      </c>
      <c r="C2244" s="2">
        <v>41124.350243055553</v>
      </c>
      <c r="D2244" s="6">
        <f t="shared" si="70"/>
        <v>16</v>
      </c>
      <c r="E2244" s="6">
        <f t="shared" si="71"/>
        <v>16</v>
      </c>
      <c r="F2244" s="6">
        <v>8</v>
      </c>
      <c r="G2244" t="s">
        <v>2248</v>
      </c>
      <c r="H2244">
        <v>0</v>
      </c>
      <c r="I2244">
        <v>0</v>
      </c>
    </row>
    <row r="2245" spans="1:9" x14ac:dyDescent="0.35">
      <c r="A2245" s="1">
        <v>2243</v>
      </c>
      <c r="B2245">
        <v>2.312859725858161E+17</v>
      </c>
      <c r="C2245" s="2">
        <v>41124.299155092587</v>
      </c>
      <c r="D2245" s="6">
        <f t="shared" si="70"/>
        <v>15</v>
      </c>
      <c r="E2245" s="6">
        <f t="shared" si="71"/>
        <v>15</v>
      </c>
      <c r="F2245" s="6">
        <v>7</v>
      </c>
      <c r="G2245" t="s">
        <v>2249</v>
      </c>
      <c r="H2245">
        <v>0</v>
      </c>
      <c r="I2245">
        <v>0</v>
      </c>
    </row>
    <row r="2246" spans="1:9" x14ac:dyDescent="0.35">
      <c r="A2246" s="1">
        <v>2244</v>
      </c>
      <c r="B2246">
        <v>2.3092273738274819E+17</v>
      </c>
      <c r="C2246" s="2">
        <v>41123.296817129631</v>
      </c>
      <c r="D2246" s="6">
        <f t="shared" si="70"/>
        <v>15</v>
      </c>
      <c r="E2246" s="6">
        <f t="shared" si="71"/>
        <v>15</v>
      </c>
      <c r="F2246" s="6">
        <v>7</v>
      </c>
      <c r="G2246" t="s">
        <v>2250</v>
      </c>
      <c r="H2246">
        <v>0</v>
      </c>
      <c r="I2246">
        <v>0</v>
      </c>
    </row>
    <row r="2247" spans="1:9" x14ac:dyDescent="0.35">
      <c r="A2247" s="1">
        <v>2245</v>
      </c>
      <c r="B2247">
        <v>2.3091954394870579E+17</v>
      </c>
      <c r="C2247" s="2">
        <v>41123.28800925926</v>
      </c>
      <c r="D2247" s="6">
        <f t="shared" si="70"/>
        <v>14</v>
      </c>
      <c r="E2247" s="6">
        <f t="shared" si="71"/>
        <v>14</v>
      </c>
      <c r="F2247" s="6">
        <v>6</v>
      </c>
      <c r="G2247" t="s">
        <v>2251</v>
      </c>
      <c r="H2247">
        <v>0</v>
      </c>
      <c r="I2247">
        <v>2</v>
      </c>
    </row>
    <row r="2248" spans="1:9" x14ac:dyDescent="0.35">
      <c r="A2248" s="1">
        <v>2246</v>
      </c>
      <c r="B2248">
        <v>2.308550048425001E+17</v>
      </c>
      <c r="C2248" s="2">
        <v>41123.109907407408</v>
      </c>
      <c r="D2248" s="6">
        <f t="shared" si="70"/>
        <v>10</v>
      </c>
      <c r="E2248" s="6">
        <f t="shared" si="71"/>
        <v>10</v>
      </c>
      <c r="F2248" s="6">
        <v>2</v>
      </c>
      <c r="G2248" t="s">
        <v>2252</v>
      </c>
      <c r="H2248">
        <v>0</v>
      </c>
      <c r="I2248">
        <v>0</v>
      </c>
    </row>
    <row r="2249" spans="1:9" x14ac:dyDescent="0.35">
      <c r="A2249" s="1">
        <v>2247</v>
      </c>
      <c r="B2249">
        <v>2.3020143669112829E+17</v>
      </c>
      <c r="C2249" s="2">
        <v>41121.30641203704</v>
      </c>
      <c r="D2249" s="6">
        <f t="shared" si="70"/>
        <v>15</v>
      </c>
      <c r="E2249" s="6">
        <f t="shared" si="71"/>
        <v>15</v>
      </c>
      <c r="F2249" s="6">
        <v>7</v>
      </c>
      <c r="G2249" t="s">
        <v>2253</v>
      </c>
      <c r="H2249">
        <v>0</v>
      </c>
      <c r="I2249">
        <v>0</v>
      </c>
    </row>
    <row r="2250" spans="1:9" x14ac:dyDescent="0.35">
      <c r="A2250" s="1">
        <v>2248</v>
      </c>
      <c r="B2250">
        <v>2.3018448887601149E+17</v>
      </c>
      <c r="C2250" s="2">
        <v>41121.259641203702</v>
      </c>
      <c r="D2250" s="6">
        <f t="shared" si="70"/>
        <v>14</v>
      </c>
      <c r="E2250" s="6">
        <f t="shared" si="71"/>
        <v>14</v>
      </c>
      <c r="F2250" s="6">
        <v>6</v>
      </c>
      <c r="G2250" t="s">
        <v>2254</v>
      </c>
      <c r="H2250">
        <v>0</v>
      </c>
      <c r="I2250">
        <v>0</v>
      </c>
    </row>
    <row r="2251" spans="1:9" x14ac:dyDescent="0.35">
      <c r="A2251" s="1">
        <v>2249</v>
      </c>
      <c r="B2251">
        <v>2.3018444924820282E+17</v>
      </c>
      <c r="C2251" s="2">
        <v>41121.259525462963</v>
      </c>
      <c r="D2251" s="6">
        <f t="shared" si="70"/>
        <v>14</v>
      </c>
      <c r="E2251" s="6">
        <f t="shared" si="71"/>
        <v>14</v>
      </c>
      <c r="F2251" s="6">
        <v>6</v>
      </c>
      <c r="G2251" t="s">
        <v>2255</v>
      </c>
      <c r="H2251">
        <v>0</v>
      </c>
      <c r="I2251">
        <v>1</v>
      </c>
    </row>
    <row r="2252" spans="1:9" x14ac:dyDescent="0.35">
      <c r="A2252" s="1">
        <v>2250</v>
      </c>
      <c r="B2252">
        <v>2.301684310586368E+17</v>
      </c>
      <c r="C2252" s="2">
        <v>41121.215324074074</v>
      </c>
      <c r="D2252" s="6">
        <f t="shared" si="70"/>
        <v>13</v>
      </c>
      <c r="E2252" s="6">
        <f t="shared" si="71"/>
        <v>13</v>
      </c>
      <c r="F2252" s="6">
        <v>5</v>
      </c>
      <c r="G2252" t="s">
        <v>2256</v>
      </c>
      <c r="H2252">
        <v>0</v>
      </c>
      <c r="I2252">
        <v>0</v>
      </c>
    </row>
    <row r="2253" spans="1:9" x14ac:dyDescent="0.35">
      <c r="A2253" s="1">
        <v>2251</v>
      </c>
      <c r="B2253">
        <v>2.2915362029633949E+17</v>
      </c>
      <c r="C2253" s="2">
        <v>41118.414988425917</v>
      </c>
      <c r="D2253" s="6">
        <f t="shared" si="70"/>
        <v>17</v>
      </c>
      <c r="E2253" s="6">
        <f t="shared" si="71"/>
        <v>17</v>
      </c>
      <c r="F2253" s="6">
        <v>9</v>
      </c>
      <c r="G2253" t="s">
        <v>2257</v>
      </c>
      <c r="H2253">
        <v>0</v>
      </c>
      <c r="I2253">
        <v>1</v>
      </c>
    </row>
    <row r="2254" spans="1:9" x14ac:dyDescent="0.35">
      <c r="A2254" s="1">
        <v>2252</v>
      </c>
      <c r="B2254">
        <v>2.2914793536188419E+17</v>
      </c>
      <c r="C2254" s="2">
        <v>41118.399293981478</v>
      </c>
      <c r="D2254" s="6">
        <f t="shared" si="70"/>
        <v>17</v>
      </c>
      <c r="E2254" s="6">
        <f t="shared" si="71"/>
        <v>17</v>
      </c>
      <c r="F2254" s="6">
        <v>9</v>
      </c>
      <c r="G2254" t="s">
        <v>2258</v>
      </c>
      <c r="H2254">
        <v>0</v>
      </c>
      <c r="I2254">
        <v>1</v>
      </c>
    </row>
    <row r="2255" spans="1:9" x14ac:dyDescent="0.35">
      <c r="A2255" s="1">
        <v>2253</v>
      </c>
      <c r="B2255">
        <v>2.29146651854508E+17</v>
      </c>
      <c r="C2255" s="2">
        <v>41118.395752314813</v>
      </c>
      <c r="D2255" s="6">
        <f t="shared" si="70"/>
        <v>17</v>
      </c>
      <c r="E2255" s="6">
        <f t="shared" si="71"/>
        <v>17</v>
      </c>
      <c r="F2255" s="6">
        <v>9</v>
      </c>
      <c r="G2255" t="s">
        <v>2259</v>
      </c>
      <c r="H2255">
        <v>0</v>
      </c>
      <c r="I2255">
        <v>1</v>
      </c>
    </row>
    <row r="2256" spans="1:9" x14ac:dyDescent="0.35">
      <c r="A2256" s="1">
        <v>2254</v>
      </c>
      <c r="B2256">
        <v>2.286820407851336E+17</v>
      </c>
      <c r="C2256" s="2">
        <v>41117.113668981481</v>
      </c>
      <c r="D2256" s="6">
        <f t="shared" si="70"/>
        <v>10</v>
      </c>
      <c r="E2256" s="6">
        <f t="shared" si="71"/>
        <v>10</v>
      </c>
      <c r="F2256" s="6">
        <v>2</v>
      </c>
      <c r="G2256" t="s">
        <v>2260</v>
      </c>
      <c r="H2256">
        <v>1</v>
      </c>
      <c r="I2256">
        <v>5</v>
      </c>
    </row>
    <row r="2257" spans="1:9" x14ac:dyDescent="0.35">
      <c r="A2257" s="1">
        <v>2255</v>
      </c>
      <c r="B2257">
        <v>2.283951376743793E+17</v>
      </c>
      <c r="C2257" s="2">
        <v>41116.321967592587</v>
      </c>
      <c r="D2257" s="6">
        <f t="shared" si="70"/>
        <v>15</v>
      </c>
      <c r="E2257" s="6">
        <f t="shared" si="71"/>
        <v>15</v>
      </c>
      <c r="F2257" s="6">
        <v>7</v>
      </c>
      <c r="G2257" t="s">
        <v>2261</v>
      </c>
      <c r="H2257">
        <v>0</v>
      </c>
      <c r="I2257">
        <v>1</v>
      </c>
    </row>
    <row r="2258" spans="1:9" x14ac:dyDescent="0.35">
      <c r="A2258" s="1">
        <v>2256</v>
      </c>
      <c r="B2258">
        <v>2.2838710545639421E+17</v>
      </c>
      <c r="C2258" s="2">
        <v>41116.299803240741</v>
      </c>
      <c r="D2258" s="6">
        <f t="shared" si="70"/>
        <v>15</v>
      </c>
      <c r="E2258" s="6">
        <f t="shared" si="71"/>
        <v>15</v>
      </c>
      <c r="F2258" s="6">
        <v>7</v>
      </c>
      <c r="G2258" t="s">
        <v>2262</v>
      </c>
      <c r="H2258">
        <v>0</v>
      </c>
      <c r="I2258">
        <v>0</v>
      </c>
    </row>
    <row r="2259" spans="1:9" x14ac:dyDescent="0.35">
      <c r="A2259" s="1">
        <v>2257</v>
      </c>
      <c r="B2259">
        <v>2.283077429710111E+17</v>
      </c>
      <c r="C2259" s="2">
        <v>41116.080810185187</v>
      </c>
      <c r="D2259" s="6">
        <f t="shared" si="70"/>
        <v>9</v>
      </c>
      <c r="E2259" s="6">
        <f t="shared" si="71"/>
        <v>9</v>
      </c>
      <c r="F2259" s="6">
        <v>1</v>
      </c>
      <c r="G2259" t="s">
        <v>2263</v>
      </c>
      <c r="H2259">
        <v>0</v>
      </c>
      <c r="I2259">
        <v>0</v>
      </c>
    </row>
    <row r="2260" spans="1:9" x14ac:dyDescent="0.35">
      <c r="A2260" s="1">
        <v>2258</v>
      </c>
      <c r="B2260">
        <v>2.2766345907929091E+17</v>
      </c>
      <c r="C2260" s="2">
        <v>41114.302928240737</v>
      </c>
      <c r="D2260" s="6">
        <f t="shared" si="70"/>
        <v>15</v>
      </c>
      <c r="E2260" s="6">
        <f t="shared" si="71"/>
        <v>15</v>
      </c>
      <c r="F2260" s="6">
        <v>7</v>
      </c>
      <c r="G2260" t="s">
        <v>2264</v>
      </c>
      <c r="H2260">
        <v>1</v>
      </c>
      <c r="I2260">
        <v>1</v>
      </c>
    </row>
    <row r="2261" spans="1:9" x14ac:dyDescent="0.35">
      <c r="A2261" s="1">
        <v>2259</v>
      </c>
      <c r="B2261">
        <v>2.2624371196782179E+17</v>
      </c>
      <c r="C2261" s="2">
        <v>41110.385162037041</v>
      </c>
      <c r="D2261" s="6">
        <f t="shared" si="70"/>
        <v>17</v>
      </c>
      <c r="E2261" s="6">
        <f t="shared" si="71"/>
        <v>17</v>
      </c>
      <c r="F2261" s="6">
        <v>9</v>
      </c>
      <c r="G2261" t="s">
        <v>2265</v>
      </c>
      <c r="H2261">
        <v>0</v>
      </c>
      <c r="I2261">
        <v>0</v>
      </c>
    </row>
    <row r="2262" spans="1:9" x14ac:dyDescent="0.35">
      <c r="A2262" s="1">
        <v>2260</v>
      </c>
      <c r="B2262">
        <v>2.262169997794632E+17</v>
      </c>
      <c r="C2262" s="2">
        <v>41110.31145833333</v>
      </c>
      <c r="D2262" s="6">
        <f t="shared" si="70"/>
        <v>15</v>
      </c>
      <c r="E2262" s="6">
        <f t="shared" si="71"/>
        <v>15</v>
      </c>
      <c r="F2262" s="6">
        <v>7</v>
      </c>
      <c r="G2262" t="s">
        <v>2266</v>
      </c>
      <c r="H2262">
        <v>0</v>
      </c>
      <c r="I2262">
        <v>0</v>
      </c>
    </row>
    <row r="2263" spans="1:9" x14ac:dyDescent="0.35">
      <c r="A2263" s="1">
        <v>2261</v>
      </c>
      <c r="B2263">
        <v>2.261244436662231E+17</v>
      </c>
      <c r="C2263" s="2">
        <v>41110.05605324074</v>
      </c>
      <c r="D2263" s="6">
        <f t="shared" si="70"/>
        <v>9</v>
      </c>
      <c r="E2263" s="6">
        <f t="shared" si="71"/>
        <v>9</v>
      </c>
      <c r="F2263" s="6">
        <v>1</v>
      </c>
      <c r="G2263" t="s">
        <v>2267</v>
      </c>
      <c r="H2263">
        <v>0</v>
      </c>
      <c r="I2263">
        <v>0</v>
      </c>
    </row>
    <row r="2264" spans="1:9" x14ac:dyDescent="0.35">
      <c r="A2264" s="1">
        <v>2262</v>
      </c>
      <c r="B2264">
        <v>2.251226349527409E+17</v>
      </c>
      <c r="C2264" s="2">
        <v>41107.291585648149</v>
      </c>
      <c r="D2264" s="6">
        <f t="shared" si="70"/>
        <v>14</v>
      </c>
      <c r="E2264" s="6">
        <f t="shared" si="71"/>
        <v>14</v>
      </c>
      <c r="F2264" s="6">
        <v>6</v>
      </c>
      <c r="G2264" t="s">
        <v>2268</v>
      </c>
      <c r="H2264">
        <v>0</v>
      </c>
      <c r="I2264">
        <v>3</v>
      </c>
    </row>
    <row r="2265" spans="1:9" x14ac:dyDescent="0.35">
      <c r="A2265" s="1">
        <v>2263</v>
      </c>
      <c r="B2265">
        <v>2.2367842692040291E+17</v>
      </c>
      <c r="C2265" s="2">
        <v>41103.306331018517</v>
      </c>
      <c r="D2265" s="6">
        <f t="shared" si="70"/>
        <v>15</v>
      </c>
      <c r="E2265" s="6">
        <f t="shared" si="71"/>
        <v>15</v>
      </c>
      <c r="F2265" s="6">
        <v>7</v>
      </c>
      <c r="G2265" t="s">
        <v>2269</v>
      </c>
      <c r="H2265">
        <v>1</v>
      </c>
      <c r="I2265">
        <v>1</v>
      </c>
    </row>
    <row r="2266" spans="1:9" x14ac:dyDescent="0.35">
      <c r="A2266" s="1">
        <v>2264</v>
      </c>
      <c r="B2266">
        <v>2.2364398095972762E+17</v>
      </c>
      <c r="C2266" s="2">
        <v>41103.211273148147</v>
      </c>
      <c r="D2266" s="6">
        <f t="shared" si="70"/>
        <v>13</v>
      </c>
      <c r="E2266" s="6">
        <f t="shared" si="71"/>
        <v>13</v>
      </c>
      <c r="F2266" s="6">
        <v>5</v>
      </c>
      <c r="G2266" t="s">
        <v>2270</v>
      </c>
      <c r="H2266">
        <v>0</v>
      </c>
      <c r="I2266">
        <v>0</v>
      </c>
    </row>
    <row r="2267" spans="1:9" x14ac:dyDescent="0.35">
      <c r="A2267" s="1">
        <v>2265</v>
      </c>
      <c r="B2267">
        <v>2.235983652277576E+17</v>
      </c>
      <c r="C2267" s="2">
        <v>41103.085405092592</v>
      </c>
      <c r="D2267" s="6">
        <f t="shared" si="70"/>
        <v>10</v>
      </c>
      <c r="E2267" s="6">
        <f t="shared" si="71"/>
        <v>10</v>
      </c>
      <c r="F2267" s="6">
        <v>2</v>
      </c>
      <c r="G2267" t="s">
        <v>2271</v>
      </c>
      <c r="H2267">
        <v>0</v>
      </c>
      <c r="I2267">
        <v>0</v>
      </c>
    </row>
    <row r="2268" spans="1:9" x14ac:dyDescent="0.35">
      <c r="A2268" s="1">
        <v>2266</v>
      </c>
      <c r="B2268">
        <v>2.22603029441024E+17</v>
      </c>
      <c r="C2268" s="2">
        <v>41100.338796296302</v>
      </c>
      <c r="D2268" s="6">
        <f t="shared" si="70"/>
        <v>16</v>
      </c>
      <c r="E2268" s="6">
        <f t="shared" si="71"/>
        <v>16</v>
      </c>
      <c r="F2268" s="6">
        <v>8</v>
      </c>
      <c r="G2268" t="s">
        <v>2272</v>
      </c>
      <c r="H2268">
        <v>0</v>
      </c>
      <c r="I2268">
        <v>2</v>
      </c>
    </row>
    <row r="2269" spans="1:9" x14ac:dyDescent="0.35">
      <c r="A2269" s="1">
        <v>2267</v>
      </c>
      <c r="B2269">
        <v>2.225467728898335E+17</v>
      </c>
      <c r="C2269" s="2">
        <v>41100.183564814812</v>
      </c>
      <c r="D2269" s="6">
        <f t="shared" si="70"/>
        <v>12</v>
      </c>
      <c r="E2269" s="6">
        <f t="shared" si="71"/>
        <v>12</v>
      </c>
      <c r="F2269" s="6">
        <v>4</v>
      </c>
      <c r="G2269" t="s">
        <v>2273</v>
      </c>
      <c r="H2269">
        <v>0</v>
      </c>
      <c r="I2269">
        <v>14</v>
      </c>
    </row>
    <row r="2270" spans="1:9" x14ac:dyDescent="0.35">
      <c r="A2270" s="1">
        <v>2268</v>
      </c>
      <c r="B2270">
        <v>2.2250633408243709E+17</v>
      </c>
      <c r="C2270" s="2">
        <v>41100.071967592587</v>
      </c>
      <c r="D2270" s="6">
        <f t="shared" si="70"/>
        <v>9</v>
      </c>
      <c r="E2270" s="6">
        <f t="shared" si="71"/>
        <v>9</v>
      </c>
      <c r="F2270" s="6">
        <v>1</v>
      </c>
      <c r="G2270" t="s">
        <v>2274</v>
      </c>
      <c r="H2270">
        <v>0</v>
      </c>
      <c r="I2270">
        <v>1</v>
      </c>
    </row>
    <row r="2271" spans="1:9" x14ac:dyDescent="0.35">
      <c r="A2271" s="1">
        <v>2269</v>
      </c>
      <c r="B2271">
        <v>2.222592642851799E+17</v>
      </c>
      <c r="C2271" s="2">
        <v>41099.390185185177</v>
      </c>
      <c r="D2271" s="6">
        <f t="shared" si="70"/>
        <v>17</v>
      </c>
      <c r="E2271" s="6">
        <f t="shared" si="71"/>
        <v>17</v>
      </c>
      <c r="F2271" s="6">
        <v>9</v>
      </c>
      <c r="G2271" t="s">
        <v>2275</v>
      </c>
      <c r="H2271">
        <v>0</v>
      </c>
      <c r="I2271">
        <v>3</v>
      </c>
    </row>
    <row r="2272" spans="1:9" x14ac:dyDescent="0.35">
      <c r="A2272" s="1">
        <v>2270</v>
      </c>
      <c r="B2272">
        <v>2.222446492119327E+17</v>
      </c>
      <c r="C2272" s="2">
        <v>41099.349861111114</v>
      </c>
      <c r="D2272" s="6">
        <f t="shared" si="70"/>
        <v>16</v>
      </c>
      <c r="E2272" s="6">
        <f t="shared" si="71"/>
        <v>16</v>
      </c>
      <c r="F2272" s="6">
        <v>8</v>
      </c>
      <c r="G2272" t="s">
        <v>2276</v>
      </c>
      <c r="H2272">
        <v>0</v>
      </c>
      <c r="I2272">
        <v>2</v>
      </c>
    </row>
    <row r="2273" spans="1:9" x14ac:dyDescent="0.35">
      <c r="A2273" s="1">
        <v>2271</v>
      </c>
      <c r="B2273">
        <v>2.2108347884490339E+17</v>
      </c>
      <c r="C2273" s="2">
        <v>41096.145636574067</v>
      </c>
      <c r="D2273" s="6">
        <f t="shared" si="70"/>
        <v>11</v>
      </c>
      <c r="E2273" s="6">
        <f t="shared" si="71"/>
        <v>11</v>
      </c>
      <c r="F2273" s="6">
        <v>3</v>
      </c>
      <c r="G2273" t="s">
        <v>2277</v>
      </c>
      <c r="H2273">
        <v>0</v>
      </c>
      <c r="I2273">
        <v>1</v>
      </c>
    </row>
    <row r="2274" spans="1:9" x14ac:dyDescent="0.35">
      <c r="A2274" s="1">
        <v>2272</v>
      </c>
      <c r="B2274">
        <v>2.2106720589750269E+17</v>
      </c>
      <c r="C2274" s="2">
        <v>41096.100729166668</v>
      </c>
      <c r="D2274" s="6">
        <f t="shared" si="70"/>
        <v>10</v>
      </c>
      <c r="E2274" s="6">
        <f t="shared" si="71"/>
        <v>10</v>
      </c>
      <c r="F2274" s="6">
        <v>2</v>
      </c>
      <c r="G2274" t="s">
        <v>2278</v>
      </c>
      <c r="H2274">
        <v>0</v>
      </c>
      <c r="I2274">
        <v>1</v>
      </c>
    </row>
    <row r="2275" spans="1:9" x14ac:dyDescent="0.35">
      <c r="A2275" s="1">
        <v>2273</v>
      </c>
      <c r="B2275">
        <v>2.2069567631983411E+17</v>
      </c>
      <c r="C2275" s="2">
        <v>41095.075509259259</v>
      </c>
      <c r="D2275" s="6">
        <f t="shared" si="70"/>
        <v>9</v>
      </c>
      <c r="E2275" s="6">
        <f t="shared" si="71"/>
        <v>9</v>
      </c>
      <c r="F2275" s="6">
        <v>1</v>
      </c>
      <c r="G2275" t="s">
        <v>2279</v>
      </c>
      <c r="H2275">
        <v>0</v>
      </c>
      <c r="I2275">
        <v>11</v>
      </c>
    </row>
    <row r="2276" spans="1:9" x14ac:dyDescent="0.35">
      <c r="A2276" s="1">
        <v>2274</v>
      </c>
      <c r="B2276">
        <v>2.2069566194176E+17</v>
      </c>
      <c r="C2276" s="2">
        <v>41095.075462962966</v>
      </c>
      <c r="D2276" s="6">
        <f t="shared" si="70"/>
        <v>9</v>
      </c>
      <c r="E2276" s="6">
        <f t="shared" si="71"/>
        <v>9</v>
      </c>
      <c r="F2276" s="6">
        <v>1</v>
      </c>
      <c r="G2276" t="s">
        <v>2280</v>
      </c>
      <c r="H2276">
        <v>0</v>
      </c>
      <c r="I2276">
        <v>7</v>
      </c>
    </row>
    <row r="2277" spans="1:9" x14ac:dyDescent="0.35">
      <c r="A2277" s="1">
        <v>2275</v>
      </c>
      <c r="B2277">
        <v>2.2038848718098842E+17</v>
      </c>
      <c r="C2277" s="2">
        <v>41094.227824074071</v>
      </c>
      <c r="D2277" s="6">
        <f t="shared" si="70"/>
        <v>13</v>
      </c>
      <c r="E2277" s="6">
        <f t="shared" si="71"/>
        <v>13</v>
      </c>
      <c r="F2277" s="6">
        <v>5</v>
      </c>
      <c r="G2277" t="s">
        <v>2281</v>
      </c>
      <c r="H2277">
        <v>0</v>
      </c>
      <c r="I2277">
        <v>0</v>
      </c>
    </row>
    <row r="2278" spans="1:9" x14ac:dyDescent="0.35">
      <c r="A2278" s="1">
        <v>2276</v>
      </c>
      <c r="B2278">
        <v>2.2037654371159238E+17</v>
      </c>
      <c r="C2278" s="2">
        <v>41094.194872685177</v>
      </c>
      <c r="D2278" s="6">
        <f t="shared" si="70"/>
        <v>12</v>
      </c>
      <c r="E2278" s="6">
        <f t="shared" si="71"/>
        <v>12</v>
      </c>
      <c r="F2278" s="6">
        <v>4</v>
      </c>
      <c r="G2278" t="s">
        <v>2282</v>
      </c>
      <c r="H2278">
        <v>0</v>
      </c>
      <c r="I2278">
        <v>2</v>
      </c>
    </row>
    <row r="2279" spans="1:9" x14ac:dyDescent="0.35">
      <c r="A2279" s="1">
        <v>2277</v>
      </c>
      <c r="B2279">
        <v>2.203468590451384E+17</v>
      </c>
      <c r="C2279" s="2">
        <v>41094.112951388888</v>
      </c>
      <c r="D2279" s="6">
        <f t="shared" si="70"/>
        <v>10</v>
      </c>
      <c r="E2279" s="6">
        <f t="shared" si="71"/>
        <v>10</v>
      </c>
      <c r="F2279" s="6">
        <v>2</v>
      </c>
      <c r="G2279" t="s">
        <v>2283</v>
      </c>
      <c r="H2279">
        <v>0</v>
      </c>
      <c r="I2279">
        <v>3</v>
      </c>
    </row>
    <row r="2280" spans="1:9" x14ac:dyDescent="0.35">
      <c r="A2280" s="1">
        <v>2278</v>
      </c>
      <c r="B2280">
        <v>2.2034402580116678E+17</v>
      </c>
      <c r="C2280" s="2">
        <v>41094.105138888888</v>
      </c>
      <c r="D2280" s="6">
        <f t="shared" si="70"/>
        <v>10</v>
      </c>
      <c r="E2280" s="6">
        <f t="shared" si="71"/>
        <v>10</v>
      </c>
      <c r="F2280" s="6">
        <v>2</v>
      </c>
      <c r="G2280" t="s">
        <v>2284</v>
      </c>
      <c r="H2280">
        <v>0</v>
      </c>
      <c r="I2280">
        <v>3</v>
      </c>
    </row>
    <row r="2281" spans="1:9" x14ac:dyDescent="0.35">
      <c r="A2281" s="1">
        <v>2279</v>
      </c>
      <c r="B2281">
        <v>2.2007520213716989E+17</v>
      </c>
      <c r="C2281" s="2">
        <v>41093.363321759258</v>
      </c>
      <c r="D2281" s="6">
        <f t="shared" si="70"/>
        <v>16</v>
      </c>
      <c r="E2281" s="6">
        <f t="shared" si="71"/>
        <v>16</v>
      </c>
      <c r="F2281" s="6">
        <v>8</v>
      </c>
      <c r="G2281" t="s">
        <v>2285</v>
      </c>
      <c r="H2281">
        <v>0</v>
      </c>
      <c r="I2281">
        <v>1</v>
      </c>
    </row>
    <row r="2282" spans="1:9" x14ac:dyDescent="0.35">
      <c r="A2282" s="1">
        <v>2280</v>
      </c>
      <c r="B2282">
        <v>2.199676717001769E+17</v>
      </c>
      <c r="C2282" s="2">
        <v>41093.06659722222</v>
      </c>
      <c r="D2282" s="6">
        <f t="shared" si="70"/>
        <v>9</v>
      </c>
      <c r="E2282" s="6">
        <f t="shared" si="71"/>
        <v>9</v>
      </c>
      <c r="F2282" s="6">
        <v>1</v>
      </c>
      <c r="G2282" t="s">
        <v>2286</v>
      </c>
      <c r="H2282">
        <v>0</v>
      </c>
      <c r="I2282">
        <v>0</v>
      </c>
    </row>
    <row r="2283" spans="1:9" x14ac:dyDescent="0.35">
      <c r="A2283" s="1">
        <v>2281</v>
      </c>
      <c r="B2283">
        <v>2.1971631889777459E+17</v>
      </c>
      <c r="C2283" s="2">
        <v>41092.372997685183</v>
      </c>
      <c r="D2283" s="6">
        <f t="shared" si="70"/>
        <v>16</v>
      </c>
      <c r="E2283" s="6">
        <f t="shared" si="71"/>
        <v>16</v>
      </c>
      <c r="F2283" s="6">
        <v>8</v>
      </c>
      <c r="G2283" t="s">
        <v>2287</v>
      </c>
      <c r="H2283">
        <v>0</v>
      </c>
      <c r="I2283">
        <v>0</v>
      </c>
    </row>
    <row r="2284" spans="1:9" x14ac:dyDescent="0.35">
      <c r="A2284" s="1">
        <v>2282</v>
      </c>
      <c r="B2284">
        <v>2.184879275068744E+17</v>
      </c>
      <c r="C2284" s="2">
        <v>41088.983275462961</v>
      </c>
      <c r="D2284" s="6">
        <f t="shared" si="70"/>
        <v>7</v>
      </c>
      <c r="E2284" s="6">
        <f t="shared" si="71"/>
        <v>31</v>
      </c>
      <c r="F2284" s="6">
        <v>23</v>
      </c>
      <c r="G2284" t="s">
        <v>2288</v>
      </c>
      <c r="H2284">
        <v>0</v>
      </c>
      <c r="I2284">
        <v>0</v>
      </c>
    </row>
    <row r="2285" spans="1:9" x14ac:dyDescent="0.35">
      <c r="A2285" s="1">
        <v>2283</v>
      </c>
      <c r="B2285">
        <v>2.1825127490533789E+17</v>
      </c>
      <c r="C2285" s="2">
        <v>41088.330243055563</v>
      </c>
      <c r="D2285" s="6">
        <f t="shared" si="70"/>
        <v>15</v>
      </c>
      <c r="E2285" s="6">
        <f t="shared" si="71"/>
        <v>15</v>
      </c>
      <c r="F2285" s="6">
        <v>7</v>
      </c>
      <c r="G2285" t="s">
        <v>2289</v>
      </c>
      <c r="H2285">
        <v>0</v>
      </c>
      <c r="I2285">
        <v>2</v>
      </c>
    </row>
    <row r="2286" spans="1:9" x14ac:dyDescent="0.35">
      <c r="A2286" s="1">
        <v>2284</v>
      </c>
      <c r="B2286">
        <v>2.182324574498447E+17</v>
      </c>
      <c r="C2286" s="2">
        <v>41088.278321759259</v>
      </c>
      <c r="D2286" s="6">
        <f t="shared" si="70"/>
        <v>14</v>
      </c>
      <c r="E2286" s="6">
        <f t="shared" si="71"/>
        <v>14</v>
      </c>
      <c r="F2286" s="6">
        <v>6</v>
      </c>
      <c r="G2286" t="s">
        <v>2290</v>
      </c>
      <c r="H2286">
        <v>1</v>
      </c>
      <c r="I2286">
        <v>1</v>
      </c>
    </row>
    <row r="2287" spans="1:9" x14ac:dyDescent="0.35">
      <c r="A2287" s="1">
        <v>2285</v>
      </c>
      <c r="B2287">
        <v>2.1815689345617101E+17</v>
      </c>
      <c r="C2287" s="2">
        <v>41088.069803240738</v>
      </c>
      <c r="D2287" s="6">
        <f t="shared" si="70"/>
        <v>9</v>
      </c>
      <c r="E2287" s="6">
        <f t="shared" si="71"/>
        <v>9</v>
      </c>
      <c r="F2287" s="6">
        <v>1</v>
      </c>
      <c r="G2287" t="s">
        <v>2291</v>
      </c>
      <c r="H2287">
        <v>0</v>
      </c>
      <c r="I2287">
        <v>0</v>
      </c>
    </row>
    <row r="2288" spans="1:9" x14ac:dyDescent="0.35">
      <c r="A2288" s="1">
        <v>2286</v>
      </c>
      <c r="B2288">
        <v>2.179042866449695E+17</v>
      </c>
      <c r="C2288" s="2">
        <v>41087.372743055559</v>
      </c>
      <c r="D2288" s="6">
        <f t="shared" si="70"/>
        <v>16</v>
      </c>
      <c r="E2288" s="6">
        <f t="shared" si="71"/>
        <v>16</v>
      </c>
      <c r="F2288" s="6">
        <v>8</v>
      </c>
      <c r="G2288" t="s">
        <v>2292</v>
      </c>
      <c r="H2288">
        <v>0</v>
      </c>
      <c r="I2288">
        <v>3</v>
      </c>
    </row>
    <row r="2289" spans="1:9" x14ac:dyDescent="0.35">
      <c r="A2289" s="1">
        <v>2287</v>
      </c>
      <c r="B2289">
        <v>2.177857467010417E+17</v>
      </c>
      <c r="C2289" s="2">
        <v>41087.045624999999</v>
      </c>
      <c r="D2289" s="6">
        <f t="shared" si="70"/>
        <v>9</v>
      </c>
      <c r="E2289" s="6">
        <f t="shared" si="71"/>
        <v>9</v>
      </c>
      <c r="F2289" s="6">
        <v>1</v>
      </c>
      <c r="G2289" t="s">
        <v>2293</v>
      </c>
      <c r="H2289">
        <v>1</v>
      </c>
      <c r="I2289">
        <v>2</v>
      </c>
    </row>
    <row r="2290" spans="1:9" x14ac:dyDescent="0.35">
      <c r="A2290" s="1">
        <v>2288</v>
      </c>
      <c r="B2290">
        <v>2.1778552466296829E+17</v>
      </c>
      <c r="C2290" s="2">
        <v>41087.045011574082</v>
      </c>
      <c r="D2290" s="6">
        <f t="shared" si="70"/>
        <v>9</v>
      </c>
      <c r="E2290" s="6">
        <f t="shared" si="71"/>
        <v>9</v>
      </c>
      <c r="F2290" s="6">
        <v>1</v>
      </c>
      <c r="G2290" t="s">
        <v>2294</v>
      </c>
      <c r="H2290">
        <v>0</v>
      </c>
      <c r="I2290">
        <v>1</v>
      </c>
    </row>
    <row r="2291" spans="1:9" x14ac:dyDescent="0.35">
      <c r="A2291" s="1">
        <v>2289</v>
      </c>
      <c r="B2291">
        <v>2.157277746300232E+17</v>
      </c>
      <c r="C2291" s="2">
        <v>41081.366712962961</v>
      </c>
      <c r="D2291" s="6">
        <f t="shared" si="70"/>
        <v>16</v>
      </c>
      <c r="E2291" s="6">
        <f t="shared" si="71"/>
        <v>16</v>
      </c>
      <c r="F2291" s="6">
        <v>8</v>
      </c>
      <c r="G2291" t="s">
        <v>2295</v>
      </c>
      <c r="H2291">
        <v>0</v>
      </c>
      <c r="I2291">
        <v>2</v>
      </c>
    </row>
    <row r="2292" spans="1:9" x14ac:dyDescent="0.35">
      <c r="A2292" s="1">
        <v>2290</v>
      </c>
      <c r="B2292">
        <v>2.157086695375585E+17</v>
      </c>
      <c r="C2292" s="2">
        <v>41081.313993055563</v>
      </c>
      <c r="D2292" s="6">
        <f t="shared" si="70"/>
        <v>15</v>
      </c>
      <c r="E2292" s="6">
        <f t="shared" si="71"/>
        <v>15</v>
      </c>
      <c r="F2292" s="6">
        <v>7</v>
      </c>
      <c r="G2292" t="s">
        <v>2296</v>
      </c>
      <c r="H2292">
        <v>0</v>
      </c>
      <c r="I2292">
        <v>0</v>
      </c>
    </row>
    <row r="2293" spans="1:9" x14ac:dyDescent="0.35">
      <c r="A2293" s="1">
        <v>2291</v>
      </c>
      <c r="B2293">
        <v>2.156840235933409E+17</v>
      </c>
      <c r="C2293" s="2">
        <v>41081.245983796303</v>
      </c>
      <c r="D2293" s="6">
        <f t="shared" si="70"/>
        <v>13</v>
      </c>
      <c r="E2293" s="6">
        <f t="shared" si="71"/>
        <v>13</v>
      </c>
      <c r="F2293" s="6">
        <v>5</v>
      </c>
      <c r="G2293" t="s">
        <v>2297</v>
      </c>
      <c r="H2293">
        <v>0</v>
      </c>
      <c r="I2293">
        <v>0</v>
      </c>
    </row>
    <row r="2294" spans="1:9" x14ac:dyDescent="0.35">
      <c r="A2294" s="1">
        <v>2292</v>
      </c>
      <c r="B2294">
        <v>2.1532980473877299E+17</v>
      </c>
      <c r="C2294" s="2">
        <v>41080.268518518518</v>
      </c>
      <c r="D2294" s="6">
        <f t="shared" si="70"/>
        <v>14</v>
      </c>
      <c r="E2294" s="6">
        <f t="shared" si="71"/>
        <v>14</v>
      </c>
      <c r="F2294" s="6">
        <v>6</v>
      </c>
      <c r="G2294" t="s">
        <v>2298</v>
      </c>
      <c r="H2294">
        <v>0</v>
      </c>
      <c r="I2294">
        <v>5</v>
      </c>
    </row>
    <row r="2295" spans="1:9" x14ac:dyDescent="0.35">
      <c r="A2295" s="1">
        <v>2293</v>
      </c>
      <c r="B2295">
        <v>2.1528176813422179E+17</v>
      </c>
      <c r="C2295" s="2">
        <v>41080.135960648149</v>
      </c>
      <c r="D2295" s="6">
        <f t="shared" si="70"/>
        <v>11</v>
      </c>
      <c r="E2295" s="6">
        <f t="shared" si="71"/>
        <v>11</v>
      </c>
      <c r="F2295" s="6">
        <v>3</v>
      </c>
      <c r="G2295" t="s">
        <v>2299</v>
      </c>
      <c r="H2295">
        <v>0</v>
      </c>
      <c r="I2295">
        <v>12</v>
      </c>
    </row>
    <row r="2296" spans="1:9" x14ac:dyDescent="0.35">
      <c r="A2296" s="1">
        <v>2294</v>
      </c>
      <c r="B2296">
        <v>2.150125266881823E+17</v>
      </c>
      <c r="C2296" s="2">
        <v>41079.392997685187</v>
      </c>
      <c r="D2296" s="6">
        <f t="shared" si="70"/>
        <v>17</v>
      </c>
      <c r="E2296" s="6">
        <f t="shared" si="71"/>
        <v>17</v>
      </c>
      <c r="F2296" s="6">
        <v>9</v>
      </c>
      <c r="G2296" t="s">
        <v>2300</v>
      </c>
      <c r="H2296">
        <v>0</v>
      </c>
      <c r="I2296">
        <v>0</v>
      </c>
    </row>
    <row r="2297" spans="1:9" x14ac:dyDescent="0.35">
      <c r="A2297" s="1">
        <v>2295</v>
      </c>
      <c r="B2297">
        <v>2.1500424584862109E+17</v>
      </c>
      <c r="C2297" s="2">
        <v>41079.370150462957</v>
      </c>
      <c r="D2297" s="6">
        <f t="shared" si="70"/>
        <v>16</v>
      </c>
      <c r="E2297" s="6">
        <f t="shared" si="71"/>
        <v>16</v>
      </c>
      <c r="F2297" s="6">
        <v>8</v>
      </c>
      <c r="G2297" t="s">
        <v>2301</v>
      </c>
      <c r="H2297">
        <v>0</v>
      </c>
      <c r="I2297">
        <v>2</v>
      </c>
    </row>
    <row r="2298" spans="1:9" x14ac:dyDescent="0.35">
      <c r="A2298" s="1">
        <v>2296</v>
      </c>
      <c r="B2298">
        <v>2.1500394378323558E+17</v>
      </c>
      <c r="C2298" s="2">
        <v>41079.369317129633</v>
      </c>
      <c r="D2298" s="6">
        <f t="shared" si="70"/>
        <v>16</v>
      </c>
      <c r="E2298" s="6">
        <f t="shared" si="71"/>
        <v>16</v>
      </c>
      <c r="F2298" s="6">
        <v>8</v>
      </c>
      <c r="G2298" t="s">
        <v>2302</v>
      </c>
      <c r="H2298">
        <v>0</v>
      </c>
      <c r="I2298">
        <v>0</v>
      </c>
    </row>
    <row r="2299" spans="1:9" x14ac:dyDescent="0.35">
      <c r="A2299" s="1">
        <v>2297</v>
      </c>
      <c r="B2299">
        <v>2.1499659708229219E+17</v>
      </c>
      <c r="C2299" s="2">
        <v>41079.349039351851</v>
      </c>
      <c r="D2299" s="6">
        <f t="shared" si="70"/>
        <v>16</v>
      </c>
      <c r="E2299" s="6">
        <f t="shared" si="71"/>
        <v>16</v>
      </c>
      <c r="F2299" s="6">
        <v>8</v>
      </c>
      <c r="G2299" t="s">
        <v>2303</v>
      </c>
      <c r="H2299">
        <v>0</v>
      </c>
      <c r="I2299">
        <v>2</v>
      </c>
    </row>
    <row r="2300" spans="1:9" x14ac:dyDescent="0.35">
      <c r="A2300" s="1">
        <v>2298</v>
      </c>
      <c r="B2300">
        <v>2.146116762705592E+17</v>
      </c>
      <c r="C2300" s="2">
        <v>41078.286863425928</v>
      </c>
      <c r="D2300" s="6">
        <f t="shared" si="70"/>
        <v>14</v>
      </c>
      <c r="E2300" s="6">
        <f t="shared" si="71"/>
        <v>14</v>
      </c>
      <c r="F2300" s="6">
        <v>6</v>
      </c>
      <c r="G2300" t="s">
        <v>2304</v>
      </c>
      <c r="H2300">
        <v>0</v>
      </c>
      <c r="I2300">
        <v>2</v>
      </c>
    </row>
    <row r="2301" spans="1:9" x14ac:dyDescent="0.35">
      <c r="A2301" s="1">
        <v>2299</v>
      </c>
      <c r="B2301">
        <v>2.1356225892254918E+17</v>
      </c>
      <c r="C2301" s="2">
        <v>41075.391018518523</v>
      </c>
      <c r="D2301" s="6">
        <f t="shared" si="70"/>
        <v>17</v>
      </c>
      <c r="E2301" s="6">
        <f t="shared" si="71"/>
        <v>17</v>
      </c>
      <c r="F2301" s="6">
        <v>9</v>
      </c>
      <c r="G2301" t="s">
        <v>2305</v>
      </c>
      <c r="H2301">
        <v>0</v>
      </c>
      <c r="I2301">
        <v>1</v>
      </c>
    </row>
    <row r="2302" spans="1:9" x14ac:dyDescent="0.35">
      <c r="A2302" s="1">
        <v>2300</v>
      </c>
      <c r="B2302">
        <v>2.1348490015265181E+17</v>
      </c>
      <c r="C2302" s="2">
        <v>41075.177557870367</v>
      </c>
      <c r="D2302" s="6">
        <f t="shared" si="70"/>
        <v>12</v>
      </c>
      <c r="E2302" s="6">
        <f t="shared" si="71"/>
        <v>12</v>
      </c>
      <c r="F2302" s="6">
        <v>4</v>
      </c>
      <c r="G2302" t="s">
        <v>2306</v>
      </c>
      <c r="H2302">
        <v>0</v>
      </c>
      <c r="I2302">
        <v>8</v>
      </c>
    </row>
    <row r="2303" spans="1:9" x14ac:dyDescent="0.35">
      <c r="A2303" s="1">
        <v>2301</v>
      </c>
      <c r="B2303">
        <v>2.1348444312451069E+17</v>
      </c>
      <c r="C2303" s="2">
        <v>41075.176296296297</v>
      </c>
      <c r="D2303" s="6">
        <f t="shared" si="70"/>
        <v>12</v>
      </c>
      <c r="E2303" s="6">
        <f t="shared" si="71"/>
        <v>12</v>
      </c>
      <c r="F2303" s="6">
        <v>4</v>
      </c>
      <c r="G2303" t="s">
        <v>2307</v>
      </c>
      <c r="H2303">
        <v>0</v>
      </c>
      <c r="I2303">
        <v>0</v>
      </c>
    </row>
    <row r="2304" spans="1:9" x14ac:dyDescent="0.35">
      <c r="A2304" s="1">
        <v>2302</v>
      </c>
      <c r="B2304">
        <v>2.1348424583702118E+17</v>
      </c>
      <c r="C2304" s="2">
        <v>41075.175752314812</v>
      </c>
      <c r="D2304" s="6">
        <f t="shared" si="70"/>
        <v>12</v>
      </c>
      <c r="E2304" s="6">
        <f t="shared" si="71"/>
        <v>12</v>
      </c>
      <c r="F2304" s="6">
        <v>4</v>
      </c>
      <c r="G2304" t="s">
        <v>2308</v>
      </c>
      <c r="H2304">
        <v>0</v>
      </c>
      <c r="I2304">
        <v>4</v>
      </c>
    </row>
    <row r="2305" spans="1:9" x14ac:dyDescent="0.35">
      <c r="A2305" s="1">
        <v>2303</v>
      </c>
      <c r="B2305">
        <v>2.134828678823281E+17</v>
      </c>
      <c r="C2305" s="2">
        <v>41075.171944444453</v>
      </c>
      <c r="D2305" s="6">
        <f t="shared" si="70"/>
        <v>12</v>
      </c>
      <c r="E2305" s="6">
        <f t="shared" si="71"/>
        <v>12</v>
      </c>
      <c r="F2305" s="6">
        <v>4</v>
      </c>
      <c r="G2305" t="s">
        <v>2309</v>
      </c>
      <c r="H2305">
        <v>0</v>
      </c>
      <c r="I2305">
        <v>0</v>
      </c>
    </row>
    <row r="2306" spans="1:9" x14ac:dyDescent="0.35">
      <c r="A2306" s="1">
        <v>2304</v>
      </c>
      <c r="B2306">
        <v>2.124392958464E+17</v>
      </c>
      <c r="C2306" s="2">
        <v>41072.292233796303</v>
      </c>
      <c r="D2306" s="6">
        <f t="shared" si="70"/>
        <v>15</v>
      </c>
      <c r="E2306" s="6">
        <f t="shared" si="71"/>
        <v>15</v>
      </c>
      <c r="F2306" s="6">
        <v>7</v>
      </c>
      <c r="G2306" t="s">
        <v>2310</v>
      </c>
      <c r="H2306">
        <v>0</v>
      </c>
      <c r="I2306">
        <v>0</v>
      </c>
    </row>
    <row r="2307" spans="1:9" x14ac:dyDescent="0.35">
      <c r="A2307" s="1">
        <v>2305</v>
      </c>
      <c r="B2307">
        <v>2.120228985069937E+17</v>
      </c>
      <c r="C2307" s="2">
        <v>41071.143194444441</v>
      </c>
      <c r="D2307" s="6">
        <f t="shared" ref="D2307:D2370" si="72">IF(E2307 &gt; 24, E2307-24, E2307)</f>
        <v>11</v>
      </c>
      <c r="E2307" s="6">
        <f t="shared" ref="E2307:E2370" si="73">F2307+8</f>
        <v>11</v>
      </c>
      <c r="F2307" s="6">
        <v>3</v>
      </c>
      <c r="G2307" t="s">
        <v>2311</v>
      </c>
      <c r="H2307">
        <v>0</v>
      </c>
      <c r="I2307">
        <v>0</v>
      </c>
    </row>
    <row r="2308" spans="1:9" x14ac:dyDescent="0.35">
      <c r="A2308" s="1">
        <v>2306</v>
      </c>
      <c r="B2308">
        <v>2.1202280983941939E+17</v>
      </c>
      <c r="C2308" s="2">
        <v>41071.142951388887</v>
      </c>
      <c r="D2308" s="6">
        <f t="shared" si="72"/>
        <v>11</v>
      </c>
      <c r="E2308" s="6">
        <f t="shared" si="73"/>
        <v>11</v>
      </c>
      <c r="F2308" s="6">
        <v>3</v>
      </c>
      <c r="G2308" t="s">
        <v>2312</v>
      </c>
      <c r="H2308">
        <v>0</v>
      </c>
      <c r="I2308">
        <v>2</v>
      </c>
    </row>
    <row r="2309" spans="1:9" x14ac:dyDescent="0.35">
      <c r="A2309" s="1">
        <v>2307</v>
      </c>
      <c r="B2309">
        <v>2.1200202361957171E+17</v>
      </c>
      <c r="C2309" s="2">
        <v>41071.085590277777</v>
      </c>
      <c r="D2309" s="6">
        <f t="shared" si="72"/>
        <v>10</v>
      </c>
      <c r="E2309" s="6">
        <f t="shared" si="73"/>
        <v>10</v>
      </c>
      <c r="F2309" s="6">
        <v>2</v>
      </c>
      <c r="G2309" t="s">
        <v>2313</v>
      </c>
      <c r="H2309">
        <v>0</v>
      </c>
      <c r="I2309">
        <v>0</v>
      </c>
    </row>
    <row r="2310" spans="1:9" x14ac:dyDescent="0.35">
      <c r="A2310" s="1">
        <v>2308</v>
      </c>
      <c r="B2310">
        <v>2.1026872673240678E+17</v>
      </c>
      <c r="C2310" s="2">
        <v>41066.302604166667</v>
      </c>
      <c r="D2310" s="6">
        <f t="shared" si="72"/>
        <v>15</v>
      </c>
      <c r="E2310" s="6">
        <f t="shared" si="73"/>
        <v>15</v>
      </c>
      <c r="F2310" s="6">
        <v>7</v>
      </c>
      <c r="G2310" t="s">
        <v>2314</v>
      </c>
      <c r="H2310">
        <v>0</v>
      </c>
      <c r="I2310">
        <v>0</v>
      </c>
    </row>
    <row r="2311" spans="1:9" x14ac:dyDescent="0.35">
      <c r="A2311" s="1">
        <v>2309</v>
      </c>
      <c r="B2311">
        <v>2.0988793714652771E+17</v>
      </c>
      <c r="C2311" s="2">
        <v>41065.251828703702</v>
      </c>
      <c r="D2311" s="6">
        <f t="shared" si="72"/>
        <v>14</v>
      </c>
      <c r="E2311" s="6">
        <f t="shared" si="73"/>
        <v>14</v>
      </c>
      <c r="F2311" s="6">
        <v>6</v>
      </c>
      <c r="G2311" t="s">
        <v>2315</v>
      </c>
      <c r="H2311">
        <v>0</v>
      </c>
      <c r="I2311">
        <v>3</v>
      </c>
    </row>
    <row r="2312" spans="1:9" x14ac:dyDescent="0.35">
      <c r="A2312" s="1">
        <v>2310</v>
      </c>
      <c r="B2312">
        <v>2.098868852276593E+17</v>
      </c>
      <c r="C2312" s="2">
        <v>41065.248923611107</v>
      </c>
      <c r="D2312" s="6">
        <f t="shared" si="72"/>
        <v>13</v>
      </c>
      <c r="E2312" s="6">
        <f t="shared" si="73"/>
        <v>13</v>
      </c>
      <c r="F2312" s="6">
        <v>5</v>
      </c>
      <c r="G2312" t="s">
        <v>2316</v>
      </c>
      <c r="H2312">
        <v>0</v>
      </c>
      <c r="I2312">
        <v>0</v>
      </c>
    </row>
    <row r="2313" spans="1:9" x14ac:dyDescent="0.35">
      <c r="A2313" s="1">
        <v>2311</v>
      </c>
      <c r="B2313">
        <v>2.095455874214953E+17</v>
      </c>
      <c r="C2313" s="2">
        <v>41064.307118055563</v>
      </c>
      <c r="D2313" s="6">
        <f t="shared" si="72"/>
        <v>15</v>
      </c>
      <c r="E2313" s="6">
        <f t="shared" si="73"/>
        <v>15</v>
      </c>
      <c r="F2313" s="6">
        <v>7</v>
      </c>
      <c r="G2313" t="s">
        <v>2317</v>
      </c>
      <c r="H2313">
        <v>0</v>
      </c>
      <c r="I2313">
        <v>0</v>
      </c>
    </row>
    <row r="2314" spans="1:9" x14ac:dyDescent="0.35">
      <c r="A2314" s="1">
        <v>2312</v>
      </c>
      <c r="B2314">
        <v>2.0954371554975741E+17</v>
      </c>
      <c r="C2314" s="2">
        <v>41064.30195601852</v>
      </c>
      <c r="D2314" s="6">
        <f t="shared" si="72"/>
        <v>15</v>
      </c>
      <c r="E2314" s="6">
        <f t="shared" si="73"/>
        <v>15</v>
      </c>
      <c r="F2314" s="6">
        <v>7</v>
      </c>
      <c r="G2314" t="s">
        <v>2318</v>
      </c>
      <c r="H2314">
        <v>0</v>
      </c>
      <c r="I2314">
        <v>0</v>
      </c>
    </row>
    <row r="2315" spans="1:9" x14ac:dyDescent="0.35">
      <c r="A2315" s="1">
        <v>2313</v>
      </c>
      <c r="B2315">
        <v>2.094958795755479E+17</v>
      </c>
      <c r="C2315" s="2">
        <v>41064.169953703713</v>
      </c>
      <c r="D2315" s="6">
        <f t="shared" si="72"/>
        <v>12</v>
      </c>
      <c r="E2315" s="6">
        <f t="shared" si="73"/>
        <v>12</v>
      </c>
      <c r="F2315" s="6">
        <v>4</v>
      </c>
      <c r="G2315" t="s">
        <v>2319</v>
      </c>
      <c r="H2315">
        <v>1</v>
      </c>
      <c r="I2315">
        <v>9</v>
      </c>
    </row>
    <row r="2316" spans="1:9" x14ac:dyDescent="0.35">
      <c r="A2316" s="1">
        <v>2314</v>
      </c>
      <c r="B2316">
        <v>2.0845580224626691E+17</v>
      </c>
      <c r="C2316" s="2">
        <v>41061.299884259257</v>
      </c>
      <c r="D2316" s="6">
        <f t="shared" si="72"/>
        <v>15</v>
      </c>
      <c r="E2316" s="6">
        <f t="shared" si="73"/>
        <v>15</v>
      </c>
      <c r="F2316" s="6">
        <v>7</v>
      </c>
      <c r="G2316" t="s">
        <v>2320</v>
      </c>
      <c r="H2316">
        <v>0</v>
      </c>
      <c r="I2316">
        <v>0</v>
      </c>
    </row>
    <row r="2317" spans="1:9" x14ac:dyDescent="0.35">
      <c r="A2317" s="1">
        <v>2315</v>
      </c>
      <c r="B2317">
        <v>2.0804178100106851E+17</v>
      </c>
      <c r="C2317" s="2">
        <v>41060.157407407409</v>
      </c>
      <c r="D2317" s="6">
        <f t="shared" si="72"/>
        <v>11</v>
      </c>
      <c r="E2317" s="6">
        <f t="shared" si="73"/>
        <v>11</v>
      </c>
      <c r="F2317" s="6">
        <v>3</v>
      </c>
      <c r="G2317" t="s">
        <v>2321</v>
      </c>
      <c r="H2317">
        <v>1</v>
      </c>
      <c r="I2317">
        <v>1</v>
      </c>
    </row>
    <row r="2318" spans="1:9" x14ac:dyDescent="0.35">
      <c r="A2318" s="1">
        <v>2316</v>
      </c>
      <c r="B2318">
        <v>2.0703738596229939E+17</v>
      </c>
      <c r="C2318" s="2">
        <v>41057.385810185187</v>
      </c>
      <c r="D2318" s="6">
        <f t="shared" si="72"/>
        <v>17</v>
      </c>
      <c r="E2318" s="6">
        <f t="shared" si="73"/>
        <v>17</v>
      </c>
      <c r="F2318" s="6">
        <v>9</v>
      </c>
      <c r="G2318" t="s">
        <v>2322</v>
      </c>
      <c r="H2318">
        <v>0</v>
      </c>
      <c r="I2318">
        <v>0</v>
      </c>
    </row>
    <row r="2319" spans="1:9" x14ac:dyDescent="0.35">
      <c r="A2319" s="1">
        <v>2317</v>
      </c>
      <c r="B2319">
        <v>2.0699970184374682E+17</v>
      </c>
      <c r="C2319" s="2">
        <v>41057.281817129631</v>
      </c>
      <c r="D2319" s="6">
        <f t="shared" si="72"/>
        <v>14</v>
      </c>
      <c r="E2319" s="6">
        <f t="shared" si="73"/>
        <v>14</v>
      </c>
      <c r="F2319" s="6">
        <v>6</v>
      </c>
      <c r="G2319" t="s">
        <v>2323</v>
      </c>
      <c r="H2319">
        <v>0</v>
      </c>
      <c r="I2319">
        <v>0</v>
      </c>
    </row>
    <row r="2320" spans="1:9" x14ac:dyDescent="0.35">
      <c r="A2320" s="1">
        <v>2318</v>
      </c>
      <c r="B2320">
        <v>2.069624029342679E+17</v>
      </c>
      <c r="C2320" s="2">
        <v>41057.178888888891</v>
      </c>
      <c r="D2320" s="6">
        <f t="shared" si="72"/>
        <v>12</v>
      </c>
      <c r="E2320" s="6">
        <f t="shared" si="73"/>
        <v>12</v>
      </c>
      <c r="F2320" s="6">
        <v>4</v>
      </c>
      <c r="G2320" t="s">
        <v>2324</v>
      </c>
      <c r="H2320">
        <v>0</v>
      </c>
      <c r="I2320">
        <v>0</v>
      </c>
    </row>
    <row r="2321" spans="1:9" x14ac:dyDescent="0.35">
      <c r="A2321" s="1">
        <v>2319</v>
      </c>
      <c r="B2321">
        <v>2.0594926000341811E+17</v>
      </c>
      <c r="C2321" s="2">
        <v>41054.383148148147</v>
      </c>
      <c r="D2321" s="6">
        <f t="shared" si="72"/>
        <v>17</v>
      </c>
      <c r="E2321" s="6">
        <f t="shared" si="73"/>
        <v>17</v>
      </c>
      <c r="F2321" s="6">
        <v>9</v>
      </c>
      <c r="G2321" t="s">
        <v>2325</v>
      </c>
      <c r="H2321">
        <v>0</v>
      </c>
      <c r="I2321">
        <v>1</v>
      </c>
    </row>
    <row r="2322" spans="1:9" x14ac:dyDescent="0.35">
      <c r="A2322" s="1">
        <v>2320</v>
      </c>
      <c r="B2322">
        <v>2.0557843875982131E+17</v>
      </c>
      <c r="C2322" s="2">
        <v>41053.359872685192</v>
      </c>
      <c r="D2322" s="6">
        <f t="shared" si="72"/>
        <v>16</v>
      </c>
      <c r="E2322" s="6">
        <f t="shared" si="73"/>
        <v>16</v>
      </c>
      <c r="F2322" s="6">
        <v>8</v>
      </c>
      <c r="G2322" t="s">
        <v>2326</v>
      </c>
      <c r="H2322">
        <v>0</v>
      </c>
      <c r="I2322">
        <v>3</v>
      </c>
    </row>
    <row r="2323" spans="1:9" x14ac:dyDescent="0.35">
      <c r="A2323" s="1">
        <v>2321</v>
      </c>
      <c r="B2323">
        <v>2.0477319760065741E+17</v>
      </c>
      <c r="C2323" s="2">
        <v>41051.137835648151</v>
      </c>
      <c r="D2323" s="6">
        <f t="shared" si="72"/>
        <v>11</v>
      </c>
      <c r="E2323" s="6">
        <f t="shared" si="73"/>
        <v>11</v>
      </c>
      <c r="F2323" s="6">
        <v>3</v>
      </c>
      <c r="G2323" t="s">
        <v>2327</v>
      </c>
      <c r="H2323">
        <v>0</v>
      </c>
      <c r="I2323">
        <v>2</v>
      </c>
    </row>
    <row r="2324" spans="1:9" x14ac:dyDescent="0.35">
      <c r="A2324" s="1">
        <v>2322</v>
      </c>
      <c r="B2324">
        <v>2.0477303994096838E+17</v>
      </c>
      <c r="C2324" s="2">
        <v>41051.137395833342</v>
      </c>
      <c r="D2324" s="6">
        <f t="shared" si="72"/>
        <v>11</v>
      </c>
      <c r="E2324" s="6">
        <f t="shared" si="73"/>
        <v>11</v>
      </c>
      <c r="F2324" s="6">
        <v>3</v>
      </c>
      <c r="G2324" t="s">
        <v>2328</v>
      </c>
      <c r="H2324">
        <v>0</v>
      </c>
      <c r="I2324">
        <v>0</v>
      </c>
    </row>
    <row r="2325" spans="1:9" x14ac:dyDescent="0.35">
      <c r="A2325" s="1">
        <v>2323</v>
      </c>
      <c r="B2325">
        <v>2.0339874065928189E+17</v>
      </c>
      <c r="C2325" s="2">
        <v>41047.345057870371</v>
      </c>
      <c r="D2325" s="6">
        <f t="shared" si="72"/>
        <v>16</v>
      </c>
      <c r="E2325" s="6">
        <f t="shared" si="73"/>
        <v>16</v>
      </c>
      <c r="F2325" s="6">
        <v>8</v>
      </c>
      <c r="G2325" t="s">
        <v>2329</v>
      </c>
      <c r="H2325">
        <v>0</v>
      </c>
      <c r="I2325">
        <v>1</v>
      </c>
    </row>
    <row r="2326" spans="1:9" x14ac:dyDescent="0.35">
      <c r="A2326" s="1">
        <v>2324</v>
      </c>
      <c r="B2326">
        <v>2.033798494217912E+17</v>
      </c>
      <c r="C2326" s="2">
        <v>41047.292928240742</v>
      </c>
      <c r="D2326" s="6">
        <f t="shared" si="72"/>
        <v>15</v>
      </c>
      <c r="E2326" s="6">
        <f t="shared" si="73"/>
        <v>15</v>
      </c>
      <c r="F2326" s="6">
        <v>7</v>
      </c>
      <c r="G2326" t="s">
        <v>2330</v>
      </c>
      <c r="H2326">
        <v>0</v>
      </c>
      <c r="I2326">
        <v>0</v>
      </c>
    </row>
    <row r="2327" spans="1:9" x14ac:dyDescent="0.35">
      <c r="A2327" s="1">
        <v>2325</v>
      </c>
      <c r="B2327">
        <v>2.0265982568182989E+17</v>
      </c>
      <c r="C2327" s="2">
        <v>41045.306041666663</v>
      </c>
      <c r="D2327" s="6">
        <f t="shared" si="72"/>
        <v>15</v>
      </c>
      <c r="E2327" s="6">
        <f t="shared" si="73"/>
        <v>15</v>
      </c>
      <c r="F2327" s="6">
        <v>7</v>
      </c>
      <c r="G2327" t="s">
        <v>2331</v>
      </c>
      <c r="H2327">
        <v>0</v>
      </c>
      <c r="I2327">
        <v>0</v>
      </c>
    </row>
    <row r="2328" spans="1:9" x14ac:dyDescent="0.35">
      <c r="A2328" s="1">
        <v>2326</v>
      </c>
      <c r="B2328">
        <v>2.0222649748908442E+17</v>
      </c>
      <c r="C2328" s="2">
        <v>41044.110277777778</v>
      </c>
      <c r="D2328" s="6">
        <f t="shared" si="72"/>
        <v>10</v>
      </c>
      <c r="E2328" s="6">
        <f t="shared" si="73"/>
        <v>10</v>
      </c>
      <c r="F2328" s="6">
        <v>2</v>
      </c>
      <c r="G2328" t="s">
        <v>2332</v>
      </c>
      <c r="H2328">
        <v>0</v>
      </c>
      <c r="I2328">
        <v>1</v>
      </c>
    </row>
    <row r="2329" spans="1:9" x14ac:dyDescent="0.35">
      <c r="A2329" s="1">
        <v>2327</v>
      </c>
      <c r="B2329">
        <v>2.0193431322113638E+17</v>
      </c>
      <c r="C2329" s="2">
        <v>41043.30400462963</v>
      </c>
      <c r="D2329" s="6">
        <f t="shared" si="72"/>
        <v>15</v>
      </c>
      <c r="E2329" s="6">
        <f t="shared" si="73"/>
        <v>15</v>
      </c>
      <c r="F2329" s="6">
        <v>7</v>
      </c>
      <c r="G2329" t="s">
        <v>2333</v>
      </c>
      <c r="H2329">
        <v>0</v>
      </c>
      <c r="I2329">
        <v>0</v>
      </c>
    </row>
    <row r="2330" spans="1:9" x14ac:dyDescent="0.35">
      <c r="A2330" s="1">
        <v>2328</v>
      </c>
      <c r="B2330">
        <v>2.007714287259648E+17</v>
      </c>
      <c r="C2330" s="2">
        <v>41040.095057870371</v>
      </c>
      <c r="D2330" s="6">
        <f t="shared" si="72"/>
        <v>10</v>
      </c>
      <c r="E2330" s="6">
        <f t="shared" si="73"/>
        <v>10</v>
      </c>
      <c r="F2330" s="6">
        <v>2</v>
      </c>
      <c r="G2330" t="s">
        <v>2334</v>
      </c>
      <c r="H2330">
        <v>0</v>
      </c>
      <c r="I2330">
        <v>1</v>
      </c>
    </row>
    <row r="2331" spans="1:9" x14ac:dyDescent="0.35">
      <c r="A2331" s="1">
        <v>2329</v>
      </c>
      <c r="B2331">
        <v>2.0073085149394941E+17</v>
      </c>
      <c r="C2331" s="2">
        <v>41039.983090277783</v>
      </c>
      <c r="D2331" s="6">
        <f t="shared" si="72"/>
        <v>7</v>
      </c>
      <c r="E2331" s="6">
        <f t="shared" si="73"/>
        <v>31</v>
      </c>
      <c r="F2331" s="6">
        <v>23</v>
      </c>
      <c r="G2331" t="s">
        <v>2335</v>
      </c>
      <c r="H2331">
        <v>0</v>
      </c>
      <c r="I2331">
        <v>0</v>
      </c>
    </row>
    <row r="2332" spans="1:9" x14ac:dyDescent="0.35">
      <c r="A2332" s="1">
        <v>2330</v>
      </c>
      <c r="B2332">
        <v>2.0045053017731891E+17</v>
      </c>
      <c r="C2332" s="2">
        <v>41039.209548611107</v>
      </c>
      <c r="D2332" s="6">
        <f t="shared" si="72"/>
        <v>13</v>
      </c>
      <c r="E2332" s="6">
        <f t="shared" si="73"/>
        <v>13</v>
      </c>
      <c r="F2332" s="6">
        <v>5</v>
      </c>
      <c r="G2332" t="s">
        <v>2336</v>
      </c>
      <c r="H2332">
        <v>0</v>
      </c>
      <c r="I2332">
        <v>0</v>
      </c>
    </row>
    <row r="2333" spans="1:9" x14ac:dyDescent="0.35">
      <c r="A2333" s="1">
        <v>2331</v>
      </c>
      <c r="B2333">
        <v>2.0039483905186611E+17</v>
      </c>
      <c r="C2333" s="2">
        <v>41039.055868055562</v>
      </c>
      <c r="D2333" s="6">
        <f t="shared" si="72"/>
        <v>9</v>
      </c>
      <c r="E2333" s="6">
        <f t="shared" si="73"/>
        <v>9</v>
      </c>
      <c r="F2333" s="6">
        <v>1</v>
      </c>
      <c r="G2333" t="s">
        <v>2337</v>
      </c>
      <c r="H2333">
        <v>1</v>
      </c>
      <c r="I2333">
        <v>1</v>
      </c>
    </row>
    <row r="2334" spans="1:9" x14ac:dyDescent="0.35">
      <c r="A2334" s="1">
        <v>2332</v>
      </c>
      <c r="B2334">
        <v>2.001213072858153E+17</v>
      </c>
      <c r="C2334" s="2">
        <v>41038.301064814812</v>
      </c>
      <c r="D2334" s="6">
        <f t="shared" si="72"/>
        <v>15</v>
      </c>
      <c r="E2334" s="6">
        <f t="shared" si="73"/>
        <v>15</v>
      </c>
      <c r="F2334" s="6">
        <v>7</v>
      </c>
      <c r="G2334" t="s">
        <v>2338</v>
      </c>
      <c r="H2334">
        <v>0</v>
      </c>
      <c r="I2334">
        <v>0</v>
      </c>
    </row>
    <row r="2335" spans="1:9" x14ac:dyDescent="0.35">
      <c r="A2335" s="1">
        <v>2333</v>
      </c>
      <c r="B2335">
        <v>2.000454447458017E+17</v>
      </c>
      <c r="C2335" s="2">
        <v>41038.091724537036</v>
      </c>
      <c r="D2335" s="6">
        <f t="shared" si="72"/>
        <v>10</v>
      </c>
      <c r="E2335" s="6">
        <f t="shared" si="73"/>
        <v>10</v>
      </c>
      <c r="F2335" s="6">
        <v>2</v>
      </c>
      <c r="G2335" t="s">
        <v>2339</v>
      </c>
      <c r="H2335">
        <v>0</v>
      </c>
      <c r="I2335">
        <v>10</v>
      </c>
    </row>
    <row r="2336" spans="1:9" x14ac:dyDescent="0.35">
      <c r="A2336" s="1">
        <v>2334</v>
      </c>
      <c r="B2336">
        <v>2.0004268023808819E+17</v>
      </c>
      <c r="C2336" s="2">
        <v>41038.084097222221</v>
      </c>
      <c r="D2336" s="6">
        <f t="shared" si="72"/>
        <v>10</v>
      </c>
      <c r="E2336" s="6">
        <f t="shared" si="73"/>
        <v>10</v>
      </c>
      <c r="F2336" s="6">
        <v>2</v>
      </c>
      <c r="G2336" t="s">
        <v>2340</v>
      </c>
      <c r="H2336">
        <v>0</v>
      </c>
      <c r="I2336">
        <v>1</v>
      </c>
    </row>
    <row r="2337" spans="1:9" x14ac:dyDescent="0.35">
      <c r="A2337" s="1">
        <v>2335</v>
      </c>
      <c r="B2337">
        <v>1.994170081886904E+17</v>
      </c>
      <c r="C2337" s="2">
        <v>41036.357569444437</v>
      </c>
      <c r="D2337" s="6">
        <f t="shared" si="72"/>
        <v>16</v>
      </c>
      <c r="E2337" s="6">
        <f t="shared" si="73"/>
        <v>16</v>
      </c>
      <c r="F2337" s="6">
        <v>8</v>
      </c>
      <c r="G2337" t="s">
        <v>2341</v>
      </c>
      <c r="H2337">
        <v>0</v>
      </c>
      <c r="I2337">
        <v>4</v>
      </c>
    </row>
    <row r="2338" spans="1:9" x14ac:dyDescent="0.35">
      <c r="A2338" s="1">
        <v>2336</v>
      </c>
      <c r="B2338">
        <v>1.9931970771367939E+17</v>
      </c>
      <c r="C2338" s="2">
        <v>41036.089074074072</v>
      </c>
      <c r="D2338" s="6">
        <f t="shared" si="72"/>
        <v>10</v>
      </c>
      <c r="E2338" s="6">
        <f t="shared" si="73"/>
        <v>10</v>
      </c>
      <c r="F2338" s="6">
        <v>2</v>
      </c>
      <c r="G2338" t="s">
        <v>2342</v>
      </c>
      <c r="H2338">
        <v>0</v>
      </c>
      <c r="I2338">
        <v>2</v>
      </c>
    </row>
    <row r="2339" spans="1:9" x14ac:dyDescent="0.35">
      <c r="A2339" s="1">
        <v>2337</v>
      </c>
      <c r="B2339">
        <v>1.99301935407444E+17</v>
      </c>
      <c r="C2339" s="2">
        <v>41036.040023148147</v>
      </c>
      <c r="D2339" s="6">
        <f t="shared" si="72"/>
        <v>8</v>
      </c>
      <c r="E2339" s="6">
        <f t="shared" si="73"/>
        <v>8</v>
      </c>
      <c r="F2339" s="6">
        <v>0</v>
      </c>
      <c r="G2339" t="s">
        <v>2343</v>
      </c>
      <c r="H2339">
        <v>0</v>
      </c>
      <c r="I2339">
        <v>1</v>
      </c>
    </row>
    <row r="2340" spans="1:9" x14ac:dyDescent="0.35">
      <c r="A2340" s="1">
        <v>2338</v>
      </c>
      <c r="B2340">
        <v>1.982055360790528E+17</v>
      </c>
      <c r="C2340" s="2">
        <v>41033.014537037037</v>
      </c>
      <c r="D2340" s="6">
        <f t="shared" si="72"/>
        <v>8</v>
      </c>
      <c r="E2340" s="6">
        <f t="shared" si="73"/>
        <v>8</v>
      </c>
      <c r="F2340" s="6">
        <v>0</v>
      </c>
      <c r="G2340" t="s">
        <v>2344</v>
      </c>
      <c r="H2340">
        <v>0</v>
      </c>
      <c r="I2340">
        <v>3</v>
      </c>
    </row>
    <row r="2341" spans="1:9" x14ac:dyDescent="0.35">
      <c r="A2341" s="1">
        <v>2339</v>
      </c>
      <c r="B2341">
        <v>1.967717050400113E+17</v>
      </c>
      <c r="C2341" s="2">
        <v>41029.057916666658</v>
      </c>
      <c r="D2341" s="6">
        <f t="shared" si="72"/>
        <v>9</v>
      </c>
      <c r="E2341" s="6">
        <f t="shared" si="73"/>
        <v>9</v>
      </c>
      <c r="F2341" s="6">
        <v>1</v>
      </c>
      <c r="G2341" t="s">
        <v>2345</v>
      </c>
      <c r="H2341">
        <v>6</v>
      </c>
      <c r="I2341">
        <v>85</v>
      </c>
    </row>
    <row r="2342" spans="1:9" x14ac:dyDescent="0.35">
      <c r="A2342" s="1">
        <v>2340</v>
      </c>
      <c r="B2342">
        <v>1.95067205765972E+17</v>
      </c>
      <c r="C2342" s="2">
        <v>41024.354398148149</v>
      </c>
      <c r="D2342" s="6">
        <f t="shared" si="72"/>
        <v>16</v>
      </c>
      <c r="E2342" s="6">
        <f t="shared" si="73"/>
        <v>16</v>
      </c>
      <c r="F2342" s="6">
        <v>8</v>
      </c>
      <c r="G2342" t="s">
        <v>2346</v>
      </c>
      <c r="H2342">
        <v>0</v>
      </c>
      <c r="I2342">
        <v>0</v>
      </c>
    </row>
    <row r="2343" spans="1:9" x14ac:dyDescent="0.35">
      <c r="A2343" s="1">
        <v>2341</v>
      </c>
      <c r="B2343">
        <v>1.9468494860990461E+17</v>
      </c>
      <c r="C2343" s="2">
        <v>41023.299571759257</v>
      </c>
      <c r="D2343" s="6">
        <f t="shared" si="72"/>
        <v>15</v>
      </c>
      <c r="E2343" s="6">
        <f t="shared" si="73"/>
        <v>15</v>
      </c>
      <c r="F2343" s="6">
        <v>7</v>
      </c>
      <c r="G2343" t="s">
        <v>2347</v>
      </c>
      <c r="H2343">
        <v>0</v>
      </c>
      <c r="I2343">
        <v>1</v>
      </c>
    </row>
    <row r="2344" spans="1:9" x14ac:dyDescent="0.35">
      <c r="A2344" s="1">
        <v>2342</v>
      </c>
      <c r="B2344">
        <v>1.9354391423236099E+17</v>
      </c>
      <c r="C2344" s="2">
        <v>41020.150914351849</v>
      </c>
      <c r="D2344" s="6">
        <f t="shared" si="72"/>
        <v>11</v>
      </c>
      <c r="E2344" s="6">
        <f t="shared" si="73"/>
        <v>11</v>
      </c>
      <c r="F2344" s="6">
        <v>3</v>
      </c>
      <c r="G2344" t="s">
        <v>2348</v>
      </c>
      <c r="H2344">
        <v>0</v>
      </c>
      <c r="I2344">
        <v>1</v>
      </c>
    </row>
    <row r="2345" spans="1:9" x14ac:dyDescent="0.35">
      <c r="A2345" s="1">
        <v>2343</v>
      </c>
      <c r="B2345">
        <v>1.932665828043735E+17</v>
      </c>
      <c r="C2345" s="2">
        <v>41019.385625000003</v>
      </c>
      <c r="D2345" s="6">
        <f t="shared" si="72"/>
        <v>17</v>
      </c>
      <c r="E2345" s="6">
        <f t="shared" si="73"/>
        <v>17</v>
      </c>
      <c r="F2345" s="6">
        <v>9</v>
      </c>
      <c r="G2345" t="s">
        <v>2349</v>
      </c>
      <c r="H2345">
        <v>0</v>
      </c>
      <c r="I2345">
        <v>1</v>
      </c>
    </row>
    <row r="2346" spans="1:9" x14ac:dyDescent="0.35">
      <c r="A2346" s="1">
        <v>2344</v>
      </c>
      <c r="B2346">
        <v>1.932661983586673E+17</v>
      </c>
      <c r="C2346" s="2">
        <v>41019.384571759263</v>
      </c>
      <c r="D2346" s="6">
        <f t="shared" si="72"/>
        <v>17</v>
      </c>
      <c r="E2346" s="6">
        <f t="shared" si="73"/>
        <v>17</v>
      </c>
      <c r="F2346" s="6">
        <v>9</v>
      </c>
      <c r="G2346" t="s">
        <v>2350</v>
      </c>
      <c r="H2346">
        <v>0</v>
      </c>
      <c r="I2346">
        <v>0</v>
      </c>
    </row>
    <row r="2347" spans="1:9" x14ac:dyDescent="0.35">
      <c r="A2347" s="1">
        <v>2345</v>
      </c>
      <c r="B2347">
        <v>1.921467098145751E+17</v>
      </c>
      <c r="C2347" s="2">
        <v>41016.295370370368</v>
      </c>
      <c r="D2347" s="6">
        <f t="shared" si="72"/>
        <v>15</v>
      </c>
      <c r="E2347" s="6">
        <f t="shared" si="73"/>
        <v>15</v>
      </c>
      <c r="F2347" s="6">
        <v>7</v>
      </c>
      <c r="G2347" t="s">
        <v>2351</v>
      </c>
      <c r="H2347">
        <v>0</v>
      </c>
      <c r="I2347">
        <v>0</v>
      </c>
    </row>
    <row r="2348" spans="1:9" x14ac:dyDescent="0.35">
      <c r="A2348" s="1">
        <v>2346</v>
      </c>
      <c r="B2348">
        <v>1.9209217769694819E+17</v>
      </c>
      <c r="C2348" s="2">
        <v>41016.144884259258</v>
      </c>
      <c r="D2348" s="6">
        <f t="shared" si="72"/>
        <v>11</v>
      </c>
      <c r="E2348" s="6">
        <f t="shared" si="73"/>
        <v>11</v>
      </c>
      <c r="F2348" s="6">
        <v>3</v>
      </c>
      <c r="G2348" t="s">
        <v>2352</v>
      </c>
      <c r="H2348">
        <v>0</v>
      </c>
      <c r="I2348">
        <v>1</v>
      </c>
    </row>
    <row r="2349" spans="1:9" x14ac:dyDescent="0.35">
      <c r="A2349" s="1">
        <v>2347</v>
      </c>
      <c r="B2349">
        <v>1.920775725138616E+17</v>
      </c>
      <c r="C2349" s="2">
        <v>41016.104583333326</v>
      </c>
      <c r="D2349" s="6">
        <f t="shared" si="72"/>
        <v>10</v>
      </c>
      <c r="E2349" s="6">
        <f t="shared" si="73"/>
        <v>10</v>
      </c>
      <c r="F2349" s="6">
        <v>2</v>
      </c>
      <c r="G2349" t="s">
        <v>2353</v>
      </c>
      <c r="H2349">
        <v>0</v>
      </c>
      <c r="I2349">
        <v>1</v>
      </c>
    </row>
    <row r="2350" spans="1:9" x14ac:dyDescent="0.35">
      <c r="A2350" s="1">
        <v>2348</v>
      </c>
      <c r="B2350">
        <v>1.9176078421958659E+17</v>
      </c>
      <c r="C2350" s="2">
        <v>41015.230416666673</v>
      </c>
      <c r="D2350" s="6">
        <f t="shared" si="72"/>
        <v>13</v>
      </c>
      <c r="E2350" s="6">
        <f t="shared" si="73"/>
        <v>13</v>
      </c>
      <c r="F2350" s="6">
        <v>5</v>
      </c>
      <c r="G2350" t="s">
        <v>2354</v>
      </c>
      <c r="H2350">
        <v>0</v>
      </c>
      <c r="I2350">
        <v>1</v>
      </c>
    </row>
    <row r="2351" spans="1:9" x14ac:dyDescent="0.35">
      <c r="A2351" s="1">
        <v>2349</v>
      </c>
      <c r="B2351">
        <v>1.9073568442274611E+17</v>
      </c>
      <c r="C2351" s="2">
        <v>41012.401678240742</v>
      </c>
      <c r="D2351" s="6">
        <f t="shared" si="72"/>
        <v>17</v>
      </c>
      <c r="E2351" s="6">
        <f t="shared" si="73"/>
        <v>17</v>
      </c>
      <c r="F2351" s="6">
        <v>9</v>
      </c>
      <c r="G2351" t="s">
        <v>2355</v>
      </c>
      <c r="H2351">
        <v>0</v>
      </c>
      <c r="I2351">
        <v>3</v>
      </c>
    </row>
    <row r="2352" spans="1:9" x14ac:dyDescent="0.35">
      <c r="A2352" s="1">
        <v>2350</v>
      </c>
      <c r="B2352">
        <v>1.906315631957279E+17</v>
      </c>
      <c r="C2352" s="2">
        <v>41012.114363425928</v>
      </c>
      <c r="D2352" s="6">
        <f t="shared" si="72"/>
        <v>10</v>
      </c>
      <c r="E2352" s="6">
        <f t="shared" si="73"/>
        <v>10</v>
      </c>
      <c r="F2352" s="6">
        <v>2</v>
      </c>
      <c r="G2352" t="s">
        <v>2356</v>
      </c>
      <c r="H2352">
        <v>0</v>
      </c>
      <c r="I2352">
        <v>11</v>
      </c>
    </row>
    <row r="2353" spans="1:9" x14ac:dyDescent="0.35">
      <c r="A2353" s="1">
        <v>2351</v>
      </c>
      <c r="B2353">
        <v>1.8999902234438861E+17</v>
      </c>
      <c r="C2353" s="2">
        <v>41010.368877314817</v>
      </c>
      <c r="D2353" s="6">
        <f t="shared" si="72"/>
        <v>16</v>
      </c>
      <c r="E2353" s="6">
        <f t="shared" si="73"/>
        <v>16</v>
      </c>
      <c r="F2353" s="6">
        <v>8</v>
      </c>
      <c r="G2353" t="s">
        <v>2357</v>
      </c>
      <c r="H2353">
        <v>0</v>
      </c>
      <c r="I2353">
        <v>5</v>
      </c>
    </row>
    <row r="2354" spans="1:9" x14ac:dyDescent="0.35">
      <c r="A2354" s="1">
        <v>2352</v>
      </c>
      <c r="B2354">
        <v>1.899140984090296E+17</v>
      </c>
      <c r="C2354" s="2">
        <v>41010.13453703704</v>
      </c>
      <c r="D2354" s="6">
        <f t="shared" si="72"/>
        <v>11</v>
      </c>
      <c r="E2354" s="6">
        <f t="shared" si="73"/>
        <v>11</v>
      </c>
      <c r="F2354" s="6">
        <v>3</v>
      </c>
      <c r="G2354" t="s">
        <v>2358</v>
      </c>
      <c r="H2354">
        <v>0</v>
      </c>
      <c r="I2354">
        <v>2</v>
      </c>
    </row>
    <row r="2355" spans="1:9" x14ac:dyDescent="0.35">
      <c r="A2355" s="1">
        <v>2353</v>
      </c>
      <c r="B2355">
        <v>1.8954976631155101E+17</v>
      </c>
      <c r="C2355" s="2">
        <v>41009.129166666673</v>
      </c>
      <c r="D2355" s="6">
        <f t="shared" si="72"/>
        <v>11</v>
      </c>
      <c r="E2355" s="6">
        <f t="shared" si="73"/>
        <v>11</v>
      </c>
      <c r="F2355" s="6">
        <v>3</v>
      </c>
      <c r="G2355" t="s">
        <v>2359</v>
      </c>
      <c r="H2355">
        <v>0</v>
      </c>
      <c r="I2355">
        <v>0</v>
      </c>
    </row>
    <row r="2356" spans="1:9" x14ac:dyDescent="0.35">
      <c r="A2356" s="1">
        <v>2354</v>
      </c>
      <c r="B2356">
        <v>1.8918907941656989E+17</v>
      </c>
      <c r="C2356" s="2">
        <v>41008.13386574074</v>
      </c>
      <c r="D2356" s="6">
        <f t="shared" si="72"/>
        <v>11</v>
      </c>
      <c r="E2356" s="6">
        <f t="shared" si="73"/>
        <v>11</v>
      </c>
      <c r="F2356" s="6">
        <v>3</v>
      </c>
      <c r="G2356" t="s">
        <v>2360</v>
      </c>
      <c r="H2356">
        <v>0</v>
      </c>
      <c r="I2356">
        <v>2</v>
      </c>
    </row>
    <row r="2357" spans="1:9" x14ac:dyDescent="0.35">
      <c r="A2357" s="1">
        <v>2355</v>
      </c>
      <c r="B2357">
        <v>1.8918125081527091E+17</v>
      </c>
      <c r="C2357" s="2">
        <v>41008.112256944441</v>
      </c>
      <c r="D2357" s="6">
        <f t="shared" si="72"/>
        <v>10</v>
      </c>
      <c r="E2357" s="6">
        <f t="shared" si="73"/>
        <v>10</v>
      </c>
      <c r="F2357" s="6">
        <v>2</v>
      </c>
      <c r="G2357" t="s">
        <v>2361</v>
      </c>
      <c r="H2357">
        <v>0</v>
      </c>
      <c r="I2357">
        <v>2</v>
      </c>
    </row>
    <row r="2358" spans="1:9" x14ac:dyDescent="0.35">
      <c r="A2358" s="1">
        <v>2356</v>
      </c>
      <c r="B2358">
        <v>1.8917953684229731E+17</v>
      </c>
      <c r="C2358" s="2">
        <v>41008.107534722221</v>
      </c>
      <c r="D2358" s="6">
        <f t="shared" si="72"/>
        <v>10</v>
      </c>
      <c r="E2358" s="6">
        <f t="shared" si="73"/>
        <v>10</v>
      </c>
      <c r="F2358" s="6">
        <v>2</v>
      </c>
      <c r="G2358" t="s">
        <v>2362</v>
      </c>
      <c r="H2358">
        <v>0</v>
      </c>
      <c r="I2358">
        <v>0</v>
      </c>
    </row>
    <row r="2359" spans="1:9" x14ac:dyDescent="0.35">
      <c r="A2359" s="1">
        <v>2357</v>
      </c>
      <c r="B2359">
        <v>1.8917817555157811E+17</v>
      </c>
      <c r="C2359" s="2">
        <v>41008.103773148148</v>
      </c>
      <c r="D2359" s="6">
        <f t="shared" si="72"/>
        <v>10</v>
      </c>
      <c r="E2359" s="6">
        <f t="shared" si="73"/>
        <v>10</v>
      </c>
      <c r="F2359" s="6">
        <v>2</v>
      </c>
      <c r="G2359" t="s">
        <v>2363</v>
      </c>
      <c r="H2359">
        <v>0</v>
      </c>
      <c r="I2359">
        <v>1</v>
      </c>
    </row>
    <row r="2360" spans="1:9" x14ac:dyDescent="0.35">
      <c r="A2360" s="1">
        <v>2358</v>
      </c>
      <c r="B2360">
        <v>1.891696434899927E+17</v>
      </c>
      <c r="C2360" s="2">
        <v>41008.080231481479</v>
      </c>
      <c r="D2360" s="6">
        <f t="shared" si="72"/>
        <v>9</v>
      </c>
      <c r="E2360" s="6">
        <f t="shared" si="73"/>
        <v>9</v>
      </c>
      <c r="F2360" s="6">
        <v>1</v>
      </c>
      <c r="G2360" t="s">
        <v>2364</v>
      </c>
      <c r="H2360">
        <v>0</v>
      </c>
      <c r="I2360">
        <v>0</v>
      </c>
    </row>
    <row r="2361" spans="1:9" x14ac:dyDescent="0.35">
      <c r="A2361" s="1">
        <v>2359</v>
      </c>
      <c r="B2361">
        <v>1.89168295893676E+17</v>
      </c>
      <c r="C2361" s="2">
        <v>41008.076504629629</v>
      </c>
      <c r="D2361" s="6">
        <f t="shared" si="72"/>
        <v>9</v>
      </c>
      <c r="E2361" s="6">
        <f t="shared" si="73"/>
        <v>9</v>
      </c>
      <c r="F2361" s="6">
        <v>1</v>
      </c>
      <c r="G2361" t="s">
        <v>2365</v>
      </c>
      <c r="H2361">
        <v>0</v>
      </c>
      <c r="I2361">
        <v>0</v>
      </c>
    </row>
    <row r="2362" spans="1:9" x14ac:dyDescent="0.35">
      <c r="A2362" s="1">
        <v>2360</v>
      </c>
      <c r="B2362">
        <v>1.8916721732001789E+17</v>
      </c>
      <c r="C2362" s="2">
        <v>41008.073530092603</v>
      </c>
      <c r="D2362" s="6">
        <f t="shared" si="72"/>
        <v>9</v>
      </c>
      <c r="E2362" s="6">
        <f t="shared" si="73"/>
        <v>9</v>
      </c>
      <c r="F2362" s="6">
        <v>1</v>
      </c>
      <c r="G2362" t="s">
        <v>2366</v>
      </c>
      <c r="H2362">
        <v>0</v>
      </c>
      <c r="I2362">
        <v>0</v>
      </c>
    </row>
    <row r="2363" spans="1:9" x14ac:dyDescent="0.35">
      <c r="A2363" s="1">
        <v>2361</v>
      </c>
      <c r="B2363">
        <v>1.879051507892224E+17</v>
      </c>
      <c r="C2363" s="2">
        <v>41004.590891203698</v>
      </c>
      <c r="D2363" s="6">
        <f t="shared" si="72"/>
        <v>22</v>
      </c>
      <c r="E2363" s="6">
        <f t="shared" si="73"/>
        <v>22</v>
      </c>
      <c r="F2363" s="6">
        <v>14</v>
      </c>
      <c r="G2363" t="s">
        <v>2367</v>
      </c>
      <c r="H2363">
        <v>0</v>
      </c>
      <c r="I2363">
        <v>0</v>
      </c>
    </row>
    <row r="2364" spans="1:9" x14ac:dyDescent="0.35">
      <c r="A2364" s="1">
        <v>2362</v>
      </c>
      <c r="B2364">
        <v>1.8782605057785859E+17</v>
      </c>
      <c r="C2364" s="2">
        <v>41004.372615740736</v>
      </c>
      <c r="D2364" s="6">
        <f t="shared" si="72"/>
        <v>16</v>
      </c>
      <c r="E2364" s="6">
        <f t="shared" si="73"/>
        <v>16</v>
      </c>
      <c r="F2364" s="6">
        <v>8</v>
      </c>
      <c r="G2364" t="s">
        <v>2368</v>
      </c>
      <c r="H2364">
        <v>0</v>
      </c>
      <c r="I2364">
        <v>1</v>
      </c>
    </row>
    <row r="2365" spans="1:9" x14ac:dyDescent="0.35">
      <c r="A2365" s="1">
        <v>2363</v>
      </c>
      <c r="B2365">
        <v>1.8780896024029181E+17</v>
      </c>
      <c r="C2365" s="2">
        <v>41004.325462962966</v>
      </c>
      <c r="D2365" s="6">
        <f t="shared" si="72"/>
        <v>15</v>
      </c>
      <c r="E2365" s="6">
        <f t="shared" si="73"/>
        <v>15</v>
      </c>
      <c r="F2365" s="6">
        <v>7</v>
      </c>
      <c r="G2365" t="s">
        <v>2369</v>
      </c>
      <c r="H2365">
        <v>0</v>
      </c>
      <c r="I2365">
        <v>1</v>
      </c>
    </row>
    <row r="2366" spans="1:9" x14ac:dyDescent="0.35">
      <c r="A2366" s="1">
        <v>2364</v>
      </c>
      <c r="B2366">
        <v>1.877890162828288E+17</v>
      </c>
      <c r="C2366" s="2">
        <v>41004.270428240743</v>
      </c>
      <c r="D2366" s="6">
        <f t="shared" si="72"/>
        <v>14</v>
      </c>
      <c r="E2366" s="6">
        <f t="shared" si="73"/>
        <v>14</v>
      </c>
      <c r="F2366" s="6">
        <v>6</v>
      </c>
      <c r="G2366" t="s">
        <v>2370</v>
      </c>
      <c r="H2366">
        <v>0</v>
      </c>
      <c r="I2366">
        <v>4</v>
      </c>
    </row>
    <row r="2367" spans="1:9" x14ac:dyDescent="0.35">
      <c r="A2367" s="1">
        <v>2365</v>
      </c>
      <c r="B2367">
        <v>1.8774615998346438E+17</v>
      </c>
      <c r="C2367" s="2">
        <v>41004.15216435185</v>
      </c>
      <c r="D2367" s="6">
        <f t="shared" si="72"/>
        <v>11</v>
      </c>
      <c r="E2367" s="6">
        <f t="shared" si="73"/>
        <v>11</v>
      </c>
      <c r="F2367" s="6">
        <v>3</v>
      </c>
      <c r="G2367" t="s">
        <v>2371</v>
      </c>
      <c r="H2367">
        <v>0</v>
      </c>
      <c r="I2367">
        <v>0</v>
      </c>
    </row>
    <row r="2368" spans="1:9" x14ac:dyDescent="0.35">
      <c r="A2368" s="1">
        <v>2366</v>
      </c>
      <c r="B2368">
        <v>1.877173223902495E+17</v>
      </c>
      <c r="C2368" s="2">
        <v>41004.072581018518</v>
      </c>
      <c r="D2368" s="6">
        <f t="shared" si="72"/>
        <v>9</v>
      </c>
      <c r="E2368" s="6">
        <f t="shared" si="73"/>
        <v>9</v>
      </c>
      <c r="F2368" s="6">
        <v>1</v>
      </c>
      <c r="G2368" t="s">
        <v>2372</v>
      </c>
      <c r="H2368">
        <v>0</v>
      </c>
      <c r="I2368">
        <v>0</v>
      </c>
    </row>
    <row r="2369" spans="1:9" x14ac:dyDescent="0.35">
      <c r="A2369" s="1">
        <v>2367</v>
      </c>
      <c r="B2369">
        <v>1.8771693162791731E+17</v>
      </c>
      <c r="C2369" s="2">
        <v>41004.071504629632</v>
      </c>
      <c r="D2369" s="6">
        <f t="shared" si="72"/>
        <v>9</v>
      </c>
      <c r="E2369" s="6">
        <f t="shared" si="73"/>
        <v>9</v>
      </c>
      <c r="F2369" s="6">
        <v>1</v>
      </c>
      <c r="G2369" t="s">
        <v>2373</v>
      </c>
      <c r="H2369">
        <v>1</v>
      </c>
      <c r="I2369">
        <v>2</v>
      </c>
    </row>
    <row r="2370" spans="1:9" x14ac:dyDescent="0.35">
      <c r="A2370" s="1">
        <v>2368</v>
      </c>
      <c r="B2370">
        <v>1.876990213081088E+17</v>
      </c>
      <c r="C2370" s="2">
        <v>41004.022083333337</v>
      </c>
      <c r="D2370" s="6">
        <f t="shared" si="72"/>
        <v>8</v>
      </c>
      <c r="E2370" s="6">
        <f t="shared" si="73"/>
        <v>8</v>
      </c>
      <c r="F2370" s="6">
        <v>0</v>
      </c>
      <c r="G2370" t="s">
        <v>2374</v>
      </c>
      <c r="H2370">
        <v>0</v>
      </c>
      <c r="I2370">
        <v>1</v>
      </c>
    </row>
    <row r="2371" spans="1:9" x14ac:dyDescent="0.35">
      <c r="A2371" s="1">
        <v>2369</v>
      </c>
      <c r="B2371">
        <v>1.8746449031974909E+17</v>
      </c>
      <c r="C2371" s="2">
        <v>41003.374907407408</v>
      </c>
      <c r="D2371" s="6">
        <f t="shared" ref="D2371:D2434" si="74">IF(E2371 &gt; 24, E2371-24, E2371)</f>
        <v>16</v>
      </c>
      <c r="E2371" s="6">
        <f t="shared" ref="E2371:E2434" si="75">F2371+8</f>
        <v>16</v>
      </c>
      <c r="F2371" s="6">
        <v>8</v>
      </c>
      <c r="G2371" t="s">
        <v>2375</v>
      </c>
      <c r="H2371">
        <v>1</v>
      </c>
      <c r="I2371">
        <v>2</v>
      </c>
    </row>
    <row r="2372" spans="1:9" x14ac:dyDescent="0.35">
      <c r="A2372" s="1">
        <v>2370</v>
      </c>
      <c r="B2372">
        <v>1.8707820711000061E+17</v>
      </c>
      <c r="C2372" s="2">
        <v>41002.308958333328</v>
      </c>
      <c r="D2372" s="6">
        <f t="shared" si="74"/>
        <v>15</v>
      </c>
      <c r="E2372" s="6">
        <f t="shared" si="75"/>
        <v>15</v>
      </c>
      <c r="F2372" s="6">
        <v>7</v>
      </c>
      <c r="G2372" t="s">
        <v>2376</v>
      </c>
      <c r="H2372">
        <v>0</v>
      </c>
      <c r="I2372">
        <v>2</v>
      </c>
    </row>
    <row r="2373" spans="1:9" x14ac:dyDescent="0.35">
      <c r="A2373" s="1">
        <v>2371</v>
      </c>
      <c r="B2373">
        <v>1.8700550590916611E+17</v>
      </c>
      <c r="C2373" s="2">
        <v>41002.108344907407</v>
      </c>
      <c r="D2373" s="6">
        <f t="shared" si="74"/>
        <v>10</v>
      </c>
      <c r="E2373" s="6">
        <f t="shared" si="75"/>
        <v>10</v>
      </c>
      <c r="F2373" s="6">
        <v>2</v>
      </c>
      <c r="G2373" t="s">
        <v>2377</v>
      </c>
      <c r="H2373">
        <v>0</v>
      </c>
      <c r="I2373">
        <v>2</v>
      </c>
    </row>
    <row r="2374" spans="1:9" x14ac:dyDescent="0.35">
      <c r="A2374" s="1">
        <v>2372</v>
      </c>
      <c r="B2374">
        <v>1.8700548141443482E+17</v>
      </c>
      <c r="C2374" s="2">
        <v>41002.108275462961</v>
      </c>
      <c r="D2374" s="6">
        <f t="shared" si="74"/>
        <v>10</v>
      </c>
      <c r="E2374" s="6">
        <f t="shared" si="75"/>
        <v>10</v>
      </c>
      <c r="F2374" s="6">
        <v>2</v>
      </c>
      <c r="G2374" t="s">
        <v>2378</v>
      </c>
      <c r="H2374">
        <v>0</v>
      </c>
      <c r="I2374">
        <v>0</v>
      </c>
    </row>
    <row r="2375" spans="1:9" x14ac:dyDescent="0.35">
      <c r="A2375" s="1">
        <v>2373</v>
      </c>
      <c r="B2375">
        <v>1.870048614375793E+17</v>
      </c>
      <c r="C2375" s="2">
        <v>41002.106574074067</v>
      </c>
      <c r="D2375" s="6">
        <f t="shared" si="74"/>
        <v>10</v>
      </c>
      <c r="E2375" s="6">
        <f t="shared" si="75"/>
        <v>10</v>
      </c>
      <c r="F2375" s="6">
        <v>2</v>
      </c>
      <c r="G2375" t="s">
        <v>2379</v>
      </c>
      <c r="H2375">
        <v>0</v>
      </c>
      <c r="I2375">
        <v>0</v>
      </c>
    </row>
    <row r="2376" spans="1:9" x14ac:dyDescent="0.35">
      <c r="A2376" s="1">
        <v>2374</v>
      </c>
      <c r="B2376">
        <v>1.867058487210967E+17</v>
      </c>
      <c r="C2376" s="2">
        <v>41001.281446759262</v>
      </c>
      <c r="D2376" s="6">
        <f t="shared" si="74"/>
        <v>14</v>
      </c>
      <c r="E2376" s="6">
        <f t="shared" si="75"/>
        <v>14</v>
      </c>
      <c r="F2376" s="6">
        <v>6</v>
      </c>
      <c r="G2376" t="s">
        <v>2380</v>
      </c>
      <c r="H2376">
        <v>0</v>
      </c>
      <c r="I2376">
        <v>1</v>
      </c>
    </row>
    <row r="2377" spans="1:9" x14ac:dyDescent="0.35">
      <c r="A2377" s="1">
        <v>2375</v>
      </c>
      <c r="B2377">
        <v>1.8664674140213251E+17</v>
      </c>
      <c r="C2377" s="2">
        <v>41001.118344907409</v>
      </c>
      <c r="D2377" s="6">
        <f t="shared" si="74"/>
        <v>10</v>
      </c>
      <c r="E2377" s="6">
        <f t="shared" si="75"/>
        <v>10</v>
      </c>
      <c r="F2377" s="6">
        <v>2</v>
      </c>
      <c r="G2377" t="s">
        <v>2381</v>
      </c>
      <c r="H2377">
        <v>0</v>
      </c>
      <c r="I2377">
        <v>0</v>
      </c>
    </row>
    <row r="2378" spans="1:9" x14ac:dyDescent="0.35">
      <c r="A2378" s="1">
        <v>2376</v>
      </c>
      <c r="B2378">
        <v>1.8664665806969651E+17</v>
      </c>
      <c r="C2378" s="2">
        <v>41001.118113425917</v>
      </c>
      <c r="D2378" s="6">
        <f t="shared" si="74"/>
        <v>10</v>
      </c>
      <c r="E2378" s="6">
        <f t="shared" si="75"/>
        <v>10</v>
      </c>
      <c r="F2378" s="6">
        <v>2</v>
      </c>
      <c r="G2378" t="s">
        <v>2382</v>
      </c>
      <c r="H2378">
        <v>0</v>
      </c>
      <c r="I2378">
        <v>1</v>
      </c>
    </row>
    <row r="2379" spans="1:9" x14ac:dyDescent="0.35">
      <c r="A2379" s="1">
        <v>2377</v>
      </c>
      <c r="B2379">
        <v>1.855818925008527E+17</v>
      </c>
      <c r="C2379" s="2">
        <v>40998.179918981477</v>
      </c>
      <c r="D2379" s="6">
        <f t="shared" si="74"/>
        <v>12</v>
      </c>
      <c r="E2379" s="6">
        <f t="shared" si="75"/>
        <v>12</v>
      </c>
      <c r="F2379" s="6">
        <v>4</v>
      </c>
      <c r="G2379" t="s">
        <v>2383</v>
      </c>
      <c r="H2379">
        <v>0</v>
      </c>
      <c r="I2379">
        <v>4</v>
      </c>
    </row>
    <row r="2380" spans="1:9" x14ac:dyDescent="0.35">
      <c r="A2380" s="1">
        <v>2378</v>
      </c>
      <c r="B2380">
        <v>1.8554155795546522E+17</v>
      </c>
      <c r="C2380" s="2">
        <v>40998.068622685183</v>
      </c>
      <c r="D2380" s="6">
        <f t="shared" si="74"/>
        <v>9</v>
      </c>
      <c r="E2380" s="6">
        <f t="shared" si="75"/>
        <v>9</v>
      </c>
      <c r="F2380" s="6">
        <v>1</v>
      </c>
      <c r="G2380" t="s">
        <v>2384</v>
      </c>
      <c r="H2380">
        <v>3</v>
      </c>
      <c r="I2380">
        <v>4</v>
      </c>
    </row>
    <row r="2381" spans="1:9" x14ac:dyDescent="0.35">
      <c r="A2381" s="1">
        <v>2379</v>
      </c>
      <c r="B2381">
        <v>1.8487885681617722E+17</v>
      </c>
      <c r="C2381" s="2">
        <v>40996.239918981482</v>
      </c>
      <c r="D2381" s="6">
        <f t="shared" si="74"/>
        <v>13</v>
      </c>
      <c r="E2381" s="6">
        <f t="shared" si="75"/>
        <v>13</v>
      </c>
      <c r="F2381" s="6">
        <v>5</v>
      </c>
      <c r="G2381" t="s">
        <v>2385</v>
      </c>
      <c r="H2381">
        <v>0</v>
      </c>
      <c r="I2381">
        <v>0</v>
      </c>
    </row>
    <row r="2382" spans="1:9" x14ac:dyDescent="0.35">
      <c r="A2382" s="1">
        <v>2380</v>
      </c>
      <c r="B2382">
        <v>1.8450711031750659E+17</v>
      </c>
      <c r="C2382" s="2">
        <v>40995.214085648149</v>
      </c>
      <c r="D2382" s="6">
        <f t="shared" si="74"/>
        <v>13</v>
      </c>
      <c r="E2382" s="6">
        <f t="shared" si="75"/>
        <v>13</v>
      </c>
      <c r="F2382" s="6">
        <v>5</v>
      </c>
      <c r="G2382" t="s">
        <v>2386</v>
      </c>
      <c r="H2382">
        <v>0</v>
      </c>
      <c r="I2382">
        <v>0</v>
      </c>
    </row>
    <row r="2383" spans="1:9" x14ac:dyDescent="0.35">
      <c r="A2383" s="1">
        <v>2381</v>
      </c>
      <c r="B2383">
        <v>1.844416237809295E+17</v>
      </c>
      <c r="C2383" s="2">
        <v>40995.033379629633</v>
      </c>
      <c r="D2383" s="6">
        <f t="shared" si="74"/>
        <v>8</v>
      </c>
      <c r="E2383" s="6">
        <f t="shared" si="75"/>
        <v>8</v>
      </c>
      <c r="F2383" s="6">
        <v>0</v>
      </c>
      <c r="G2383" t="s">
        <v>2387</v>
      </c>
      <c r="H2383">
        <v>0</v>
      </c>
      <c r="I2383">
        <v>3</v>
      </c>
    </row>
    <row r="2384" spans="1:9" x14ac:dyDescent="0.35">
      <c r="A2384" s="1">
        <v>2382</v>
      </c>
      <c r="B2384">
        <v>1.8419015402455859E+17</v>
      </c>
      <c r="C2384" s="2">
        <v>40994.339456018519</v>
      </c>
      <c r="D2384" s="6">
        <f t="shared" si="74"/>
        <v>16</v>
      </c>
      <c r="E2384" s="6">
        <f t="shared" si="75"/>
        <v>16</v>
      </c>
      <c r="F2384" s="6">
        <v>8</v>
      </c>
      <c r="G2384" t="s">
        <v>2388</v>
      </c>
      <c r="H2384">
        <v>0</v>
      </c>
      <c r="I2384">
        <v>1</v>
      </c>
    </row>
    <row r="2385" spans="1:9" x14ac:dyDescent="0.35">
      <c r="A2385" s="1">
        <v>2383</v>
      </c>
      <c r="B2385">
        <v>1.8413549884184989E+17</v>
      </c>
      <c r="C2385" s="2">
        <v>40994.188634259262</v>
      </c>
      <c r="D2385" s="6">
        <f t="shared" si="74"/>
        <v>12</v>
      </c>
      <c r="E2385" s="6">
        <f t="shared" si="75"/>
        <v>12</v>
      </c>
      <c r="F2385" s="6">
        <v>4</v>
      </c>
      <c r="G2385" t="s">
        <v>2389</v>
      </c>
      <c r="H2385">
        <v>0</v>
      </c>
      <c r="I2385">
        <v>2</v>
      </c>
    </row>
    <row r="2386" spans="1:9" x14ac:dyDescent="0.35">
      <c r="A2386" s="1">
        <v>2384</v>
      </c>
      <c r="B2386">
        <v>1.8413519792989798E+17</v>
      </c>
      <c r="C2386" s="2">
        <v>40994.187800925924</v>
      </c>
      <c r="D2386" s="6">
        <f t="shared" si="74"/>
        <v>12</v>
      </c>
      <c r="E2386" s="6">
        <f t="shared" si="75"/>
        <v>12</v>
      </c>
      <c r="F2386" s="6">
        <v>4</v>
      </c>
      <c r="G2386" t="s">
        <v>2390</v>
      </c>
      <c r="H2386">
        <v>0</v>
      </c>
      <c r="I2386">
        <v>0</v>
      </c>
    </row>
    <row r="2387" spans="1:9" x14ac:dyDescent="0.35">
      <c r="A2387" s="1">
        <v>2385</v>
      </c>
      <c r="B2387">
        <v>1.8413482572317491E+17</v>
      </c>
      <c r="C2387" s="2">
        <v>40994.186782407407</v>
      </c>
      <c r="D2387" s="6">
        <f t="shared" si="74"/>
        <v>12</v>
      </c>
      <c r="E2387" s="6">
        <f t="shared" si="75"/>
        <v>12</v>
      </c>
      <c r="F2387" s="6">
        <v>4</v>
      </c>
      <c r="G2387" t="s">
        <v>2391</v>
      </c>
      <c r="H2387">
        <v>0</v>
      </c>
      <c r="I2387">
        <v>6</v>
      </c>
    </row>
    <row r="2388" spans="1:9" x14ac:dyDescent="0.35">
      <c r="A2388" s="1">
        <v>2386</v>
      </c>
      <c r="B2388">
        <v>1.8411898356853958E+17</v>
      </c>
      <c r="C2388" s="2">
        <v>40994.143067129633</v>
      </c>
      <c r="D2388" s="6">
        <f t="shared" si="74"/>
        <v>11</v>
      </c>
      <c r="E2388" s="6">
        <f t="shared" si="75"/>
        <v>11</v>
      </c>
      <c r="F2388" s="6">
        <v>3</v>
      </c>
      <c r="G2388" t="s">
        <v>2392</v>
      </c>
      <c r="H2388">
        <v>0</v>
      </c>
      <c r="I2388">
        <v>0</v>
      </c>
    </row>
    <row r="2389" spans="1:9" x14ac:dyDescent="0.35">
      <c r="A2389" s="1">
        <v>2387</v>
      </c>
      <c r="B2389">
        <v>1.8346742563381251E+17</v>
      </c>
      <c r="C2389" s="2">
        <v>40992.345104166663</v>
      </c>
      <c r="D2389" s="6">
        <f t="shared" si="74"/>
        <v>16</v>
      </c>
      <c r="E2389" s="6">
        <f t="shared" si="75"/>
        <v>16</v>
      </c>
      <c r="F2389" s="6">
        <v>8</v>
      </c>
      <c r="G2389" t="s">
        <v>2393</v>
      </c>
      <c r="H2389">
        <v>0</v>
      </c>
      <c r="I2389">
        <v>0</v>
      </c>
    </row>
    <row r="2390" spans="1:9" x14ac:dyDescent="0.35">
      <c r="A2390" s="1">
        <v>2388</v>
      </c>
      <c r="B2390">
        <v>1.8346547006891619E+17</v>
      </c>
      <c r="C2390" s="2">
        <v>40992.33971064815</v>
      </c>
      <c r="D2390" s="6">
        <f t="shared" si="74"/>
        <v>16</v>
      </c>
      <c r="E2390" s="6">
        <f t="shared" si="75"/>
        <v>16</v>
      </c>
      <c r="F2390" s="6">
        <v>8</v>
      </c>
      <c r="G2390" t="s">
        <v>2394</v>
      </c>
      <c r="H2390">
        <v>0</v>
      </c>
      <c r="I2390">
        <v>0</v>
      </c>
    </row>
    <row r="2391" spans="1:9" x14ac:dyDescent="0.35">
      <c r="A2391" s="1">
        <v>2389</v>
      </c>
      <c r="B2391">
        <v>1.830230408530575E+17</v>
      </c>
      <c r="C2391" s="2">
        <v>40991.118842592587</v>
      </c>
      <c r="D2391" s="6">
        <f t="shared" si="74"/>
        <v>10</v>
      </c>
      <c r="E2391" s="6">
        <f t="shared" si="75"/>
        <v>10</v>
      </c>
      <c r="F2391" s="6">
        <v>2</v>
      </c>
      <c r="G2391" t="s">
        <v>2395</v>
      </c>
      <c r="H2391">
        <v>0</v>
      </c>
      <c r="I2391">
        <v>1</v>
      </c>
    </row>
    <row r="2392" spans="1:9" x14ac:dyDescent="0.35">
      <c r="A2392" s="1">
        <v>2390</v>
      </c>
      <c r="B2392">
        <v>1.826592289835049E+17</v>
      </c>
      <c r="C2392" s="2">
        <v>40990.114907407413</v>
      </c>
      <c r="D2392" s="6">
        <f t="shared" si="74"/>
        <v>10</v>
      </c>
      <c r="E2392" s="6">
        <f t="shared" si="75"/>
        <v>10</v>
      </c>
      <c r="F2392" s="6">
        <v>2</v>
      </c>
      <c r="G2392" t="s">
        <v>2396</v>
      </c>
      <c r="H2392">
        <v>0</v>
      </c>
      <c r="I2392">
        <v>1</v>
      </c>
    </row>
    <row r="2393" spans="1:9" x14ac:dyDescent="0.35">
      <c r="A2393" s="1">
        <v>2391</v>
      </c>
      <c r="B2393">
        <v>1.823629397879849E+17</v>
      </c>
      <c r="C2393" s="2">
        <v>40989.297303240739</v>
      </c>
      <c r="D2393" s="6">
        <f t="shared" si="74"/>
        <v>15</v>
      </c>
      <c r="E2393" s="6">
        <f t="shared" si="75"/>
        <v>15</v>
      </c>
      <c r="F2393" s="6">
        <v>7</v>
      </c>
      <c r="G2393" t="s">
        <v>2397</v>
      </c>
      <c r="H2393">
        <v>0</v>
      </c>
      <c r="I2393">
        <v>1</v>
      </c>
    </row>
    <row r="2394" spans="1:9" x14ac:dyDescent="0.35">
      <c r="A2394" s="1">
        <v>2392</v>
      </c>
      <c r="B2394">
        <v>1.8233572002589082E+17</v>
      </c>
      <c r="C2394" s="2">
        <v>40989.222187500003</v>
      </c>
      <c r="D2394" s="6">
        <f t="shared" si="74"/>
        <v>13</v>
      </c>
      <c r="E2394" s="6">
        <f t="shared" si="75"/>
        <v>13</v>
      </c>
      <c r="F2394" s="6">
        <v>5</v>
      </c>
      <c r="G2394" t="s">
        <v>2398</v>
      </c>
      <c r="H2394">
        <v>0</v>
      </c>
      <c r="I2394">
        <v>3</v>
      </c>
    </row>
    <row r="2395" spans="1:9" x14ac:dyDescent="0.35">
      <c r="A2395" s="1">
        <v>2393</v>
      </c>
      <c r="B2395">
        <v>1.8164797570823779E+17</v>
      </c>
      <c r="C2395" s="2">
        <v>40987.324374999997</v>
      </c>
      <c r="D2395" s="6">
        <f t="shared" si="74"/>
        <v>15</v>
      </c>
      <c r="E2395" s="6">
        <f t="shared" si="75"/>
        <v>15</v>
      </c>
      <c r="F2395" s="6">
        <v>7</v>
      </c>
      <c r="G2395" t="s">
        <v>2399</v>
      </c>
      <c r="H2395">
        <v>0</v>
      </c>
      <c r="I2395">
        <v>0</v>
      </c>
    </row>
    <row r="2396" spans="1:9" x14ac:dyDescent="0.35">
      <c r="A2396" s="1">
        <v>2394</v>
      </c>
      <c r="B2396">
        <v>1.8088699082323149E+17</v>
      </c>
      <c r="C2396" s="2">
        <v>40985.224456018521</v>
      </c>
      <c r="D2396" s="6">
        <f t="shared" si="74"/>
        <v>13</v>
      </c>
      <c r="E2396" s="6">
        <f t="shared" si="75"/>
        <v>13</v>
      </c>
      <c r="F2396" s="6">
        <v>5</v>
      </c>
      <c r="G2396" t="s">
        <v>2400</v>
      </c>
      <c r="H2396">
        <v>0</v>
      </c>
      <c r="I2396">
        <v>0</v>
      </c>
    </row>
    <row r="2397" spans="1:9" x14ac:dyDescent="0.35">
      <c r="A2397" s="1">
        <v>2395</v>
      </c>
      <c r="B2397">
        <v>1.80865992187052E+17</v>
      </c>
      <c r="C2397" s="2">
        <v>40985.166516203702</v>
      </c>
      <c r="D2397" s="6">
        <f t="shared" si="74"/>
        <v>11</v>
      </c>
      <c r="E2397" s="6">
        <f t="shared" si="75"/>
        <v>11</v>
      </c>
      <c r="F2397" s="6">
        <v>3</v>
      </c>
      <c r="G2397" t="s">
        <v>2401</v>
      </c>
      <c r="H2397">
        <v>0</v>
      </c>
      <c r="I2397">
        <v>0</v>
      </c>
    </row>
    <row r="2398" spans="1:9" x14ac:dyDescent="0.35">
      <c r="A2398" s="1">
        <v>2396</v>
      </c>
      <c r="B2398">
        <v>1.8058392438321971E+17</v>
      </c>
      <c r="C2398" s="2">
        <v>40984.388159722221</v>
      </c>
      <c r="D2398" s="6">
        <f t="shared" si="74"/>
        <v>17</v>
      </c>
      <c r="E2398" s="6">
        <f t="shared" si="75"/>
        <v>17</v>
      </c>
      <c r="F2398" s="6">
        <v>9</v>
      </c>
      <c r="G2398" t="s">
        <v>2402</v>
      </c>
      <c r="H2398">
        <v>0</v>
      </c>
      <c r="I2398">
        <v>1</v>
      </c>
    </row>
    <row r="2399" spans="1:9" x14ac:dyDescent="0.35">
      <c r="A2399" s="1">
        <v>2397</v>
      </c>
      <c r="B2399">
        <v>1.8057605635127709E+17</v>
      </c>
      <c r="C2399" s="2">
        <v>40984.366446759261</v>
      </c>
      <c r="D2399" s="6">
        <f t="shared" si="74"/>
        <v>16</v>
      </c>
      <c r="E2399" s="6">
        <f t="shared" si="75"/>
        <v>16</v>
      </c>
      <c r="F2399" s="6">
        <v>8</v>
      </c>
      <c r="G2399" t="s">
        <v>2403</v>
      </c>
      <c r="H2399">
        <v>0</v>
      </c>
      <c r="I2399">
        <v>0</v>
      </c>
    </row>
    <row r="2400" spans="1:9" x14ac:dyDescent="0.35">
      <c r="A2400" s="1">
        <v>2398</v>
      </c>
      <c r="B2400">
        <v>1.8055468023612211E+17</v>
      </c>
      <c r="C2400" s="2">
        <v>40984.307453703703</v>
      </c>
      <c r="D2400" s="6">
        <f t="shared" si="74"/>
        <v>15</v>
      </c>
      <c r="E2400" s="6">
        <f t="shared" si="75"/>
        <v>15</v>
      </c>
      <c r="F2400" s="6">
        <v>7</v>
      </c>
      <c r="G2400" t="s">
        <v>2404</v>
      </c>
      <c r="H2400">
        <v>0</v>
      </c>
      <c r="I2400">
        <v>2</v>
      </c>
    </row>
    <row r="2401" spans="1:9" x14ac:dyDescent="0.35">
      <c r="A2401" s="1">
        <v>2399</v>
      </c>
      <c r="B2401">
        <v>1.8051632871153661E+17</v>
      </c>
      <c r="C2401" s="2">
        <v>40984.201631944437</v>
      </c>
      <c r="D2401" s="6">
        <f t="shared" si="74"/>
        <v>12</v>
      </c>
      <c r="E2401" s="6">
        <f t="shared" si="75"/>
        <v>12</v>
      </c>
      <c r="F2401" s="6">
        <v>4</v>
      </c>
      <c r="G2401" t="s">
        <v>2405</v>
      </c>
      <c r="H2401">
        <v>0</v>
      </c>
      <c r="I2401">
        <v>7</v>
      </c>
    </row>
    <row r="2402" spans="1:9" x14ac:dyDescent="0.35">
      <c r="A2402" s="1">
        <v>2400</v>
      </c>
      <c r="B2402">
        <v>1.793443322628833E+17</v>
      </c>
      <c r="C2402" s="2">
        <v>40980.967534722222</v>
      </c>
      <c r="D2402" s="6">
        <f t="shared" si="74"/>
        <v>7</v>
      </c>
      <c r="E2402" s="6">
        <f t="shared" si="75"/>
        <v>31</v>
      </c>
      <c r="F2402" s="6">
        <v>23</v>
      </c>
      <c r="G2402" t="s">
        <v>2406</v>
      </c>
      <c r="H2402">
        <v>0</v>
      </c>
      <c r="I2402">
        <v>2</v>
      </c>
    </row>
    <row r="2403" spans="1:9" x14ac:dyDescent="0.35">
      <c r="A2403" s="1">
        <v>2401</v>
      </c>
      <c r="B2403">
        <v>1.790753207821312E+17</v>
      </c>
      <c r="C2403" s="2">
        <v>40980.225208333337</v>
      </c>
      <c r="D2403" s="6">
        <f t="shared" si="74"/>
        <v>13</v>
      </c>
      <c r="E2403" s="6">
        <f t="shared" si="75"/>
        <v>13</v>
      </c>
      <c r="F2403" s="6">
        <v>5</v>
      </c>
      <c r="G2403" t="s">
        <v>2407</v>
      </c>
      <c r="H2403">
        <v>0</v>
      </c>
      <c r="I2403">
        <v>3</v>
      </c>
    </row>
    <row r="2404" spans="1:9" x14ac:dyDescent="0.35">
      <c r="A2404" s="1">
        <v>2402</v>
      </c>
      <c r="B2404">
        <v>1.7797950486047949E+17</v>
      </c>
      <c r="C2404" s="2">
        <v>40977.201331018521</v>
      </c>
      <c r="D2404" s="6">
        <f t="shared" si="74"/>
        <v>12</v>
      </c>
      <c r="E2404" s="6">
        <f t="shared" si="75"/>
        <v>12</v>
      </c>
      <c r="F2404" s="6">
        <v>4</v>
      </c>
      <c r="G2404" t="s">
        <v>2408</v>
      </c>
      <c r="H2404">
        <v>0</v>
      </c>
      <c r="I2404">
        <v>0</v>
      </c>
    </row>
    <row r="2405" spans="1:9" x14ac:dyDescent="0.35">
      <c r="A2405" s="1">
        <v>2403</v>
      </c>
      <c r="B2405">
        <v>1.776759616832799E+17</v>
      </c>
      <c r="C2405" s="2">
        <v>40976.363703703697</v>
      </c>
      <c r="D2405" s="6">
        <f t="shared" si="74"/>
        <v>16</v>
      </c>
      <c r="E2405" s="6">
        <f t="shared" si="75"/>
        <v>16</v>
      </c>
      <c r="F2405" s="6">
        <v>8</v>
      </c>
      <c r="G2405" t="s">
        <v>2409</v>
      </c>
      <c r="H2405">
        <v>0</v>
      </c>
      <c r="I2405">
        <v>0</v>
      </c>
    </row>
    <row r="2406" spans="1:9" x14ac:dyDescent="0.35">
      <c r="A2406" s="1">
        <v>2404</v>
      </c>
      <c r="B2406">
        <v>1.7726706200202851E+17</v>
      </c>
      <c r="C2406" s="2">
        <v>40975.235358796293</v>
      </c>
      <c r="D2406" s="6">
        <f t="shared" si="74"/>
        <v>13</v>
      </c>
      <c r="E2406" s="6">
        <f t="shared" si="75"/>
        <v>13</v>
      </c>
      <c r="F2406" s="6">
        <v>5</v>
      </c>
      <c r="G2406" s="3" t="s">
        <v>2410</v>
      </c>
      <c r="H2406">
        <v>0</v>
      </c>
      <c r="I2406">
        <v>0</v>
      </c>
    </row>
    <row r="2407" spans="1:9" x14ac:dyDescent="0.35">
      <c r="A2407" s="1">
        <v>2405</v>
      </c>
      <c r="B2407">
        <v>1.765750484617175E+17</v>
      </c>
      <c r="C2407" s="2">
        <v>40973.32576388889</v>
      </c>
      <c r="D2407" s="6">
        <f t="shared" si="74"/>
        <v>15</v>
      </c>
      <c r="E2407" s="6">
        <f t="shared" si="75"/>
        <v>15</v>
      </c>
      <c r="F2407" s="6">
        <v>7</v>
      </c>
      <c r="G2407" t="s">
        <v>2411</v>
      </c>
      <c r="H2407">
        <v>0</v>
      </c>
      <c r="I2407">
        <v>0</v>
      </c>
    </row>
    <row r="2408" spans="1:9" x14ac:dyDescent="0.35">
      <c r="A2408" s="1">
        <v>2406</v>
      </c>
      <c r="B2408">
        <v>1.753666362310697E+17</v>
      </c>
      <c r="C2408" s="2">
        <v>40969.991180555553</v>
      </c>
      <c r="D2408" s="6">
        <f t="shared" si="74"/>
        <v>7</v>
      </c>
      <c r="E2408" s="6">
        <f t="shared" si="75"/>
        <v>31</v>
      </c>
      <c r="F2408" s="6">
        <v>23</v>
      </c>
      <c r="G2408" t="s">
        <v>2412</v>
      </c>
      <c r="H2408">
        <v>0</v>
      </c>
      <c r="I2408">
        <v>5</v>
      </c>
    </row>
    <row r="2409" spans="1:9" x14ac:dyDescent="0.35">
      <c r="A2409" s="1">
        <v>2407</v>
      </c>
      <c r="B2409">
        <v>1.750837045474263E+17</v>
      </c>
      <c r="C2409" s="2">
        <v>40969.210439814808</v>
      </c>
      <c r="D2409" s="6">
        <f t="shared" si="74"/>
        <v>13</v>
      </c>
      <c r="E2409" s="6">
        <f t="shared" si="75"/>
        <v>13</v>
      </c>
      <c r="F2409" s="6">
        <v>5</v>
      </c>
      <c r="G2409" t="s">
        <v>2413</v>
      </c>
      <c r="H2409">
        <v>0</v>
      </c>
      <c r="I2409">
        <v>1</v>
      </c>
    </row>
    <row r="2410" spans="1:9" x14ac:dyDescent="0.35">
      <c r="A2410" s="1">
        <v>2408</v>
      </c>
      <c r="B2410">
        <v>1.7508338187122278E+17</v>
      </c>
      <c r="C2410" s="2">
        <v>40969.209548611107</v>
      </c>
      <c r="D2410" s="6">
        <f t="shared" si="74"/>
        <v>13</v>
      </c>
      <c r="E2410" s="6">
        <f t="shared" si="75"/>
        <v>13</v>
      </c>
      <c r="F2410" s="6">
        <v>5</v>
      </c>
      <c r="G2410" s="3" t="s">
        <v>2414</v>
      </c>
      <c r="H2410">
        <v>0</v>
      </c>
      <c r="I2410">
        <v>0</v>
      </c>
    </row>
    <row r="2411" spans="1:9" x14ac:dyDescent="0.35">
      <c r="A2411" s="1">
        <v>2409</v>
      </c>
      <c r="B2411">
        <v>1.7508196707794941E+17</v>
      </c>
      <c r="C2411" s="2">
        <v>40969.205648148149</v>
      </c>
      <c r="D2411" s="6">
        <f t="shared" si="74"/>
        <v>12</v>
      </c>
      <c r="E2411" s="6">
        <f t="shared" si="75"/>
        <v>12</v>
      </c>
      <c r="F2411" s="6">
        <v>4</v>
      </c>
      <c r="G2411" t="s">
        <v>2415</v>
      </c>
      <c r="H2411">
        <v>0</v>
      </c>
      <c r="I2411">
        <v>2</v>
      </c>
    </row>
    <row r="2412" spans="1:9" x14ac:dyDescent="0.35">
      <c r="A2412" s="1">
        <v>2410</v>
      </c>
      <c r="B2412">
        <v>1.7475951506817021E+17</v>
      </c>
      <c r="C2412" s="2">
        <v>40968.315844907411</v>
      </c>
      <c r="D2412" s="6">
        <f t="shared" si="74"/>
        <v>15</v>
      </c>
      <c r="E2412" s="6">
        <f t="shared" si="75"/>
        <v>15</v>
      </c>
      <c r="F2412" s="6">
        <v>7</v>
      </c>
      <c r="G2412" t="s">
        <v>2416</v>
      </c>
      <c r="H2412">
        <v>0</v>
      </c>
      <c r="I2412">
        <v>1</v>
      </c>
    </row>
    <row r="2413" spans="1:9" x14ac:dyDescent="0.35">
      <c r="A2413" s="1">
        <v>2411</v>
      </c>
      <c r="B2413">
        <v>1.744169203244769E+17</v>
      </c>
      <c r="C2413" s="2">
        <v>40967.370462962957</v>
      </c>
      <c r="D2413" s="6">
        <f t="shared" si="74"/>
        <v>16</v>
      </c>
      <c r="E2413" s="6">
        <f t="shared" si="75"/>
        <v>16</v>
      </c>
      <c r="F2413" s="6">
        <v>8</v>
      </c>
      <c r="G2413" t="s">
        <v>2417</v>
      </c>
      <c r="H2413">
        <v>0</v>
      </c>
      <c r="I2413">
        <v>3</v>
      </c>
    </row>
    <row r="2414" spans="1:9" x14ac:dyDescent="0.35">
      <c r="A2414" s="1">
        <v>2412</v>
      </c>
      <c r="B2414">
        <v>1.740614204665487E+17</v>
      </c>
      <c r="C2414" s="2">
        <v>40966.389479166668</v>
      </c>
      <c r="D2414" s="6">
        <f t="shared" si="74"/>
        <v>17</v>
      </c>
      <c r="E2414" s="6">
        <f t="shared" si="75"/>
        <v>17</v>
      </c>
      <c r="F2414" s="6">
        <v>9</v>
      </c>
      <c r="G2414" t="s">
        <v>2418</v>
      </c>
      <c r="H2414">
        <v>1</v>
      </c>
      <c r="I2414">
        <v>2</v>
      </c>
    </row>
    <row r="2415" spans="1:9" x14ac:dyDescent="0.35">
      <c r="A2415" s="1">
        <v>2413</v>
      </c>
      <c r="B2415">
        <v>1.7285369381165882E+17</v>
      </c>
      <c r="C2415" s="2">
        <v>40963.05678240741</v>
      </c>
      <c r="D2415" s="6">
        <f t="shared" si="74"/>
        <v>9</v>
      </c>
      <c r="E2415" s="6">
        <f t="shared" si="75"/>
        <v>9</v>
      </c>
      <c r="F2415" s="6">
        <v>1</v>
      </c>
      <c r="G2415" t="s">
        <v>2419</v>
      </c>
      <c r="H2415">
        <v>0</v>
      </c>
      <c r="I2415">
        <v>0</v>
      </c>
    </row>
    <row r="2416" spans="1:9" x14ac:dyDescent="0.35">
      <c r="A2416" s="1">
        <v>2414</v>
      </c>
      <c r="B2416">
        <v>1.7258109611712509E+17</v>
      </c>
      <c r="C2416" s="2">
        <v>40962.304560185177</v>
      </c>
      <c r="D2416" s="6">
        <f t="shared" si="74"/>
        <v>15</v>
      </c>
      <c r="E2416" s="6">
        <f t="shared" si="75"/>
        <v>15</v>
      </c>
      <c r="F2416" s="6">
        <v>7</v>
      </c>
      <c r="G2416" t="s">
        <v>2420</v>
      </c>
      <c r="H2416">
        <v>0</v>
      </c>
      <c r="I2416">
        <v>0</v>
      </c>
    </row>
    <row r="2417" spans="1:9" x14ac:dyDescent="0.35">
      <c r="A2417" s="1">
        <v>2415</v>
      </c>
      <c r="B2417">
        <v>1.725238819979305E+17</v>
      </c>
      <c r="C2417" s="2">
        <v>40962.146678240737</v>
      </c>
      <c r="D2417" s="6">
        <f t="shared" si="74"/>
        <v>11</v>
      </c>
      <c r="E2417" s="6">
        <f t="shared" si="75"/>
        <v>11</v>
      </c>
      <c r="F2417" s="6">
        <v>3</v>
      </c>
      <c r="G2417" t="s">
        <v>2421</v>
      </c>
      <c r="H2417">
        <v>0</v>
      </c>
      <c r="I2417">
        <v>0</v>
      </c>
    </row>
    <row r="2418" spans="1:9" x14ac:dyDescent="0.35">
      <c r="A2418" s="1">
        <v>2416</v>
      </c>
      <c r="B2418">
        <v>1.715005650109727E+17</v>
      </c>
      <c r="C2418" s="2">
        <v>40959.322858796288</v>
      </c>
      <c r="D2418" s="6">
        <f t="shared" si="74"/>
        <v>15</v>
      </c>
      <c r="E2418" s="6">
        <f t="shared" si="75"/>
        <v>15</v>
      </c>
      <c r="F2418" s="6">
        <v>7</v>
      </c>
      <c r="G2418" t="s">
        <v>2422</v>
      </c>
      <c r="H2418">
        <v>0</v>
      </c>
      <c r="I2418">
        <v>13</v>
      </c>
    </row>
    <row r="2419" spans="1:9" x14ac:dyDescent="0.35">
      <c r="A2419" s="1">
        <v>2417</v>
      </c>
      <c r="B2419">
        <v>1.7077449154533789E+17</v>
      </c>
      <c r="C2419" s="2">
        <v>40957.319282407407</v>
      </c>
      <c r="D2419" s="6">
        <f t="shared" si="74"/>
        <v>15</v>
      </c>
      <c r="E2419" s="6">
        <f t="shared" si="75"/>
        <v>15</v>
      </c>
      <c r="F2419" s="6">
        <v>7</v>
      </c>
      <c r="G2419" t="s">
        <v>2423</v>
      </c>
      <c r="H2419">
        <v>0</v>
      </c>
      <c r="I2419">
        <v>0</v>
      </c>
    </row>
    <row r="2420" spans="1:9" x14ac:dyDescent="0.35">
      <c r="A2420" s="1">
        <v>2418</v>
      </c>
      <c r="B2420">
        <v>1.7074549310475878E+17</v>
      </c>
      <c r="C2420" s="2">
        <v>40957.239259259259</v>
      </c>
      <c r="D2420" s="6">
        <f t="shared" si="74"/>
        <v>13</v>
      </c>
      <c r="E2420" s="6">
        <f t="shared" si="75"/>
        <v>13</v>
      </c>
      <c r="F2420" s="6">
        <v>5</v>
      </c>
      <c r="G2420" t="s">
        <v>2424</v>
      </c>
      <c r="H2420">
        <v>0</v>
      </c>
      <c r="I2420">
        <v>0</v>
      </c>
    </row>
    <row r="2421" spans="1:9" x14ac:dyDescent="0.35">
      <c r="A2421" s="1">
        <v>2419</v>
      </c>
      <c r="B2421">
        <v>1.707350405258977E+17</v>
      </c>
      <c r="C2421" s="2">
        <v>40957.210416666669</v>
      </c>
      <c r="D2421" s="6">
        <f t="shared" si="74"/>
        <v>13</v>
      </c>
      <c r="E2421" s="6">
        <f t="shared" si="75"/>
        <v>13</v>
      </c>
      <c r="F2421" s="6">
        <v>5</v>
      </c>
      <c r="G2421" t="s">
        <v>2425</v>
      </c>
      <c r="H2421">
        <v>0</v>
      </c>
      <c r="I2421">
        <v>0</v>
      </c>
    </row>
    <row r="2422" spans="1:9" x14ac:dyDescent="0.35">
      <c r="A2422" s="1">
        <v>2420</v>
      </c>
      <c r="B2422">
        <v>1.7039479518384541E+17</v>
      </c>
      <c r="C2422" s="2">
        <v>40956.271516203713</v>
      </c>
      <c r="D2422" s="6">
        <f t="shared" si="74"/>
        <v>14</v>
      </c>
      <c r="E2422" s="6">
        <f t="shared" si="75"/>
        <v>14</v>
      </c>
      <c r="F2422" s="6">
        <v>6</v>
      </c>
      <c r="G2422" t="s">
        <v>2426</v>
      </c>
      <c r="H2422">
        <v>0</v>
      </c>
      <c r="I2422">
        <v>2</v>
      </c>
    </row>
    <row r="2423" spans="1:9" x14ac:dyDescent="0.35">
      <c r="A2423" s="1">
        <v>2421</v>
      </c>
      <c r="B2423">
        <v>1.7037393521555459E+17</v>
      </c>
      <c r="C2423" s="2">
        <v>40956.213958333326</v>
      </c>
      <c r="D2423" s="6">
        <f t="shared" si="74"/>
        <v>13</v>
      </c>
      <c r="E2423" s="6">
        <f t="shared" si="75"/>
        <v>13</v>
      </c>
      <c r="F2423" s="6">
        <v>5</v>
      </c>
      <c r="G2423" t="s">
        <v>2427</v>
      </c>
      <c r="H2423">
        <v>0</v>
      </c>
      <c r="I2423">
        <v>4</v>
      </c>
    </row>
    <row r="2424" spans="1:9" x14ac:dyDescent="0.35">
      <c r="A2424" s="1">
        <v>2422</v>
      </c>
      <c r="B2424">
        <v>1.7002966232243811E+17</v>
      </c>
      <c r="C2424" s="2">
        <v>40955.26394675926</v>
      </c>
      <c r="D2424" s="6">
        <f t="shared" si="74"/>
        <v>14</v>
      </c>
      <c r="E2424" s="6">
        <f t="shared" si="75"/>
        <v>14</v>
      </c>
      <c r="F2424" s="6">
        <v>6</v>
      </c>
      <c r="G2424" t="s">
        <v>2428</v>
      </c>
      <c r="H2424">
        <v>0</v>
      </c>
      <c r="I2424">
        <v>0</v>
      </c>
    </row>
    <row r="2425" spans="1:9" x14ac:dyDescent="0.35">
      <c r="A2425" s="1">
        <v>2423</v>
      </c>
      <c r="B2425">
        <v>1.6996843117989891E+17</v>
      </c>
      <c r="C2425" s="2">
        <v>40955.094976851848</v>
      </c>
      <c r="D2425" s="6">
        <f t="shared" si="74"/>
        <v>10</v>
      </c>
      <c r="E2425" s="6">
        <f t="shared" si="75"/>
        <v>10</v>
      </c>
      <c r="F2425" s="6">
        <v>2</v>
      </c>
      <c r="G2425" t="s">
        <v>2429</v>
      </c>
      <c r="H2425">
        <v>0</v>
      </c>
      <c r="I2425">
        <v>3</v>
      </c>
    </row>
    <row r="2426" spans="1:9" x14ac:dyDescent="0.35">
      <c r="A2426" s="1">
        <v>2424</v>
      </c>
      <c r="B2426">
        <v>1.6967363125171002E+17</v>
      </c>
      <c r="C2426" s="2">
        <v>40954.281481481477</v>
      </c>
      <c r="D2426" s="6">
        <f t="shared" si="74"/>
        <v>14</v>
      </c>
      <c r="E2426" s="6">
        <f t="shared" si="75"/>
        <v>14</v>
      </c>
      <c r="F2426" s="6">
        <v>6</v>
      </c>
      <c r="G2426" t="s">
        <v>2430</v>
      </c>
      <c r="H2426">
        <v>0</v>
      </c>
      <c r="I2426">
        <v>0</v>
      </c>
    </row>
    <row r="2427" spans="1:9" x14ac:dyDescent="0.35">
      <c r="A2427" s="1">
        <v>2425</v>
      </c>
      <c r="B2427">
        <v>1.6933873876010598E+17</v>
      </c>
      <c r="C2427" s="2">
        <v>40953.357361111113</v>
      </c>
      <c r="D2427" s="6">
        <f t="shared" si="74"/>
        <v>16</v>
      </c>
      <c r="E2427" s="6">
        <f t="shared" si="75"/>
        <v>16</v>
      </c>
      <c r="F2427" s="6">
        <v>8</v>
      </c>
      <c r="G2427" t="s">
        <v>2431</v>
      </c>
      <c r="H2427">
        <v>0</v>
      </c>
      <c r="I2427">
        <v>14</v>
      </c>
    </row>
    <row r="2428" spans="1:9" x14ac:dyDescent="0.35">
      <c r="A2428" s="1">
        <v>2426</v>
      </c>
      <c r="B2428">
        <v>1.6823788521928701E+17</v>
      </c>
      <c r="C2428" s="2">
        <v>40950.31958333333</v>
      </c>
      <c r="D2428" s="6">
        <f t="shared" si="74"/>
        <v>15</v>
      </c>
      <c r="E2428" s="6">
        <f t="shared" si="75"/>
        <v>15</v>
      </c>
      <c r="F2428" s="6">
        <v>7</v>
      </c>
      <c r="G2428" t="s">
        <v>2432</v>
      </c>
      <c r="H2428">
        <v>0</v>
      </c>
      <c r="I2428">
        <v>0</v>
      </c>
    </row>
    <row r="2429" spans="1:9" x14ac:dyDescent="0.35">
      <c r="A2429" s="1">
        <v>2427</v>
      </c>
      <c r="B2429">
        <v>1.6823387010434659E+17</v>
      </c>
      <c r="C2429" s="2">
        <v>40950.308495370373</v>
      </c>
      <c r="D2429" s="6">
        <f t="shared" si="74"/>
        <v>15</v>
      </c>
      <c r="E2429" s="6">
        <f t="shared" si="75"/>
        <v>15</v>
      </c>
      <c r="F2429" s="6">
        <v>7</v>
      </c>
      <c r="G2429" t="s">
        <v>2433</v>
      </c>
      <c r="H2429">
        <v>0</v>
      </c>
      <c r="I2429">
        <v>0</v>
      </c>
    </row>
    <row r="2430" spans="1:9" x14ac:dyDescent="0.35">
      <c r="A2430" s="1">
        <v>2428</v>
      </c>
      <c r="B2430">
        <v>1.6818669910348189E+17</v>
      </c>
      <c r="C2430" s="2">
        <v>40950.178333333337</v>
      </c>
      <c r="D2430" s="6">
        <f t="shared" si="74"/>
        <v>12</v>
      </c>
      <c r="E2430" s="6">
        <f t="shared" si="75"/>
        <v>12</v>
      </c>
      <c r="F2430" s="6">
        <v>4</v>
      </c>
      <c r="G2430" t="s">
        <v>2434</v>
      </c>
      <c r="H2430">
        <v>0</v>
      </c>
      <c r="I2430">
        <v>0</v>
      </c>
    </row>
    <row r="2431" spans="1:9" x14ac:dyDescent="0.35">
      <c r="A2431" s="1">
        <v>2429</v>
      </c>
      <c r="B2431">
        <v>1.6818251995349402E+17</v>
      </c>
      <c r="C2431" s="2">
        <v>40950.166805555556</v>
      </c>
      <c r="D2431" s="6">
        <f t="shared" si="74"/>
        <v>12</v>
      </c>
      <c r="E2431" s="6">
        <f t="shared" si="75"/>
        <v>12</v>
      </c>
      <c r="F2431" s="6">
        <v>4</v>
      </c>
      <c r="G2431" t="s">
        <v>2435</v>
      </c>
      <c r="H2431">
        <v>0</v>
      </c>
      <c r="I2431">
        <v>1</v>
      </c>
    </row>
    <row r="2432" spans="1:9" x14ac:dyDescent="0.35">
      <c r="A2432" s="1">
        <v>2430</v>
      </c>
      <c r="B2432">
        <v>1.681749210826056E+17</v>
      </c>
      <c r="C2432" s="2">
        <v>40950.145833333343</v>
      </c>
      <c r="D2432" s="6">
        <f t="shared" si="74"/>
        <v>11</v>
      </c>
      <c r="E2432" s="6">
        <f t="shared" si="75"/>
        <v>11</v>
      </c>
      <c r="F2432" s="6">
        <v>3</v>
      </c>
      <c r="G2432" t="s">
        <v>2436</v>
      </c>
      <c r="H2432">
        <v>0</v>
      </c>
      <c r="I2432">
        <v>0</v>
      </c>
    </row>
    <row r="2433" spans="1:9" x14ac:dyDescent="0.35">
      <c r="A2433" s="1">
        <v>2431</v>
      </c>
      <c r="B2433">
        <v>1.6789501318175539E+17</v>
      </c>
      <c r="C2433" s="2">
        <v>40949.373437499999</v>
      </c>
      <c r="D2433" s="6">
        <f t="shared" si="74"/>
        <v>16</v>
      </c>
      <c r="E2433" s="6">
        <f t="shared" si="75"/>
        <v>16</v>
      </c>
      <c r="F2433" s="6">
        <v>8</v>
      </c>
      <c r="G2433" t="s">
        <v>2437</v>
      </c>
      <c r="H2433">
        <v>0</v>
      </c>
      <c r="I2433">
        <v>1</v>
      </c>
    </row>
    <row r="2434" spans="1:9" x14ac:dyDescent="0.35">
      <c r="A2434" s="1">
        <v>2432</v>
      </c>
      <c r="B2434">
        <v>1.6787282871518E+17</v>
      </c>
      <c r="C2434" s="2">
        <v>40949.312210648153</v>
      </c>
      <c r="D2434" s="6">
        <f t="shared" si="74"/>
        <v>15</v>
      </c>
      <c r="E2434" s="6">
        <f t="shared" si="75"/>
        <v>15</v>
      </c>
      <c r="F2434" s="6">
        <v>7</v>
      </c>
      <c r="G2434" t="s">
        <v>2438</v>
      </c>
      <c r="H2434">
        <v>0</v>
      </c>
      <c r="I2434">
        <v>4</v>
      </c>
    </row>
    <row r="2435" spans="1:9" x14ac:dyDescent="0.35">
      <c r="A2435" s="1">
        <v>2433</v>
      </c>
      <c r="B2435">
        <v>1.6778977814054499E+17</v>
      </c>
      <c r="C2435" s="2">
        <v>40949.083043981482</v>
      </c>
      <c r="D2435" s="6">
        <f t="shared" ref="D2435:D2498" si="76">IF(E2435 &gt; 24, E2435-24, E2435)</f>
        <v>9</v>
      </c>
      <c r="E2435" s="6">
        <f t="shared" ref="E2435:E2498" si="77">F2435+8</f>
        <v>9</v>
      </c>
      <c r="F2435" s="6">
        <v>1</v>
      </c>
      <c r="G2435" t="s">
        <v>2439</v>
      </c>
      <c r="H2435">
        <v>0</v>
      </c>
      <c r="I2435">
        <v>3</v>
      </c>
    </row>
    <row r="2436" spans="1:9" x14ac:dyDescent="0.35">
      <c r="A2436" s="1">
        <v>2434</v>
      </c>
      <c r="B2436">
        <v>1.677635675531633E+17</v>
      </c>
      <c r="C2436" s="2">
        <v>40949.010717592602</v>
      </c>
      <c r="D2436" s="6">
        <f t="shared" si="76"/>
        <v>8</v>
      </c>
      <c r="E2436" s="6">
        <f t="shared" si="77"/>
        <v>8</v>
      </c>
      <c r="F2436" s="6">
        <v>0</v>
      </c>
      <c r="G2436" t="s">
        <v>2440</v>
      </c>
      <c r="H2436">
        <v>0</v>
      </c>
      <c r="I2436">
        <v>1</v>
      </c>
    </row>
    <row r="2437" spans="1:9" x14ac:dyDescent="0.35">
      <c r="A2437" s="1">
        <v>2435</v>
      </c>
      <c r="B2437">
        <v>1.6750550675004211E+17</v>
      </c>
      <c r="C2437" s="2">
        <v>40948.29859953704</v>
      </c>
      <c r="D2437" s="6">
        <f t="shared" si="76"/>
        <v>15</v>
      </c>
      <c r="E2437" s="6">
        <f t="shared" si="77"/>
        <v>15</v>
      </c>
      <c r="F2437" s="6">
        <v>7</v>
      </c>
      <c r="G2437" t="s">
        <v>2441</v>
      </c>
      <c r="H2437">
        <v>0</v>
      </c>
      <c r="I2437">
        <v>2</v>
      </c>
    </row>
    <row r="2438" spans="1:9" x14ac:dyDescent="0.35">
      <c r="A2438" s="1">
        <v>2436</v>
      </c>
      <c r="B2438">
        <v>1.6743274065075398E+17</v>
      </c>
      <c r="C2438" s="2">
        <v>40948.097800925927</v>
      </c>
      <c r="D2438" s="6">
        <f t="shared" si="76"/>
        <v>10</v>
      </c>
      <c r="E2438" s="6">
        <f t="shared" si="77"/>
        <v>10</v>
      </c>
      <c r="F2438" s="6">
        <v>2</v>
      </c>
      <c r="G2438" t="s">
        <v>2442</v>
      </c>
      <c r="H2438">
        <v>0</v>
      </c>
      <c r="I2438">
        <v>3</v>
      </c>
    </row>
    <row r="2439" spans="1:9" x14ac:dyDescent="0.35">
      <c r="A2439" s="1">
        <v>2437</v>
      </c>
      <c r="B2439">
        <v>1.6739579635290109E+17</v>
      </c>
      <c r="C2439" s="2">
        <v>40947.995856481481</v>
      </c>
      <c r="D2439" s="6">
        <f t="shared" si="76"/>
        <v>7</v>
      </c>
      <c r="E2439" s="6">
        <f t="shared" si="77"/>
        <v>31</v>
      </c>
      <c r="F2439" s="6">
        <v>23</v>
      </c>
      <c r="G2439" t="s">
        <v>2443</v>
      </c>
      <c r="H2439">
        <v>0</v>
      </c>
      <c r="I2439">
        <v>1</v>
      </c>
    </row>
    <row r="2440" spans="1:9" x14ac:dyDescent="0.35">
      <c r="A2440" s="1">
        <v>2438</v>
      </c>
      <c r="B2440">
        <v>1.6715319099379709E+17</v>
      </c>
      <c r="C2440" s="2">
        <v>40947.326388888891</v>
      </c>
      <c r="D2440" s="6">
        <f t="shared" si="76"/>
        <v>15</v>
      </c>
      <c r="E2440" s="6">
        <f t="shared" si="77"/>
        <v>15</v>
      </c>
      <c r="F2440" s="6">
        <v>7</v>
      </c>
      <c r="G2440" t="s">
        <v>2444</v>
      </c>
      <c r="H2440">
        <v>0</v>
      </c>
      <c r="I2440">
        <v>1</v>
      </c>
    </row>
    <row r="2441" spans="1:9" x14ac:dyDescent="0.35">
      <c r="A2441" s="1">
        <v>2439</v>
      </c>
      <c r="B2441">
        <v>1.6678360385285318E+17</v>
      </c>
      <c r="C2441" s="2">
        <v>40946.306527777779</v>
      </c>
      <c r="D2441" s="6">
        <f t="shared" si="76"/>
        <v>15</v>
      </c>
      <c r="E2441" s="6">
        <f t="shared" si="77"/>
        <v>15</v>
      </c>
      <c r="F2441" s="6">
        <v>7</v>
      </c>
      <c r="G2441" t="s">
        <v>2445</v>
      </c>
      <c r="H2441">
        <v>0</v>
      </c>
      <c r="I2441">
        <v>2</v>
      </c>
    </row>
    <row r="2442" spans="1:9" x14ac:dyDescent="0.35">
      <c r="A2442" s="1">
        <v>2440</v>
      </c>
      <c r="B2442">
        <v>1.6670232834540339E+17</v>
      </c>
      <c r="C2442" s="2">
        <v>40946.082245370373</v>
      </c>
      <c r="D2442" s="6">
        <f t="shared" si="76"/>
        <v>9</v>
      </c>
      <c r="E2442" s="6">
        <f t="shared" si="77"/>
        <v>9</v>
      </c>
      <c r="F2442" s="6">
        <v>1</v>
      </c>
      <c r="G2442" t="s">
        <v>2446</v>
      </c>
      <c r="H2442">
        <v>0</v>
      </c>
      <c r="I2442">
        <v>1</v>
      </c>
    </row>
    <row r="2443" spans="1:9" x14ac:dyDescent="0.35">
      <c r="A2443" s="1">
        <v>2441</v>
      </c>
      <c r="B2443">
        <v>1.6643326837011661E+17</v>
      </c>
      <c r="C2443" s="2">
        <v>40945.339791666673</v>
      </c>
      <c r="D2443" s="6">
        <f t="shared" si="76"/>
        <v>16</v>
      </c>
      <c r="E2443" s="6">
        <f t="shared" si="77"/>
        <v>16</v>
      </c>
      <c r="F2443" s="6">
        <v>8</v>
      </c>
      <c r="G2443" t="s">
        <v>2447</v>
      </c>
      <c r="H2443">
        <v>0</v>
      </c>
      <c r="I2443">
        <v>2</v>
      </c>
    </row>
    <row r="2444" spans="1:9" x14ac:dyDescent="0.35">
      <c r="A2444" s="1">
        <v>2442</v>
      </c>
      <c r="B2444">
        <v>1.6570283215723322E+17</v>
      </c>
      <c r="C2444" s="2">
        <v>40943.324166666673</v>
      </c>
      <c r="D2444" s="6">
        <f t="shared" si="76"/>
        <v>15</v>
      </c>
      <c r="E2444" s="6">
        <f t="shared" si="77"/>
        <v>15</v>
      </c>
      <c r="F2444" s="6">
        <v>7</v>
      </c>
      <c r="G2444" t="s">
        <v>2448</v>
      </c>
      <c r="H2444">
        <v>0</v>
      </c>
      <c r="I2444">
        <v>0</v>
      </c>
    </row>
    <row r="2445" spans="1:9" x14ac:dyDescent="0.35">
      <c r="A2445" s="1">
        <v>2443</v>
      </c>
      <c r="B2445">
        <v>1.6570184646644122E+17</v>
      </c>
      <c r="C2445" s="2">
        <v>40943.321446759262</v>
      </c>
      <c r="D2445" s="6">
        <f t="shared" si="76"/>
        <v>15</v>
      </c>
      <c r="E2445" s="6">
        <f t="shared" si="77"/>
        <v>15</v>
      </c>
      <c r="F2445" s="6">
        <v>7</v>
      </c>
      <c r="G2445" t="s">
        <v>2449</v>
      </c>
      <c r="H2445">
        <v>0</v>
      </c>
      <c r="I2445">
        <v>0</v>
      </c>
    </row>
    <row r="2446" spans="1:9" x14ac:dyDescent="0.35">
      <c r="A2446" s="1">
        <v>2444</v>
      </c>
      <c r="B2446">
        <v>1.6568161889851802E+17</v>
      </c>
      <c r="C2446" s="2">
        <v>40943.265625</v>
      </c>
      <c r="D2446" s="6">
        <f t="shared" si="76"/>
        <v>14</v>
      </c>
      <c r="E2446" s="6">
        <f t="shared" si="77"/>
        <v>14</v>
      </c>
      <c r="F2446" s="6">
        <v>6</v>
      </c>
      <c r="G2446" t="s">
        <v>2450</v>
      </c>
      <c r="H2446">
        <v>0</v>
      </c>
      <c r="I2446">
        <v>0</v>
      </c>
    </row>
    <row r="2447" spans="1:9" x14ac:dyDescent="0.35">
      <c r="A2447" s="1">
        <v>2445</v>
      </c>
      <c r="B2447">
        <v>1.656733878747136E+17</v>
      </c>
      <c r="C2447" s="2">
        <v>40943.24291666667</v>
      </c>
      <c r="D2447" s="6">
        <f t="shared" si="76"/>
        <v>13</v>
      </c>
      <c r="E2447" s="6">
        <f t="shared" si="77"/>
        <v>13</v>
      </c>
      <c r="F2447" s="6">
        <v>5</v>
      </c>
      <c r="G2447" t="s">
        <v>2451</v>
      </c>
      <c r="H2447">
        <v>0</v>
      </c>
      <c r="I2447">
        <v>0</v>
      </c>
    </row>
    <row r="2448" spans="1:9" x14ac:dyDescent="0.35">
      <c r="A2448" s="1">
        <v>2446</v>
      </c>
      <c r="B2448">
        <v>1.6567231733314362E+17</v>
      </c>
      <c r="C2448" s="2">
        <v>40943.239965277768</v>
      </c>
      <c r="D2448" s="6">
        <f t="shared" si="76"/>
        <v>13</v>
      </c>
      <c r="E2448" s="6">
        <f t="shared" si="77"/>
        <v>13</v>
      </c>
      <c r="F2448" s="6">
        <v>5</v>
      </c>
      <c r="G2448" t="s">
        <v>2452</v>
      </c>
      <c r="H2448">
        <v>0</v>
      </c>
      <c r="I2448">
        <v>0</v>
      </c>
    </row>
    <row r="2449" spans="1:9" x14ac:dyDescent="0.35">
      <c r="A2449" s="1">
        <v>2447</v>
      </c>
      <c r="B2449">
        <v>1.6566882680819709E+17</v>
      </c>
      <c r="C2449" s="2">
        <v>40943.230324074073</v>
      </c>
      <c r="D2449" s="6">
        <f t="shared" si="76"/>
        <v>13</v>
      </c>
      <c r="E2449" s="6">
        <f t="shared" si="77"/>
        <v>13</v>
      </c>
      <c r="F2449" s="6">
        <v>5</v>
      </c>
      <c r="G2449" t="s">
        <v>2453</v>
      </c>
      <c r="H2449">
        <v>0</v>
      </c>
      <c r="I2449">
        <v>0</v>
      </c>
    </row>
    <row r="2450" spans="1:9" x14ac:dyDescent="0.35">
      <c r="A2450" s="1">
        <v>2448</v>
      </c>
      <c r="B2450">
        <v>1.6566750954088861E+17</v>
      </c>
      <c r="C2450" s="2">
        <v>40943.226689814823</v>
      </c>
      <c r="D2450" s="6">
        <f t="shared" si="76"/>
        <v>13</v>
      </c>
      <c r="E2450" s="6">
        <f t="shared" si="77"/>
        <v>13</v>
      </c>
      <c r="F2450" s="6">
        <v>5</v>
      </c>
      <c r="G2450" t="s">
        <v>2454</v>
      </c>
      <c r="H2450">
        <v>0</v>
      </c>
      <c r="I2450">
        <v>0</v>
      </c>
    </row>
    <row r="2451" spans="1:9" x14ac:dyDescent="0.35">
      <c r="A2451" s="1">
        <v>2449</v>
      </c>
      <c r="B2451">
        <v>1.6563780850825629E+17</v>
      </c>
      <c r="C2451" s="2">
        <v>40943.144733796304</v>
      </c>
      <c r="D2451" s="6">
        <f t="shared" si="76"/>
        <v>11</v>
      </c>
      <c r="E2451" s="6">
        <f t="shared" si="77"/>
        <v>11</v>
      </c>
      <c r="F2451" s="6">
        <v>3</v>
      </c>
      <c r="G2451" t="s">
        <v>2455</v>
      </c>
      <c r="H2451">
        <v>0</v>
      </c>
      <c r="I2451">
        <v>0</v>
      </c>
    </row>
    <row r="2452" spans="1:9" x14ac:dyDescent="0.35">
      <c r="A2452" s="1">
        <v>2450</v>
      </c>
      <c r="B2452">
        <v>1.6562439062355971E+17</v>
      </c>
      <c r="C2452" s="2">
        <v>40943.107708333337</v>
      </c>
      <c r="D2452" s="6">
        <f t="shared" si="76"/>
        <v>10</v>
      </c>
      <c r="E2452" s="6">
        <f t="shared" si="77"/>
        <v>10</v>
      </c>
      <c r="F2452" s="6">
        <v>2</v>
      </c>
      <c r="G2452" t="s">
        <v>2456</v>
      </c>
      <c r="H2452">
        <v>0</v>
      </c>
      <c r="I2452">
        <v>0</v>
      </c>
    </row>
    <row r="2453" spans="1:9" x14ac:dyDescent="0.35">
      <c r="A2453" s="1">
        <v>2451</v>
      </c>
      <c r="B2453">
        <v>1.6560064689092198E+17</v>
      </c>
      <c r="C2453" s="2">
        <v>40943.042187500003</v>
      </c>
      <c r="D2453" s="6">
        <f t="shared" si="76"/>
        <v>9</v>
      </c>
      <c r="E2453" s="6">
        <f t="shared" si="77"/>
        <v>9</v>
      </c>
      <c r="F2453" s="6">
        <v>1</v>
      </c>
      <c r="G2453" t="s">
        <v>2457</v>
      </c>
      <c r="H2453">
        <v>0</v>
      </c>
      <c r="I2453">
        <v>0</v>
      </c>
    </row>
    <row r="2454" spans="1:9" x14ac:dyDescent="0.35">
      <c r="A2454" s="1">
        <v>2452</v>
      </c>
      <c r="B2454">
        <v>1.653462688335135E+17</v>
      </c>
      <c r="C2454" s="2">
        <v>40942.340243055558</v>
      </c>
      <c r="D2454" s="6">
        <f t="shared" si="76"/>
        <v>16</v>
      </c>
      <c r="E2454" s="6">
        <f t="shared" si="77"/>
        <v>16</v>
      </c>
      <c r="F2454" s="6">
        <v>8</v>
      </c>
      <c r="G2454" t="s">
        <v>2458</v>
      </c>
      <c r="H2454">
        <v>0</v>
      </c>
      <c r="I2454">
        <v>11</v>
      </c>
    </row>
    <row r="2455" spans="1:9" x14ac:dyDescent="0.35">
      <c r="A2455" s="1">
        <v>2453</v>
      </c>
      <c r="B2455">
        <v>1.6496907253724358E+17</v>
      </c>
      <c r="C2455" s="2">
        <v>40941.299375000002</v>
      </c>
      <c r="D2455" s="6">
        <f t="shared" si="76"/>
        <v>15</v>
      </c>
      <c r="E2455" s="6">
        <f t="shared" si="77"/>
        <v>15</v>
      </c>
      <c r="F2455" s="6">
        <v>7</v>
      </c>
      <c r="G2455" t="s">
        <v>2459</v>
      </c>
      <c r="H2455">
        <v>0</v>
      </c>
      <c r="I2455">
        <v>0</v>
      </c>
    </row>
    <row r="2456" spans="1:9" x14ac:dyDescent="0.35">
      <c r="A2456" s="1">
        <v>2454</v>
      </c>
      <c r="B2456">
        <v>1.6488790189579469E+17</v>
      </c>
      <c r="C2456" s="2">
        <v>40941.075381944444</v>
      </c>
      <c r="D2456" s="6">
        <f t="shared" si="76"/>
        <v>9</v>
      </c>
      <c r="E2456" s="6">
        <f t="shared" si="77"/>
        <v>9</v>
      </c>
      <c r="F2456" s="6">
        <v>1</v>
      </c>
      <c r="G2456" t="s">
        <v>2460</v>
      </c>
      <c r="H2456">
        <v>0</v>
      </c>
      <c r="I2456">
        <v>0</v>
      </c>
    </row>
    <row r="2457" spans="1:9" x14ac:dyDescent="0.35">
      <c r="A2457" s="1">
        <v>2455</v>
      </c>
      <c r="B2457">
        <v>1.6457938630411059E+17</v>
      </c>
      <c r="C2457" s="2">
        <v>40940.224050925928</v>
      </c>
      <c r="D2457" s="6">
        <f t="shared" si="76"/>
        <v>13</v>
      </c>
      <c r="E2457" s="6">
        <f t="shared" si="77"/>
        <v>13</v>
      </c>
      <c r="F2457" s="6">
        <v>5</v>
      </c>
      <c r="G2457" t="s">
        <v>2461</v>
      </c>
      <c r="H2457">
        <v>0</v>
      </c>
      <c r="I2457">
        <v>0</v>
      </c>
    </row>
    <row r="2458" spans="1:9" x14ac:dyDescent="0.35">
      <c r="A2458" s="1">
        <v>2456</v>
      </c>
      <c r="B2458">
        <v>1.6457889014311731E+17</v>
      </c>
      <c r="C2458" s="2">
        <v>40940.222673611112</v>
      </c>
      <c r="D2458" s="6">
        <f t="shared" si="76"/>
        <v>13</v>
      </c>
      <c r="E2458" s="6">
        <f t="shared" si="77"/>
        <v>13</v>
      </c>
      <c r="F2458" s="6">
        <v>5</v>
      </c>
      <c r="G2458" t="s">
        <v>2462</v>
      </c>
      <c r="H2458">
        <v>0</v>
      </c>
      <c r="I2458">
        <v>0</v>
      </c>
    </row>
    <row r="2459" spans="1:9" x14ac:dyDescent="0.35">
      <c r="A2459" s="1">
        <v>2457</v>
      </c>
      <c r="B2459">
        <v>1.644997339587625E+17</v>
      </c>
      <c r="C2459" s="2">
        <v>40940.004247685189</v>
      </c>
      <c r="D2459" s="6">
        <f t="shared" si="76"/>
        <v>8</v>
      </c>
      <c r="E2459" s="6">
        <f t="shared" si="77"/>
        <v>8</v>
      </c>
      <c r="F2459" s="6">
        <v>0</v>
      </c>
      <c r="G2459" t="s">
        <v>2463</v>
      </c>
      <c r="H2459">
        <v>0</v>
      </c>
      <c r="I2459">
        <v>0</v>
      </c>
    </row>
    <row r="2460" spans="1:9" x14ac:dyDescent="0.35">
      <c r="A2460" s="1">
        <v>2458</v>
      </c>
      <c r="B2460">
        <v>1.6426980390797722E+17</v>
      </c>
      <c r="C2460" s="2">
        <v>40939.369756944441</v>
      </c>
      <c r="D2460" s="6">
        <f t="shared" si="76"/>
        <v>16</v>
      </c>
      <c r="E2460" s="6">
        <f t="shared" si="77"/>
        <v>16</v>
      </c>
      <c r="F2460" s="6">
        <v>8</v>
      </c>
      <c r="G2460" t="s">
        <v>2464</v>
      </c>
      <c r="H2460">
        <v>0</v>
      </c>
      <c r="I2460">
        <v>2</v>
      </c>
    </row>
    <row r="2461" spans="1:9" x14ac:dyDescent="0.35">
      <c r="A2461" s="1">
        <v>2459</v>
      </c>
      <c r="B2461">
        <v>1.6383264967951558E+17</v>
      </c>
      <c r="C2461" s="2">
        <v>40938.163449074083</v>
      </c>
      <c r="D2461" s="6">
        <f t="shared" si="76"/>
        <v>11</v>
      </c>
      <c r="E2461" s="6">
        <f t="shared" si="77"/>
        <v>11</v>
      </c>
      <c r="F2461" s="6">
        <v>3</v>
      </c>
      <c r="G2461" t="s">
        <v>2465</v>
      </c>
      <c r="H2461">
        <v>0</v>
      </c>
      <c r="I2461">
        <v>1</v>
      </c>
    </row>
    <row r="2462" spans="1:9" x14ac:dyDescent="0.35">
      <c r="A2462" s="1">
        <v>2460</v>
      </c>
      <c r="B2462">
        <v>1.6268949414177181E+17</v>
      </c>
      <c r="C2462" s="2">
        <v>40935.008935185193</v>
      </c>
      <c r="D2462" s="6">
        <f t="shared" si="76"/>
        <v>8</v>
      </c>
      <c r="E2462" s="6">
        <f t="shared" si="77"/>
        <v>8</v>
      </c>
      <c r="F2462" s="6">
        <v>0</v>
      </c>
      <c r="G2462" t="s">
        <v>2466</v>
      </c>
      <c r="H2462">
        <v>0</v>
      </c>
      <c r="I2462">
        <v>0</v>
      </c>
    </row>
    <row r="2463" spans="1:9" x14ac:dyDescent="0.35">
      <c r="A2463" s="1">
        <v>2461</v>
      </c>
      <c r="B2463">
        <v>1.6268867466705309E+17</v>
      </c>
      <c r="C2463" s="2">
        <v>40935.006678240738</v>
      </c>
      <c r="D2463" s="6">
        <f t="shared" si="76"/>
        <v>8</v>
      </c>
      <c r="E2463" s="6">
        <f t="shared" si="77"/>
        <v>8</v>
      </c>
      <c r="F2463" s="6">
        <v>0</v>
      </c>
      <c r="G2463" t="s">
        <v>2467</v>
      </c>
      <c r="H2463">
        <v>0</v>
      </c>
      <c r="I2463">
        <v>0</v>
      </c>
    </row>
    <row r="2464" spans="1:9" x14ac:dyDescent="0.35">
      <c r="A2464" s="1">
        <v>2462</v>
      </c>
      <c r="B2464">
        <v>1.62687447547904E+17</v>
      </c>
      <c r="C2464" s="2">
        <v>40935.003287037027</v>
      </c>
      <c r="D2464" s="6">
        <f t="shared" si="76"/>
        <v>8</v>
      </c>
      <c r="E2464" s="6">
        <f t="shared" si="77"/>
        <v>8</v>
      </c>
      <c r="F2464" s="6">
        <v>0</v>
      </c>
      <c r="G2464" t="s">
        <v>2468</v>
      </c>
      <c r="H2464">
        <v>0</v>
      </c>
      <c r="I2464">
        <v>0</v>
      </c>
    </row>
    <row r="2465" spans="1:9" x14ac:dyDescent="0.35">
      <c r="A2465" s="1">
        <v>2463</v>
      </c>
      <c r="B2465">
        <v>1.6234974312361158E+17</v>
      </c>
      <c r="C2465" s="2">
        <v>40934.071400462963</v>
      </c>
      <c r="D2465" s="6">
        <f t="shared" si="76"/>
        <v>9</v>
      </c>
      <c r="E2465" s="6">
        <f t="shared" si="77"/>
        <v>9</v>
      </c>
      <c r="F2465" s="6">
        <v>1</v>
      </c>
      <c r="G2465" t="s">
        <v>2469</v>
      </c>
      <c r="H2465">
        <v>0</v>
      </c>
      <c r="I2465">
        <v>1</v>
      </c>
    </row>
    <row r="2466" spans="1:9" x14ac:dyDescent="0.35">
      <c r="A2466" s="1">
        <v>2464</v>
      </c>
      <c r="B2466">
        <v>1.620951250471567E+17</v>
      </c>
      <c r="C2466" s="2">
        <v>40933.368796296287</v>
      </c>
      <c r="D2466" s="6">
        <f t="shared" si="76"/>
        <v>16</v>
      </c>
      <c r="E2466" s="6">
        <f t="shared" si="77"/>
        <v>16</v>
      </c>
      <c r="F2466" s="6">
        <v>8</v>
      </c>
      <c r="G2466" t="s">
        <v>2470</v>
      </c>
      <c r="H2466">
        <v>0</v>
      </c>
      <c r="I2466">
        <v>0</v>
      </c>
    </row>
    <row r="2467" spans="1:9" x14ac:dyDescent="0.35">
      <c r="A2467" s="1">
        <v>2465</v>
      </c>
      <c r="B2467">
        <v>1.6026723607288221E+17</v>
      </c>
      <c r="C2467" s="2">
        <v>40928.324780092589</v>
      </c>
      <c r="D2467" s="6">
        <f t="shared" si="76"/>
        <v>15</v>
      </c>
      <c r="E2467" s="6">
        <f t="shared" si="77"/>
        <v>15</v>
      </c>
      <c r="F2467" s="6">
        <v>7</v>
      </c>
      <c r="G2467" t="s">
        <v>2471</v>
      </c>
      <c r="H2467">
        <v>0</v>
      </c>
      <c r="I2467">
        <v>0</v>
      </c>
    </row>
    <row r="2468" spans="1:9" x14ac:dyDescent="0.35">
      <c r="A2468" s="1">
        <v>2466</v>
      </c>
      <c r="B2468">
        <v>1.5994026051882598E+17</v>
      </c>
      <c r="C2468" s="2">
        <v>40927.422500000001</v>
      </c>
      <c r="D2468" s="6">
        <f t="shared" si="76"/>
        <v>18</v>
      </c>
      <c r="E2468" s="6">
        <f t="shared" si="77"/>
        <v>18</v>
      </c>
      <c r="F2468" s="6">
        <v>10</v>
      </c>
      <c r="G2468" t="s">
        <v>2472</v>
      </c>
      <c r="H2468">
        <v>0</v>
      </c>
      <c r="I2468">
        <v>1</v>
      </c>
    </row>
    <row r="2469" spans="1:9" x14ac:dyDescent="0.35">
      <c r="A2469" s="1">
        <v>2467</v>
      </c>
      <c r="B2469">
        <v>1.599045167482143E+17</v>
      </c>
      <c r="C2469" s="2">
        <v>40927.323865740742</v>
      </c>
      <c r="D2469" s="6">
        <f t="shared" si="76"/>
        <v>15</v>
      </c>
      <c r="E2469" s="6">
        <f t="shared" si="77"/>
        <v>15</v>
      </c>
      <c r="F2469" s="6">
        <v>7</v>
      </c>
      <c r="G2469" t="s">
        <v>2473</v>
      </c>
      <c r="H2469">
        <v>0</v>
      </c>
      <c r="I2469">
        <v>2</v>
      </c>
    </row>
    <row r="2470" spans="1:9" x14ac:dyDescent="0.35">
      <c r="A2470" s="1">
        <v>2468</v>
      </c>
      <c r="B2470">
        <v>1.5957343358642179E+17</v>
      </c>
      <c r="C2470" s="2">
        <v>40926.410243055558</v>
      </c>
      <c r="D2470" s="6">
        <f t="shared" si="76"/>
        <v>17</v>
      </c>
      <c r="E2470" s="6">
        <f t="shared" si="77"/>
        <v>17</v>
      </c>
      <c r="F2470" s="6">
        <v>9</v>
      </c>
      <c r="G2470" t="s">
        <v>2474</v>
      </c>
      <c r="H2470">
        <v>0</v>
      </c>
      <c r="I2470">
        <v>2</v>
      </c>
    </row>
    <row r="2471" spans="1:9" x14ac:dyDescent="0.35">
      <c r="A2471" s="1">
        <v>2469</v>
      </c>
      <c r="B2471">
        <v>1.595480302935081E+17</v>
      </c>
      <c r="C2471" s="2">
        <v>40926.340150462973</v>
      </c>
      <c r="D2471" s="6">
        <f t="shared" si="76"/>
        <v>16</v>
      </c>
      <c r="E2471" s="6">
        <f t="shared" si="77"/>
        <v>16</v>
      </c>
      <c r="F2471" s="6">
        <v>8</v>
      </c>
      <c r="G2471" t="s">
        <v>2475</v>
      </c>
      <c r="H2471">
        <v>0</v>
      </c>
      <c r="I2471">
        <v>0</v>
      </c>
    </row>
    <row r="2472" spans="1:9" x14ac:dyDescent="0.35">
      <c r="A2472" s="1">
        <v>2470</v>
      </c>
      <c r="B2472">
        <v>1.5918480006907078E+17</v>
      </c>
      <c r="C2472" s="2">
        <v>40925.337824074071</v>
      </c>
      <c r="D2472" s="6">
        <f t="shared" si="76"/>
        <v>16</v>
      </c>
      <c r="E2472" s="6">
        <f t="shared" si="77"/>
        <v>16</v>
      </c>
      <c r="F2472" s="6">
        <v>8</v>
      </c>
      <c r="G2472" t="s">
        <v>2476</v>
      </c>
      <c r="H2472">
        <v>0</v>
      </c>
      <c r="I2472">
        <v>2</v>
      </c>
    </row>
    <row r="2473" spans="1:9" x14ac:dyDescent="0.35">
      <c r="A2473" s="1">
        <v>2471</v>
      </c>
      <c r="B2473">
        <v>1.5912500212021661E+17</v>
      </c>
      <c r="C2473" s="2">
        <v>40925.172812500001</v>
      </c>
      <c r="D2473" s="6">
        <f t="shared" si="76"/>
        <v>12</v>
      </c>
      <c r="E2473" s="6">
        <f t="shared" si="77"/>
        <v>12</v>
      </c>
      <c r="F2473" s="6">
        <v>4</v>
      </c>
      <c r="G2473" t="s">
        <v>2477</v>
      </c>
      <c r="H2473">
        <v>0</v>
      </c>
      <c r="I2473">
        <v>7</v>
      </c>
    </row>
    <row r="2474" spans="1:9" x14ac:dyDescent="0.35">
      <c r="A2474" s="1">
        <v>2472</v>
      </c>
      <c r="B2474">
        <v>1.587920291392471E+17</v>
      </c>
      <c r="C2474" s="2">
        <v>40924.253981481481</v>
      </c>
      <c r="D2474" s="6">
        <f t="shared" si="76"/>
        <v>14</v>
      </c>
      <c r="E2474" s="6">
        <f t="shared" si="77"/>
        <v>14</v>
      </c>
      <c r="F2474" s="6">
        <v>6</v>
      </c>
      <c r="G2474" t="s">
        <v>2478</v>
      </c>
      <c r="H2474">
        <v>0</v>
      </c>
      <c r="I2474">
        <v>0</v>
      </c>
    </row>
    <row r="2475" spans="1:9" x14ac:dyDescent="0.35">
      <c r="A2475" s="1">
        <v>2473</v>
      </c>
      <c r="B2475">
        <v>1.5772057920459162E+17</v>
      </c>
      <c r="C2475" s="2">
        <v>40921.297349537039</v>
      </c>
      <c r="D2475" s="6">
        <f t="shared" si="76"/>
        <v>15</v>
      </c>
      <c r="E2475" s="6">
        <f t="shared" si="77"/>
        <v>15</v>
      </c>
      <c r="F2475" s="6">
        <v>7</v>
      </c>
      <c r="G2475" t="s">
        <v>2479</v>
      </c>
      <c r="H2475">
        <v>0</v>
      </c>
      <c r="I2475">
        <v>0</v>
      </c>
    </row>
    <row r="2476" spans="1:9" x14ac:dyDescent="0.35">
      <c r="A2476" s="1">
        <v>2474</v>
      </c>
      <c r="B2476">
        <v>1.5761131327363482E+17</v>
      </c>
      <c r="C2476" s="2">
        <v>40920.995833333327</v>
      </c>
      <c r="D2476" s="6">
        <f t="shared" si="76"/>
        <v>7</v>
      </c>
      <c r="E2476" s="6">
        <f t="shared" si="77"/>
        <v>31</v>
      </c>
      <c r="F2476" s="6">
        <v>23</v>
      </c>
      <c r="G2476" t="s">
        <v>2480</v>
      </c>
      <c r="H2476">
        <v>0</v>
      </c>
      <c r="I2476">
        <v>2</v>
      </c>
    </row>
    <row r="2477" spans="1:9" x14ac:dyDescent="0.35">
      <c r="A2477" s="1">
        <v>2475</v>
      </c>
      <c r="B2477">
        <v>1.5729687037544038E+17</v>
      </c>
      <c r="C2477" s="2">
        <v>40920.128125000003</v>
      </c>
      <c r="D2477" s="6">
        <f t="shared" si="76"/>
        <v>11</v>
      </c>
      <c r="E2477" s="6">
        <f t="shared" si="77"/>
        <v>11</v>
      </c>
      <c r="F2477" s="6">
        <v>3</v>
      </c>
      <c r="G2477" t="s">
        <v>2481</v>
      </c>
      <c r="H2477">
        <v>0</v>
      </c>
      <c r="I2477">
        <v>0</v>
      </c>
    </row>
    <row r="2478" spans="1:9" x14ac:dyDescent="0.35">
      <c r="A2478" s="1">
        <v>2476</v>
      </c>
      <c r="B2478">
        <v>1.5699915658036019E+17</v>
      </c>
      <c r="C2478" s="2">
        <v>40919.306597222218</v>
      </c>
      <c r="D2478" s="6">
        <f t="shared" si="76"/>
        <v>15</v>
      </c>
      <c r="E2478" s="6">
        <f t="shared" si="77"/>
        <v>15</v>
      </c>
      <c r="F2478" s="6">
        <v>7</v>
      </c>
      <c r="G2478" t="s">
        <v>2482</v>
      </c>
      <c r="H2478">
        <v>0</v>
      </c>
      <c r="I2478">
        <v>4</v>
      </c>
    </row>
    <row r="2479" spans="1:9" x14ac:dyDescent="0.35">
      <c r="A2479" s="1">
        <v>2477</v>
      </c>
      <c r="B2479">
        <v>1.5554731261206531E+17</v>
      </c>
      <c r="C2479" s="2">
        <v>40915.300266203703</v>
      </c>
      <c r="D2479" s="6">
        <f t="shared" si="76"/>
        <v>15</v>
      </c>
      <c r="E2479" s="6">
        <f t="shared" si="77"/>
        <v>15</v>
      </c>
      <c r="F2479" s="6">
        <v>7</v>
      </c>
      <c r="G2479" t="s">
        <v>2483</v>
      </c>
      <c r="H2479">
        <v>0</v>
      </c>
      <c r="I2479">
        <v>0</v>
      </c>
    </row>
    <row r="2480" spans="1:9" x14ac:dyDescent="0.35">
      <c r="A2480" s="1">
        <v>2478</v>
      </c>
      <c r="B2480">
        <v>1.5553171696086221E+17</v>
      </c>
      <c r="C2480" s="2">
        <v>40915.257233796299</v>
      </c>
      <c r="D2480" s="6">
        <f t="shared" si="76"/>
        <v>14</v>
      </c>
      <c r="E2480" s="6">
        <f t="shared" si="77"/>
        <v>14</v>
      </c>
      <c r="F2480" s="6">
        <v>6</v>
      </c>
      <c r="G2480" t="s">
        <v>2484</v>
      </c>
      <c r="H2480">
        <v>0</v>
      </c>
      <c r="I2480">
        <v>0</v>
      </c>
    </row>
    <row r="2481" spans="1:9" x14ac:dyDescent="0.35">
      <c r="A2481" s="1">
        <v>2479</v>
      </c>
      <c r="B2481">
        <v>1.5552882684213661E+17</v>
      </c>
      <c r="C2481" s="2">
        <v>40915.249259259261</v>
      </c>
      <c r="D2481" s="6">
        <f t="shared" si="76"/>
        <v>13</v>
      </c>
      <c r="E2481" s="6">
        <f t="shared" si="77"/>
        <v>13</v>
      </c>
      <c r="F2481" s="6">
        <v>5</v>
      </c>
      <c r="G2481" t="s">
        <v>2485</v>
      </c>
      <c r="H2481">
        <v>0</v>
      </c>
      <c r="I2481">
        <v>0</v>
      </c>
    </row>
    <row r="2482" spans="1:9" x14ac:dyDescent="0.35">
      <c r="A2482" s="1">
        <v>2480</v>
      </c>
      <c r="B2482">
        <v>1.555277266845737E+17</v>
      </c>
      <c r="C2482" s="2">
        <v>40915.24622685185</v>
      </c>
      <c r="D2482" s="6">
        <f t="shared" si="76"/>
        <v>13</v>
      </c>
      <c r="E2482" s="6">
        <f t="shared" si="77"/>
        <v>13</v>
      </c>
      <c r="F2482" s="6">
        <v>5</v>
      </c>
      <c r="G2482" t="s">
        <v>2486</v>
      </c>
      <c r="H2482">
        <v>0</v>
      </c>
      <c r="I2482">
        <v>0</v>
      </c>
    </row>
    <row r="2483" spans="1:9" x14ac:dyDescent="0.35">
      <c r="A2483" s="1">
        <v>2481</v>
      </c>
      <c r="B2483">
        <v>1.551866190858895E+17</v>
      </c>
      <c r="C2483" s="2">
        <v>40914.304942129631</v>
      </c>
      <c r="D2483" s="6">
        <f t="shared" si="76"/>
        <v>15</v>
      </c>
      <c r="E2483" s="6">
        <f t="shared" si="77"/>
        <v>15</v>
      </c>
      <c r="F2483" s="6">
        <v>7</v>
      </c>
      <c r="G2483" t="s">
        <v>2487</v>
      </c>
      <c r="H2483">
        <v>0</v>
      </c>
      <c r="I2483">
        <v>1</v>
      </c>
    </row>
    <row r="2484" spans="1:9" x14ac:dyDescent="0.35">
      <c r="A2484" s="1">
        <v>2482</v>
      </c>
      <c r="B2484">
        <v>1.5510076078961869E+17</v>
      </c>
      <c r="C2484" s="2">
        <v>40914.068020833343</v>
      </c>
      <c r="D2484" s="6">
        <f t="shared" si="76"/>
        <v>9</v>
      </c>
      <c r="E2484" s="6">
        <f t="shared" si="77"/>
        <v>9</v>
      </c>
      <c r="F2484" s="6">
        <v>1</v>
      </c>
      <c r="G2484" t="s">
        <v>2488</v>
      </c>
      <c r="H2484">
        <v>0</v>
      </c>
      <c r="I2484">
        <v>3</v>
      </c>
    </row>
    <row r="2485" spans="1:9" x14ac:dyDescent="0.35">
      <c r="A2485" s="1">
        <v>2483</v>
      </c>
      <c r="B2485">
        <v>1.5447027409028301E+17</v>
      </c>
      <c r="C2485" s="2">
        <v>40912.328206018523</v>
      </c>
      <c r="D2485" s="6">
        <f t="shared" si="76"/>
        <v>15</v>
      </c>
      <c r="E2485" s="6">
        <f t="shared" si="77"/>
        <v>15</v>
      </c>
      <c r="F2485" s="6">
        <v>7</v>
      </c>
      <c r="G2485" t="s">
        <v>2489</v>
      </c>
      <c r="H2485">
        <v>0</v>
      </c>
      <c r="I2485">
        <v>1</v>
      </c>
    </row>
    <row r="2486" spans="1:9" x14ac:dyDescent="0.35">
      <c r="A2486" s="1">
        <v>2484</v>
      </c>
      <c r="B2486">
        <v>1.5436565501615718E+17</v>
      </c>
      <c r="C2486" s="2">
        <v>40912.039513888893</v>
      </c>
      <c r="D2486" s="6">
        <f t="shared" si="76"/>
        <v>8</v>
      </c>
      <c r="E2486" s="6">
        <f t="shared" si="77"/>
        <v>8</v>
      </c>
      <c r="F2486" s="6">
        <v>0</v>
      </c>
      <c r="G2486" t="s">
        <v>2490</v>
      </c>
      <c r="H2486">
        <v>0</v>
      </c>
      <c r="I2486">
        <v>0</v>
      </c>
    </row>
    <row r="2487" spans="1:9" x14ac:dyDescent="0.35">
      <c r="A2487" s="1">
        <v>2485</v>
      </c>
      <c r="B2487">
        <v>1.526419579848704E+17</v>
      </c>
      <c r="C2487" s="2">
        <v>40907.283020833333</v>
      </c>
      <c r="D2487" s="6">
        <f t="shared" si="76"/>
        <v>14</v>
      </c>
      <c r="E2487" s="6">
        <f t="shared" si="77"/>
        <v>14</v>
      </c>
      <c r="F2487" s="6">
        <v>6</v>
      </c>
      <c r="G2487" t="s">
        <v>2491</v>
      </c>
      <c r="H2487">
        <v>0</v>
      </c>
      <c r="I2487">
        <v>1</v>
      </c>
    </row>
    <row r="2488" spans="1:9" x14ac:dyDescent="0.35">
      <c r="A2488" s="1">
        <v>2486</v>
      </c>
      <c r="B2488">
        <v>1.5258963168107322E+17</v>
      </c>
      <c r="C2488" s="2">
        <v>40907.138622685183</v>
      </c>
      <c r="D2488" s="6">
        <f t="shared" si="76"/>
        <v>11</v>
      </c>
      <c r="E2488" s="6">
        <f t="shared" si="77"/>
        <v>11</v>
      </c>
      <c r="F2488" s="6">
        <v>3</v>
      </c>
      <c r="G2488" t="s">
        <v>2492</v>
      </c>
      <c r="H2488">
        <v>0</v>
      </c>
      <c r="I2488">
        <v>0</v>
      </c>
    </row>
    <row r="2489" spans="1:9" x14ac:dyDescent="0.35">
      <c r="A2489" s="1">
        <v>2487</v>
      </c>
      <c r="B2489">
        <v>1.5256789541781501E+17</v>
      </c>
      <c r="C2489" s="2">
        <v>40907.078645833331</v>
      </c>
      <c r="D2489" s="6">
        <f t="shared" si="76"/>
        <v>9</v>
      </c>
      <c r="E2489" s="6">
        <f t="shared" si="77"/>
        <v>9</v>
      </c>
      <c r="F2489" s="6">
        <v>1</v>
      </c>
      <c r="G2489" t="s">
        <v>2493</v>
      </c>
      <c r="H2489">
        <v>0</v>
      </c>
      <c r="I2489">
        <v>1</v>
      </c>
    </row>
    <row r="2490" spans="1:9" x14ac:dyDescent="0.35">
      <c r="A2490" s="1">
        <v>2488</v>
      </c>
      <c r="B2490">
        <v>1.523425283629384E+17</v>
      </c>
      <c r="C2490" s="2">
        <v>40906.456747685188</v>
      </c>
      <c r="D2490" s="6">
        <f t="shared" si="76"/>
        <v>18</v>
      </c>
      <c r="E2490" s="6">
        <f t="shared" si="77"/>
        <v>18</v>
      </c>
      <c r="F2490" s="6">
        <v>10</v>
      </c>
      <c r="G2490" t="s">
        <v>2494</v>
      </c>
      <c r="H2490">
        <v>0</v>
      </c>
      <c r="I2490">
        <v>1</v>
      </c>
    </row>
    <row r="2491" spans="1:9" x14ac:dyDescent="0.35">
      <c r="A2491" s="1">
        <v>2489</v>
      </c>
      <c r="B2491">
        <v>1.5229150084636259E+17</v>
      </c>
      <c r="C2491" s="2">
        <v>40906.315937500003</v>
      </c>
      <c r="D2491" s="6">
        <f t="shared" si="76"/>
        <v>15</v>
      </c>
      <c r="E2491" s="6">
        <f t="shared" si="77"/>
        <v>15</v>
      </c>
      <c r="F2491" s="6">
        <v>7</v>
      </c>
      <c r="G2491" t="s">
        <v>2495</v>
      </c>
      <c r="H2491">
        <v>0</v>
      </c>
      <c r="I2491">
        <v>0</v>
      </c>
    </row>
    <row r="2492" spans="1:9" x14ac:dyDescent="0.35">
      <c r="A2492" s="1">
        <v>2490</v>
      </c>
      <c r="B2492">
        <v>1.522905804902359E+17</v>
      </c>
      <c r="C2492" s="2">
        <v>40906.313402777778</v>
      </c>
      <c r="D2492" s="6">
        <f t="shared" si="76"/>
        <v>15</v>
      </c>
      <c r="E2492" s="6">
        <f t="shared" si="77"/>
        <v>15</v>
      </c>
      <c r="F2492" s="6">
        <v>7</v>
      </c>
      <c r="G2492" t="s">
        <v>2496</v>
      </c>
      <c r="H2492">
        <v>0</v>
      </c>
      <c r="I2492">
        <v>0</v>
      </c>
    </row>
    <row r="2493" spans="1:9" x14ac:dyDescent="0.35">
      <c r="A2493" s="1">
        <v>2491</v>
      </c>
      <c r="B2493">
        <v>1.5228672781228442E+17</v>
      </c>
      <c r="C2493" s="2">
        <v>40906.302766203713</v>
      </c>
      <c r="D2493" s="6">
        <f t="shared" si="76"/>
        <v>15</v>
      </c>
      <c r="E2493" s="6">
        <f t="shared" si="77"/>
        <v>15</v>
      </c>
      <c r="F2493" s="6">
        <v>7</v>
      </c>
      <c r="G2493" t="s">
        <v>2497</v>
      </c>
      <c r="H2493">
        <v>0</v>
      </c>
      <c r="I2493">
        <v>0</v>
      </c>
    </row>
    <row r="2494" spans="1:9" x14ac:dyDescent="0.35">
      <c r="A2494" s="1">
        <v>2492</v>
      </c>
      <c r="B2494">
        <v>1.51956175615828E+17</v>
      </c>
      <c r="C2494" s="2">
        <v>40905.390625</v>
      </c>
      <c r="D2494" s="6">
        <f t="shared" si="76"/>
        <v>17</v>
      </c>
      <c r="E2494" s="6">
        <f t="shared" si="77"/>
        <v>17</v>
      </c>
      <c r="F2494" s="6">
        <v>9</v>
      </c>
      <c r="G2494" s="3" t="s">
        <v>2498</v>
      </c>
      <c r="H2494">
        <v>0</v>
      </c>
      <c r="I2494">
        <v>0</v>
      </c>
    </row>
    <row r="2495" spans="1:9" x14ac:dyDescent="0.35">
      <c r="A2495" s="1">
        <v>2493</v>
      </c>
      <c r="B2495">
        <v>1.5195592719559482E+17</v>
      </c>
      <c r="C2495" s="2">
        <v>40905.389930555553</v>
      </c>
      <c r="D2495" s="6">
        <f t="shared" si="76"/>
        <v>17</v>
      </c>
      <c r="E2495" s="6">
        <f t="shared" si="77"/>
        <v>17</v>
      </c>
      <c r="F2495" s="6">
        <v>9</v>
      </c>
      <c r="G2495" t="s">
        <v>2499</v>
      </c>
      <c r="H2495">
        <v>0</v>
      </c>
      <c r="I2495">
        <v>1</v>
      </c>
    </row>
    <row r="2496" spans="1:9" x14ac:dyDescent="0.35">
      <c r="A2496" s="1">
        <v>2494</v>
      </c>
      <c r="B2496">
        <v>1.5193616710803459E+17</v>
      </c>
      <c r="C2496" s="2">
        <v>40905.335405092592</v>
      </c>
      <c r="D2496" s="6">
        <f t="shared" si="76"/>
        <v>16</v>
      </c>
      <c r="E2496" s="6">
        <f t="shared" si="77"/>
        <v>16</v>
      </c>
      <c r="F2496" s="6">
        <v>8</v>
      </c>
      <c r="G2496" t="s">
        <v>2500</v>
      </c>
      <c r="H2496">
        <v>0</v>
      </c>
      <c r="I2496">
        <v>1</v>
      </c>
    </row>
    <row r="2497" spans="1:9" x14ac:dyDescent="0.35">
      <c r="A2497" s="1">
        <v>2495</v>
      </c>
      <c r="B2497">
        <v>1.519337278643896E+17</v>
      </c>
      <c r="C2497" s="2">
        <v>40905.328680555547</v>
      </c>
      <c r="D2497" s="6">
        <f t="shared" si="76"/>
        <v>15</v>
      </c>
      <c r="E2497" s="6">
        <f t="shared" si="77"/>
        <v>15</v>
      </c>
      <c r="F2497" s="6">
        <v>7</v>
      </c>
      <c r="G2497" t="s">
        <v>2501</v>
      </c>
      <c r="H2497">
        <v>0</v>
      </c>
      <c r="I2497">
        <v>0</v>
      </c>
    </row>
    <row r="2498" spans="1:9" x14ac:dyDescent="0.35">
      <c r="A2498" s="1">
        <v>2496</v>
      </c>
      <c r="B2498">
        <v>1.5183052242170682E+17</v>
      </c>
      <c r="C2498" s="2">
        <v>40905.043888888889</v>
      </c>
      <c r="D2498" s="6">
        <f t="shared" si="76"/>
        <v>9</v>
      </c>
      <c r="E2498" s="6">
        <f t="shared" si="77"/>
        <v>9</v>
      </c>
      <c r="F2498" s="6">
        <v>1</v>
      </c>
      <c r="G2498" t="s">
        <v>2502</v>
      </c>
      <c r="H2498">
        <v>0</v>
      </c>
      <c r="I2498">
        <v>3</v>
      </c>
    </row>
    <row r="2499" spans="1:9" x14ac:dyDescent="0.35">
      <c r="A2499" s="1">
        <v>2497</v>
      </c>
      <c r="B2499">
        <v>1.5154049459224989E+17</v>
      </c>
      <c r="C2499" s="2">
        <v>40904.243564814817</v>
      </c>
      <c r="D2499" s="6">
        <f t="shared" ref="D2499:D2562" si="78">IF(E2499 &gt; 24, E2499-24, E2499)</f>
        <v>13</v>
      </c>
      <c r="E2499" s="6">
        <f t="shared" ref="E2499:E2562" si="79">F2499+8</f>
        <v>13</v>
      </c>
      <c r="F2499" s="6">
        <v>5</v>
      </c>
      <c r="G2499" t="s">
        <v>2503</v>
      </c>
      <c r="H2499">
        <v>0</v>
      </c>
      <c r="I2499">
        <v>1</v>
      </c>
    </row>
    <row r="2500" spans="1:9" x14ac:dyDescent="0.35">
      <c r="A2500" s="1">
        <v>2498</v>
      </c>
      <c r="B2500">
        <v>1.50422804163072E+17</v>
      </c>
      <c r="C2500" s="2">
        <v>40901.159317129634</v>
      </c>
      <c r="D2500" s="6">
        <f t="shared" si="78"/>
        <v>11</v>
      </c>
      <c r="E2500" s="6">
        <f t="shared" si="79"/>
        <v>11</v>
      </c>
      <c r="F2500" s="6">
        <v>3</v>
      </c>
      <c r="G2500" t="s">
        <v>2504</v>
      </c>
      <c r="H2500">
        <v>0</v>
      </c>
      <c r="I2500">
        <v>0</v>
      </c>
    </row>
    <row r="2501" spans="1:9" x14ac:dyDescent="0.35">
      <c r="A2501" s="1">
        <v>2499</v>
      </c>
      <c r="B2501">
        <v>1.500829453093601E+17</v>
      </c>
      <c r="C2501" s="2">
        <v>40900.221493055556</v>
      </c>
      <c r="D2501" s="6">
        <f t="shared" si="78"/>
        <v>13</v>
      </c>
      <c r="E2501" s="6">
        <f t="shared" si="79"/>
        <v>13</v>
      </c>
      <c r="F2501" s="6">
        <v>5</v>
      </c>
      <c r="G2501" s="3" t="s">
        <v>2505</v>
      </c>
      <c r="H2501">
        <v>0</v>
      </c>
      <c r="I2501">
        <v>0</v>
      </c>
    </row>
    <row r="2502" spans="1:9" x14ac:dyDescent="0.35">
      <c r="A2502" s="1">
        <v>2500</v>
      </c>
      <c r="B2502">
        <v>1.5008278992716189E+17</v>
      </c>
      <c r="C2502" s="2">
        <v>40900.221064814818</v>
      </c>
      <c r="D2502" s="6">
        <f t="shared" si="78"/>
        <v>13</v>
      </c>
      <c r="E2502" s="6">
        <f t="shared" si="79"/>
        <v>13</v>
      </c>
      <c r="F2502" s="6">
        <v>5</v>
      </c>
      <c r="G2502" t="s">
        <v>2506</v>
      </c>
      <c r="H2502">
        <v>0</v>
      </c>
      <c r="I2502">
        <v>2</v>
      </c>
    </row>
    <row r="2503" spans="1:9" x14ac:dyDescent="0.35">
      <c r="A2503" s="1">
        <v>2501</v>
      </c>
      <c r="B2503">
        <v>1.500071855549399E+17</v>
      </c>
      <c r="C2503" s="2">
        <v>40900.012430555558</v>
      </c>
      <c r="D2503" s="6">
        <f t="shared" si="78"/>
        <v>8</v>
      </c>
      <c r="E2503" s="6">
        <f t="shared" si="79"/>
        <v>8</v>
      </c>
      <c r="F2503" s="6">
        <v>0</v>
      </c>
      <c r="G2503" t="s">
        <v>2507</v>
      </c>
      <c r="H2503">
        <v>0</v>
      </c>
      <c r="I2503">
        <v>1</v>
      </c>
    </row>
    <row r="2504" spans="1:9" x14ac:dyDescent="0.35">
      <c r="A2504" s="1">
        <v>2502</v>
      </c>
      <c r="B2504">
        <v>1.497767721651528E+17</v>
      </c>
      <c r="C2504" s="2">
        <v>40899.376608796287</v>
      </c>
      <c r="D2504" s="6">
        <f t="shared" si="78"/>
        <v>17</v>
      </c>
      <c r="E2504" s="6">
        <f t="shared" si="79"/>
        <v>17</v>
      </c>
      <c r="F2504" s="6">
        <v>9</v>
      </c>
      <c r="G2504" t="s">
        <v>2508</v>
      </c>
      <c r="H2504">
        <v>0</v>
      </c>
      <c r="I2504">
        <v>5</v>
      </c>
    </row>
    <row r="2505" spans="1:9" x14ac:dyDescent="0.35">
      <c r="A2505" s="1">
        <v>2503</v>
      </c>
      <c r="B2505">
        <v>1.497486538531185E+17</v>
      </c>
      <c r="C2505" s="2">
        <v>40899.299016203702</v>
      </c>
      <c r="D2505" s="6">
        <f t="shared" si="78"/>
        <v>15</v>
      </c>
      <c r="E2505" s="6">
        <f t="shared" si="79"/>
        <v>15</v>
      </c>
      <c r="F2505" s="6">
        <v>7</v>
      </c>
      <c r="G2505" t="s">
        <v>2509</v>
      </c>
      <c r="H2505">
        <v>0</v>
      </c>
      <c r="I2505">
        <v>6</v>
      </c>
    </row>
    <row r="2506" spans="1:9" x14ac:dyDescent="0.35">
      <c r="A2506" s="1">
        <v>2504</v>
      </c>
      <c r="B2506">
        <v>1.4967168916744602E+17</v>
      </c>
      <c r="C2506" s="2">
        <v>40899.086643518523</v>
      </c>
      <c r="D2506" s="6">
        <f t="shared" si="78"/>
        <v>10</v>
      </c>
      <c r="E2506" s="6">
        <f t="shared" si="79"/>
        <v>10</v>
      </c>
      <c r="F2506" s="6">
        <v>2</v>
      </c>
      <c r="G2506" t="s">
        <v>2510</v>
      </c>
      <c r="H2506">
        <v>0</v>
      </c>
      <c r="I2506">
        <v>1</v>
      </c>
    </row>
    <row r="2507" spans="1:9" x14ac:dyDescent="0.35">
      <c r="A2507" s="1">
        <v>2505</v>
      </c>
      <c r="B2507">
        <v>1.494106399982305E+17</v>
      </c>
      <c r="C2507" s="2">
        <v>40898.366284722222</v>
      </c>
      <c r="D2507" s="6">
        <f t="shared" si="78"/>
        <v>16</v>
      </c>
      <c r="E2507" s="6">
        <f t="shared" si="79"/>
        <v>16</v>
      </c>
      <c r="F2507" s="6">
        <v>8</v>
      </c>
      <c r="G2507" t="s">
        <v>2511</v>
      </c>
      <c r="H2507">
        <v>0</v>
      </c>
      <c r="I2507">
        <v>1</v>
      </c>
    </row>
    <row r="2508" spans="1:9" x14ac:dyDescent="0.35">
      <c r="A2508" s="1">
        <v>2506</v>
      </c>
      <c r="B2508">
        <v>1.4940568434836282E+17</v>
      </c>
      <c r="C2508" s="2">
        <v>40898.35260416667</v>
      </c>
      <c r="D2508" s="6">
        <f t="shared" si="78"/>
        <v>16</v>
      </c>
      <c r="E2508" s="6">
        <f t="shared" si="79"/>
        <v>16</v>
      </c>
      <c r="F2508" s="6">
        <v>8</v>
      </c>
      <c r="G2508" t="s">
        <v>2512</v>
      </c>
      <c r="H2508">
        <v>0</v>
      </c>
      <c r="I2508">
        <v>0</v>
      </c>
    </row>
    <row r="2509" spans="1:9" x14ac:dyDescent="0.35">
      <c r="A2509" s="1">
        <v>2507</v>
      </c>
      <c r="B2509">
        <v>1.490149196925583E+17</v>
      </c>
      <c r="C2509" s="2">
        <v>40897.274305555547</v>
      </c>
      <c r="D2509" s="6">
        <f t="shared" si="78"/>
        <v>14</v>
      </c>
      <c r="E2509" s="6">
        <f t="shared" si="79"/>
        <v>14</v>
      </c>
      <c r="F2509" s="6">
        <v>6</v>
      </c>
      <c r="G2509" t="s">
        <v>2513</v>
      </c>
      <c r="H2509">
        <v>0</v>
      </c>
      <c r="I2509">
        <v>1</v>
      </c>
    </row>
    <row r="2510" spans="1:9" x14ac:dyDescent="0.35">
      <c r="A2510" s="1">
        <v>2508</v>
      </c>
      <c r="B2510">
        <v>1.4900814904152061E+17</v>
      </c>
      <c r="C2510" s="2">
        <v>40897.255613425928</v>
      </c>
      <c r="D2510" s="6">
        <f t="shared" si="78"/>
        <v>14</v>
      </c>
      <c r="E2510" s="6">
        <f t="shared" si="79"/>
        <v>14</v>
      </c>
      <c r="F2510" s="6">
        <v>6</v>
      </c>
      <c r="G2510" t="s">
        <v>2514</v>
      </c>
      <c r="H2510">
        <v>0</v>
      </c>
      <c r="I2510">
        <v>0</v>
      </c>
    </row>
    <row r="2511" spans="1:9" x14ac:dyDescent="0.35">
      <c r="A2511" s="1">
        <v>2509</v>
      </c>
      <c r="B2511">
        <v>1.4790036759263229E+17</v>
      </c>
      <c r="C2511" s="2">
        <v>40894.19872685185</v>
      </c>
      <c r="D2511" s="6">
        <f t="shared" si="78"/>
        <v>12</v>
      </c>
      <c r="E2511" s="6">
        <f t="shared" si="79"/>
        <v>12</v>
      </c>
      <c r="F2511" s="6">
        <v>4</v>
      </c>
      <c r="G2511" t="s">
        <v>2515</v>
      </c>
      <c r="H2511">
        <v>0</v>
      </c>
      <c r="I2511">
        <v>0</v>
      </c>
    </row>
    <row r="2512" spans="1:9" x14ac:dyDescent="0.35">
      <c r="A2512" s="1">
        <v>2510</v>
      </c>
      <c r="B2512">
        <v>1.4751125399942349E+17</v>
      </c>
      <c r="C2512" s="2">
        <v>40893.124976851846</v>
      </c>
      <c r="D2512" s="6">
        <f t="shared" si="78"/>
        <v>10</v>
      </c>
      <c r="E2512" s="6">
        <f t="shared" si="79"/>
        <v>10</v>
      </c>
      <c r="F2512" s="6">
        <v>2</v>
      </c>
      <c r="G2512" t="s">
        <v>2516</v>
      </c>
      <c r="H2512">
        <v>0</v>
      </c>
      <c r="I2512">
        <v>1</v>
      </c>
    </row>
    <row r="2513" spans="1:9" x14ac:dyDescent="0.35">
      <c r="A2513" s="1">
        <v>2511</v>
      </c>
      <c r="B2513">
        <v>1.4749220719101539E+17</v>
      </c>
      <c r="C2513" s="2">
        <v>40893.072418981479</v>
      </c>
      <c r="D2513" s="6">
        <f t="shared" si="78"/>
        <v>9</v>
      </c>
      <c r="E2513" s="6">
        <f t="shared" si="79"/>
        <v>9</v>
      </c>
      <c r="F2513" s="6">
        <v>1</v>
      </c>
      <c r="G2513" t="s">
        <v>2517</v>
      </c>
      <c r="H2513">
        <v>0</v>
      </c>
      <c r="I2513">
        <v>3</v>
      </c>
    </row>
    <row r="2514" spans="1:9" x14ac:dyDescent="0.35">
      <c r="A2514" s="1">
        <v>2512</v>
      </c>
      <c r="B2514">
        <v>1.4685284911088442E+17</v>
      </c>
      <c r="C2514" s="2">
        <v>40891.308125000003</v>
      </c>
      <c r="D2514" s="6">
        <f t="shared" si="78"/>
        <v>15</v>
      </c>
      <c r="E2514" s="6">
        <f t="shared" si="79"/>
        <v>15</v>
      </c>
      <c r="F2514" s="6">
        <v>7</v>
      </c>
      <c r="G2514" t="s">
        <v>2518</v>
      </c>
      <c r="H2514">
        <v>0</v>
      </c>
      <c r="I2514">
        <v>1</v>
      </c>
    </row>
    <row r="2515" spans="1:9" x14ac:dyDescent="0.35">
      <c r="A2515" s="1">
        <v>2513</v>
      </c>
      <c r="B2515">
        <v>1.468295956294656E+17</v>
      </c>
      <c r="C2515" s="2">
        <v>40891.243958333333</v>
      </c>
      <c r="D2515" s="6">
        <f t="shared" si="78"/>
        <v>13</v>
      </c>
      <c r="E2515" s="6">
        <f t="shared" si="79"/>
        <v>13</v>
      </c>
      <c r="F2515" s="6">
        <v>5</v>
      </c>
      <c r="G2515" t="s">
        <v>2519</v>
      </c>
      <c r="H2515">
        <v>0</v>
      </c>
      <c r="I2515">
        <v>0</v>
      </c>
    </row>
    <row r="2516" spans="1:9" x14ac:dyDescent="0.35">
      <c r="A2516" s="1">
        <v>2514</v>
      </c>
      <c r="B2516">
        <v>1.4678840958582781E+17</v>
      </c>
      <c r="C2516" s="2">
        <v>40891.130300925928</v>
      </c>
      <c r="D2516" s="6">
        <f t="shared" si="78"/>
        <v>11</v>
      </c>
      <c r="E2516" s="6">
        <f t="shared" si="79"/>
        <v>11</v>
      </c>
      <c r="F2516" s="6">
        <v>3</v>
      </c>
      <c r="G2516" t="s">
        <v>2520</v>
      </c>
      <c r="H2516">
        <v>0</v>
      </c>
      <c r="I2516">
        <v>6</v>
      </c>
    </row>
    <row r="2517" spans="1:9" x14ac:dyDescent="0.35">
      <c r="A2517" s="1">
        <v>2515</v>
      </c>
      <c r="B2517">
        <v>1.464835335930511E+17</v>
      </c>
      <c r="C2517" s="2">
        <v>40890.289004629631</v>
      </c>
      <c r="D2517" s="6">
        <f t="shared" si="78"/>
        <v>14</v>
      </c>
      <c r="E2517" s="6">
        <f t="shared" si="79"/>
        <v>14</v>
      </c>
      <c r="F2517" s="6">
        <v>6</v>
      </c>
      <c r="G2517" t="s">
        <v>2521</v>
      </c>
      <c r="H2517">
        <v>0</v>
      </c>
      <c r="I2517">
        <v>1</v>
      </c>
    </row>
    <row r="2518" spans="1:9" x14ac:dyDescent="0.35">
      <c r="A2518" s="1">
        <v>2516</v>
      </c>
      <c r="B2518">
        <v>1.4646893312016381E+17</v>
      </c>
      <c r="C2518" s="2">
        <v>40890.248715277783</v>
      </c>
      <c r="D2518" s="6">
        <f t="shared" si="78"/>
        <v>13</v>
      </c>
      <c r="E2518" s="6">
        <f t="shared" si="79"/>
        <v>13</v>
      </c>
      <c r="F2518" s="6">
        <v>5</v>
      </c>
      <c r="G2518" t="s">
        <v>2522</v>
      </c>
      <c r="H2518">
        <v>0</v>
      </c>
      <c r="I2518">
        <v>0</v>
      </c>
    </row>
    <row r="2519" spans="1:9" x14ac:dyDescent="0.35">
      <c r="A2519" s="1">
        <v>2517</v>
      </c>
      <c r="B2519">
        <v>1.4613972503455331E+17</v>
      </c>
      <c r="C2519" s="2">
        <v>40889.340277777781</v>
      </c>
      <c r="D2519" s="6">
        <f t="shared" si="78"/>
        <v>16</v>
      </c>
      <c r="E2519" s="6">
        <f t="shared" si="79"/>
        <v>16</v>
      </c>
      <c r="F2519" s="6">
        <v>8</v>
      </c>
      <c r="G2519" t="s">
        <v>2523</v>
      </c>
      <c r="H2519">
        <v>0</v>
      </c>
      <c r="I2519">
        <v>2</v>
      </c>
    </row>
    <row r="2520" spans="1:9" x14ac:dyDescent="0.35">
      <c r="A2520" s="1">
        <v>2518</v>
      </c>
      <c r="B2520">
        <v>1.460782867227648E+17</v>
      </c>
      <c r="C2520" s="2">
        <v>40889.170740740738</v>
      </c>
      <c r="D2520" s="6">
        <f t="shared" si="78"/>
        <v>12</v>
      </c>
      <c r="E2520" s="6">
        <f t="shared" si="79"/>
        <v>12</v>
      </c>
      <c r="F2520" s="6">
        <v>4</v>
      </c>
      <c r="G2520" t="s">
        <v>2524</v>
      </c>
      <c r="H2520">
        <v>0</v>
      </c>
      <c r="I2520">
        <v>5</v>
      </c>
    </row>
    <row r="2521" spans="1:9" x14ac:dyDescent="0.35">
      <c r="A2521" s="1">
        <v>2519</v>
      </c>
      <c r="B2521">
        <v>1.4542186767777789E+17</v>
      </c>
      <c r="C2521" s="2">
        <v>40887.359363425923</v>
      </c>
      <c r="D2521" s="6">
        <f t="shared" si="78"/>
        <v>16</v>
      </c>
      <c r="E2521" s="6">
        <f t="shared" si="79"/>
        <v>16</v>
      </c>
      <c r="F2521" s="6">
        <v>8</v>
      </c>
      <c r="G2521" t="s">
        <v>2525</v>
      </c>
      <c r="H2521">
        <v>0</v>
      </c>
      <c r="I2521">
        <v>1</v>
      </c>
    </row>
    <row r="2522" spans="1:9" x14ac:dyDescent="0.35">
      <c r="A2522" s="1">
        <v>2520</v>
      </c>
      <c r="B2522">
        <v>1.4540941321635021E+17</v>
      </c>
      <c r="C2522" s="2">
        <v>40887.324999999997</v>
      </c>
      <c r="D2522" s="6">
        <f t="shared" si="78"/>
        <v>15</v>
      </c>
      <c r="E2522" s="6">
        <f t="shared" si="79"/>
        <v>15</v>
      </c>
      <c r="F2522" s="6">
        <v>7</v>
      </c>
      <c r="G2522" t="s">
        <v>2526</v>
      </c>
      <c r="H2522">
        <v>0</v>
      </c>
      <c r="I2522">
        <v>0</v>
      </c>
    </row>
    <row r="2523" spans="1:9" x14ac:dyDescent="0.35">
      <c r="A2523" s="1">
        <v>2521</v>
      </c>
      <c r="B2523">
        <v>1.454084501496177E+17</v>
      </c>
      <c r="C2523" s="2">
        <v>40887.322337962964</v>
      </c>
      <c r="D2523" s="6">
        <f t="shared" si="78"/>
        <v>15</v>
      </c>
      <c r="E2523" s="6">
        <f t="shared" si="79"/>
        <v>15</v>
      </c>
      <c r="F2523" s="6">
        <v>7</v>
      </c>
      <c r="G2523" t="s">
        <v>2527</v>
      </c>
      <c r="H2523">
        <v>0</v>
      </c>
      <c r="I2523">
        <v>0</v>
      </c>
    </row>
    <row r="2524" spans="1:9" x14ac:dyDescent="0.35">
      <c r="A2524" s="1">
        <v>2522</v>
      </c>
      <c r="B2524">
        <v>1.453779124456161E+17</v>
      </c>
      <c r="C2524" s="2">
        <v>40887.238067129627</v>
      </c>
      <c r="D2524" s="6">
        <f t="shared" si="78"/>
        <v>13</v>
      </c>
      <c r="E2524" s="6">
        <f t="shared" si="79"/>
        <v>13</v>
      </c>
      <c r="F2524" s="6">
        <v>5</v>
      </c>
      <c r="G2524" t="s">
        <v>2528</v>
      </c>
      <c r="H2524">
        <v>0</v>
      </c>
      <c r="I2524">
        <v>1</v>
      </c>
    </row>
    <row r="2525" spans="1:9" x14ac:dyDescent="0.35">
      <c r="A2525" s="1">
        <v>2523</v>
      </c>
      <c r="B2525">
        <v>1.4507195509833731E+17</v>
      </c>
      <c r="C2525" s="2">
        <v>40886.393796296303</v>
      </c>
      <c r="D2525" s="6">
        <f t="shared" si="78"/>
        <v>17</v>
      </c>
      <c r="E2525" s="6">
        <f t="shared" si="79"/>
        <v>17</v>
      </c>
      <c r="F2525" s="6">
        <v>9</v>
      </c>
      <c r="G2525" t="s">
        <v>2529</v>
      </c>
      <c r="H2525">
        <v>0</v>
      </c>
      <c r="I2525">
        <v>5</v>
      </c>
    </row>
    <row r="2526" spans="1:9" x14ac:dyDescent="0.35">
      <c r="A2526" s="1">
        <v>2524</v>
      </c>
      <c r="B2526">
        <v>1.450718566202737E+17</v>
      </c>
      <c r="C2526" s="2">
        <v>40886.393518518518</v>
      </c>
      <c r="D2526" s="6">
        <f t="shared" si="78"/>
        <v>17</v>
      </c>
      <c r="E2526" s="6">
        <f t="shared" si="79"/>
        <v>17</v>
      </c>
      <c r="F2526" s="6">
        <v>9</v>
      </c>
      <c r="G2526" t="s">
        <v>2530</v>
      </c>
      <c r="H2526">
        <v>0</v>
      </c>
      <c r="I2526">
        <v>1</v>
      </c>
    </row>
    <row r="2527" spans="1:9" x14ac:dyDescent="0.35">
      <c r="A2527" s="1">
        <v>2525</v>
      </c>
      <c r="B2527">
        <v>1.4500116478886301E+17</v>
      </c>
      <c r="C2527" s="2">
        <v>40886.198449074072</v>
      </c>
      <c r="D2527" s="6">
        <f t="shared" si="78"/>
        <v>12</v>
      </c>
      <c r="E2527" s="6">
        <f t="shared" si="79"/>
        <v>12</v>
      </c>
      <c r="F2527" s="6">
        <v>4</v>
      </c>
      <c r="G2527" t="s">
        <v>2531</v>
      </c>
      <c r="H2527">
        <v>0</v>
      </c>
      <c r="I2527">
        <v>2</v>
      </c>
    </row>
    <row r="2528" spans="1:9" x14ac:dyDescent="0.35">
      <c r="A2528" s="1">
        <v>2526</v>
      </c>
      <c r="B2528">
        <v>1.443244088933745E+17</v>
      </c>
      <c r="C2528" s="2">
        <v>40884.330960648149</v>
      </c>
      <c r="D2528" s="6">
        <f t="shared" si="78"/>
        <v>15</v>
      </c>
      <c r="E2528" s="6">
        <f t="shared" si="79"/>
        <v>15</v>
      </c>
      <c r="F2528" s="6">
        <v>7</v>
      </c>
      <c r="G2528" t="s">
        <v>2532</v>
      </c>
      <c r="H2528">
        <v>0</v>
      </c>
      <c r="I2528">
        <v>2</v>
      </c>
    </row>
    <row r="2529" spans="1:9" x14ac:dyDescent="0.35">
      <c r="A2529" s="1">
        <v>2527</v>
      </c>
      <c r="B2529">
        <v>1.436028631873085E+17</v>
      </c>
      <c r="C2529" s="2">
        <v>40882.339872685188</v>
      </c>
      <c r="D2529" s="6">
        <f t="shared" si="78"/>
        <v>16</v>
      </c>
      <c r="E2529" s="6">
        <f t="shared" si="79"/>
        <v>16</v>
      </c>
      <c r="F2529" s="6">
        <v>8</v>
      </c>
      <c r="G2529" t="s">
        <v>2533</v>
      </c>
      <c r="H2529">
        <v>0</v>
      </c>
      <c r="I2529">
        <v>2</v>
      </c>
    </row>
    <row r="2530" spans="1:9" x14ac:dyDescent="0.35">
      <c r="A2530" s="1">
        <v>2528</v>
      </c>
      <c r="B2530">
        <v>1.431507024479683E+17</v>
      </c>
      <c r="C2530" s="2">
        <v>40881.092141203713</v>
      </c>
      <c r="D2530" s="6">
        <f t="shared" si="78"/>
        <v>10</v>
      </c>
      <c r="E2530" s="6">
        <f t="shared" si="79"/>
        <v>10</v>
      </c>
      <c r="F2530" s="6">
        <v>2</v>
      </c>
      <c r="G2530" t="s">
        <v>2534</v>
      </c>
      <c r="H2530">
        <v>0</v>
      </c>
      <c r="I2530">
        <v>0</v>
      </c>
    </row>
    <row r="2531" spans="1:9" x14ac:dyDescent="0.35">
      <c r="A2531" s="1">
        <v>2529</v>
      </c>
      <c r="B2531">
        <v>1.428657939175301E+17</v>
      </c>
      <c r="C2531" s="2">
        <v>40880.305949074071</v>
      </c>
      <c r="D2531" s="6">
        <f t="shared" si="78"/>
        <v>15</v>
      </c>
      <c r="E2531" s="6">
        <f t="shared" si="79"/>
        <v>15</v>
      </c>
      <c r="F2531" s="6">
        <v>7</v>
      </c>
      <c r="G2531" t="s">
        <v>2535</v>
      </c>
      <c r="H2531">
        <v>0</v>
      </c>
      <c r="I2531">
        <v>0</v>
      </c>
    </row>
    <row r="2532" spans="1:9" x14ac:dyDescent="0.35">
      <c r="A2532" s="1">
        <v>2530</v>
      </c>
      <c r="B2532">
        <v>1.428646526515937E+17</v>
      </c>
      <c r="C2532" s="2">
        <v>40880.302800925929</v>
      </c>
      <c r="D2532" s="6">
        <f t="shared" si="78"/>
        <v>15</v>
      </c>
      <c r="E2532" s="6">
        <f t="shared" si="79"/>
        <v>15</v>
      </c>
      <c r="F2532" s="6">
        <v>7</v>
      </c>
      <c r="G2532" t="s">
        <v>2536</v>
      </c>
      <c r="H2532">
        <v>0</v>
      </c>
      <c r="I2532">
        <v>0</v>
      </c>
    </row>
    <row r="2533" spans="1:9" x14ac:dyDescent="0.35">
      <c r="A2533" s="1">
        <v>2531</v>
      </c>
      <c r="B2533">
        <v>1.4286369549884621E+17</v>
      </c>
      <c r="C2533" s="2">
        <v>40880.300150462957</v>
      </c>
      <c r="D2533" s="6">
        <f t="shared" si="78"/>
        <v>15</v>
      </c>
      <c r="E2533" s="6">
        <f t="shared" si="79"/>
        <v>15</v>
      </c>
      <c r="F2533" s="6">
        <v>7</v>
      </c>
      <c r="G2533" t="s">
        <v>2537</v>
      </c>
      <c r="H2533">
        <v>0</v>
      </c>
      <c r="I2533">
        <v>0</v>
      </c>
    </row>
    <row r="2534" spans="1:9" x14ac:dyDescent="0.35">
      <c r="A2534" s="1">
        <v>2532</v>
      </c>
      <c r="B2534">
        <v>1.428633103988244E+17</v>
      </c>
      <c r="C2534" s="2">
        <v>40880.299097222232</v>
      </c>
      <c r="D2534" s="6">
        <f t="shared" si="78"/>
        <v>15</v>
      </c>
      <c r="E2534" s="6">
        <f t="shared" si="79"/>
        <v>15</v>
      </c>
      <c r="F2534" s="6">
        <v>7</v>
      </c>
      <c r="G2534" t="s">
        <v>2538</v>
      </c>
      <c r="H2534">
        <v>0</v>
      </c>
      <c r="I2534">
        <v>0</v>
      </c>
    </row>
    <row r="2535" spans="1:9" x14ac:dyDescent="0.35">
      <c r="A2535" s="1">
        <v>2533</v>
      </c>
      <c r="B2535">
        <v>1.42533296981676E+17</v>
      </c>
      <c r="C2535" s="2">
        <v>40879.388425925928</v>
      </c>
      <c r="D2535" s="6">
        <f t="shared" si="78"/>
        <v>17</v>
      </c>
      <c r="E2535" s="6">
        <f t="shared" si="79"/>
        <v>17</v>
      </c>
      <c r="F2535" s="6">
        <v>9</v>
      </c>
      <c r="G2535" t="s">
        <v>2539</v>
      </c>
      <c r="H2535">
        <v>0</v>
      </c>
      <c r="I2535">
        <v>8</v>
      </c>
    </row>
    <row r="2536" spans="1:9" x14ac:dyDescent="0.35">
      <c r="A2536" s="1">
        <v>2534</v>
      </c>
      <c r="B2536">
        <v>1.425105207575183E+17</v>
      </c>
      <c r="C2536" s="2">
        <v>40879.325578703712</v>
      </c>
      <c r="D2536" s="6">
        <f t="shared" si="78"/>
        <v>15</v>
      </c>
      <c r="E2536" s="6">
        <f t="shared" si="79"/>
        <v>15</v>
      </c>
      <c r="F2536" s="6">
        <v>7</v>
      </c>
      <c r="G2536" t="s">
        <v>2540</v>
      </c>
      <c r="H2536">
        <v>0</v>
      </c>
      <c r="I2536">
        <v>1</v>
      </c>
    </row>
    <row r="2537" spans="1:9" x14ac:dyDescent="0.35">
      <c r="A2537" s="1">
        <v>2535</v>
      </c>
      <c r="B2537">
        <v>1.425014043413217E+17</v>
      </c>
      <c r="C2537" s="2">
        <v>40879.300428240742</v>
      </c>
      <c r="D2537" s="6">
        <f t="shared" si="78"/>
        <v>15</v>
      </c>
      <c r="E2537" s="6">
        <f t="shared" si="79"/>
        <v>15</v>
      </c>
      <c r="F2537" s="6">
        <v>7</v>
      </c>
      <c r="G2537" t="s">
        <v>2541</v>
      </c>
      <c r="H2537">
        <v>0</v>
      </c>
      <c r="I2537">
        <v>2</v>
      </c>
    </row>
    <row r="2538" spans="1:9" x14ac:dyDescent="0.35">
      <c r="A2538" s="1">
        <v>2536</v>
      </c>
      <c r="B2538">
        <v>1.42483078714114E+17</v>
      </c>
      <c r="C2538" s="2">
        <v>40879.249849537038</v>
      </c>
      <c r="D2538" s="6">
        <f t="shared" si="78"/>
        <v>13</v>
      </c>
      <c r="E2538" s="6">
        <f t="shared" si="79"/>
        <v>13</v>
      </c>
      <c r="F2538" s="6">
        <v>5</v>
      </c>
      <c r="G2538" t="s">
        <v>2542</v>
      </c>
      <c r="H2538">
        <v>0</v>
      </c>
      <c r="I2538">
        <v>1</v>
      </c>
    </row>
    <row r="2539" spans="1:9" x14ac:dyDescent="0.35">
      <c r="A2539" s="1">
        <v>2537</v>
      </c>
      <c r="B2539">
        <v>1.421202154660864E+17</v>
      </c>
      <c r="C2539" s="2">
        <v>40878.248541666668</v>
      </c>
      <c r="D2539" s="6">
        <f t="shared" si="78"/>
        <v>13</v>
      </c>
      <c r="E2539" s="6">
        <f t="shared" si="79"/>
        <v>13</v>
      </c>
      <c r="F2539" s="6">
        <v>5</v>
      </c>
      <c r="G2539" t="s">
        <v>2543</v>
      </c>
      <c r="H2539">
        <v>0</v>
      </c>
      <c r="I2539">
        <v>0</v>
      </c>
    </row>
    <row r="2540" spans="1:9" x14ac:dyDescent="0.35">
      <c r="A2540" s="1">
        <v>2538</v>
      </c>
      <c r="B2540">
        <v>1.416827946182943E+17</v>
      </c>
      <c r="C2540" s="2">
        <v>40877.041493055563</v>
      </c>
      <c r="D2540" s="6">
        <f t="shared" si="78"/>
        <v>8</v>
      </c>
      <c r="E2540" s="6">
        <f t="shared" si="79"/>
        <v>8</v>
      </c>
      <c r="F2540" s="6">
        <v>0</v>
      </c>
      <c r="G2540" t="s">
        <v>2544</v>
      </c>
      <c r="H2540">
        <v>0</v>
      </c>
      <c r="I2540">
        <v>1</v>
      </c>
    </row>
    <row r="2541" spans="1:9" x14ac:dyDescent="0.35">
      <c r="A2541" s="1">
        <v>2539</v>
      </c>
      <c r="B2541">
        <v>1.413959554203648E+17</v>
      </c>
      <c r="C2541" s="2">
        <v>40876.249965277777</v>
      </c>
      <c r="D2541" s="6">
        <f t="shared" si="78"/>
        <v>13</v>
      </c>
      <c r="E2541" s="6">
        <f t="shared" si="79"/>
        <v>13</v>
      </c>
      <c r="F2541" s="6">
        <v>5</v>
      </c>
      <c r="G2541" t="s">
        <v>2545</v>
      </c>
      <c r="H2541">
        <v>0</v>
      </c>
      <c r="I2541">
        <v>1</v>
      </c>
    </row>
    <row r="2542" spans="1:9" x14ac:dyDescent="0.35">
      <c r="A2542" s="1">
        <v>2540</v>
      </c>
      <c r="B2542">
        <v>1.410517480716493E+17</v>
      </c>
      <c r="C2542" s="2">
        <v>40875.300138888888</v>
      </c>
      <c r="D2542" s="6">
        <f t="shared" si="78"/>
        <v>15</v>
      </c>
      <c r="E2542" s="6">
        <f t="shared" si="79"/>
        <v>15</v>
      </c>
      <c r="F2542" s="6">
        <v>7</v>
      </c>
      <c r="G2542" t="s">
        <v>2546</v>
      </c>
      <c r="H2542">
        <v>0</v>
      </c>
      <c r="I2542">
        <v>4</v>
      </c>
    </row>
    <row r="2543" spans="1:9" x14ac:dyDescent="0.35">
      <c r="A2543" s="1">
        <v>2541</v>
      </c>
      <c r="B2543">
        <v>1.409915760705659E+17</v>
      </c>
      <c r="C2543" s="2">
        <v>40875.134085648147</v>
      </c>
      <c r="D2543" s="6">
        <f t="shared" si="78"/>
        <v>11</v>
      </c>
      <c r="E2543" s="6">
        <f t="shared" si="79"/>
        <v>11</v>
      </c>
      <c r="F2543" s="6">
        <v>3</v>
      </c>
      <c r="G2543" t="s">
        <v>2547</v>
      </c>
      <c r="H2543">
        <v>0</v>
      </c>
      <c r="I2543">
        <v>64</v>
      </c>
    </row>
    <row r="2544" spans="1:9" x14ac:dyDescent="0.35">
      <c r="A2544" s="1">
        <v>2542</v>
      </c>
      <c r="B2544">
        <v>1.4061078443367219E+17</v>
      </c>
      <c r="C2544" s="2">
        <v>40874.083310185182</v>
      </c>
      <c r="D2544" s="6">
        <f t="shared" si="78"/>
        <v>9</v>
      </c>
      <c r="E2544" s="6">
        <f t="shared" si="79"/>
        <v>9</v>
      </c>
      <c r="F2544" s="6">
        <v>1</v>
      </c>
      <c r="G2544" t="s">
        <v>2548</v>
      </c>
      <c r="H2544">
        <v>0</v>
      </c>
      <c r="I2544">
        <v>0</v>
      </c>
    </row>
    <row r="2545" spans="1:9" x14ac:dyDescent="0.35">
      <c r="A2545" s="1">
        <v>2543</v>
      </c>
      <c r="B2545">
        <v>1.403498162145239E+17</v>
      </c>
      <c r="C2545" s="2">
        <v>40873.363171296303</v>
      </c>
      <c r="D2545" s="6">
        <f t="shared" si="78"/>
        <v>16</v>
      </c>
      <c r="E2545" s="6">
        <f t="shared" si="79"/>
        <v>16</v>
      </c>
      <c r="F2545" s="6">
        <v>8</v>
      </c>
      <c r="G2545" t="s">
        <v>2549</v>
      </c>
      <c r="H2545">
        <v>0</v>
      </c>
      <c r="I2545">
        <v>0</v>
      </c>
    </row>
    <row r="2546" spans="1:9" x14ac:dyDescent="0.35">
      <c r="A2546" s="1">
        <v>2544</v>
      </c>
      <c r="B2546">
        <v>1.403487032014275E+17</v>
      </c>
      <c r="C2546" s="2">
        <v>40873.36010416667</v>
      </c>
      <c r="D2546" s="6">
        <f t="shared" si="78"/>
        <v>16</v>
      </c>
      <c r="E2546" s="6">
        <f t="shared" si="79"/>
        <v>16</v>
      </c>
      <c r="F2546" s="6">
        <v>8</v>
      </c>
      <c r="G2546" t="s">
        <v>2550</v>
      </c>
      <c r="H2546">
        <v>0</v>
      </c>
      <c r="I2546">
        <v>0</v>
      </c>
    </row>
    <row r="2547" spans="1:9" x14ac:dyDescent="0.35">
      <c r="A2547" s="1">
        <v>2545</v>
      </c>
      <c r="B2547">
        <v>1.4034458137501699E+17</v>
      </c>
      <c r="C2547" s="2">
        <v>40873.348726851851</v>
      </c>
      <c r="D2547" s="6">
        <f t="shared" si="78"/>
        <v>16</v>
      </c>
      <c r="E2547" s="6">
        <f t="shared" si="79"/>
        <v>16</v>
      </c>
      <c r="F2547" s="6">
        <v>8</v>
      </c>
      <c r="G2547" t="s">
        <v>2551</v>
      </c>
      <c r="H2547">
        <v>0</v>
      </c>
      <c r="I2547">
        <v>0</v>
      </c>
    </row>
    <row r="2548" spans="1:9" x14ac:dyDescent="0.35">
      <c r="A2548" s="1">
        <v>2546</v>
      </c>
      <c r="B2548">
        <v>1.403209653715067E+17</v>
      </c>
      <c r="C2548" s="2">
        <v>40873.283553240741</v>
      </c>
      <c r="D2548" s="6">
        <f t="shared" si="78"/>
        <v>14</v>
      </c>
      <c r="E2548" s="6">
        <f t="shared" si="79"/>
        <v>14</v>
      </c>
      <c r="F2548" s="6">
        <v>6</v>
      </c>
      <c r="G2548" t="s">
        <v>2552</v>
      </c>
      <c r="H2548">
        <v>0</v>
      </c>
      <c r="I2548">
        <v>0</v>
      </c>
    </row>
    <row r="2549" spans="1:9" x14ac:dyDescent="0.35">
      <c r="A2549" s="1">
        <v>2547</v>
      </c>
      <c r="B2549">
        <v>1.4031679393483981E+17</v>
      </c>
      <c r="C2549" s="2">
        <v>40873.272048611107</v>
      </c>
      <c r="D2549" s="6">
        <f t="shared" si="78"/>
        <v>14</v>
      </c>
      <c r="E2549" s="6">
        <f t="shared" si="79"/>
        <v>14</v>
      </c>
      <c r="F2549" s="6">
        <v>6</v>
      </c>
      <c r="G2549" t="s">
        <v>2553</v>
      </c>
      <c r="H2549">
        <v>0</v>
      </c>
      <c r="I2549">
        <v>0</v>
      </c>
    </row>
    <row r="2550" spans="1:9" x14ac:dyDescent="0.35">
      <c r="A2550" s="1">
        <v>2548</v>
      </c>
      <c r="B2550">
        <v>1.402714322476769E+17</v>
      </c>
      <c r="C2550" s="2">
        <v>40873.146874999999</v>
      </c>
      <c r="D2550" s="6">
        <f t="shared" si="78"/>
        <v>11</v>
      </c>
      <c r="E2550" s="6">
        <f t="shared" si="79"/>
        <v>11</v>
      </c>
      <c r="F2550" s="6">
        <v>3</v>
      </c>
      <c r="G2550" t="s">
        <v>2554</v>
      </c>
      <c r="H2550">
        <v>0</v>
      </c>
      <c r="I2550">
        <v>0</v>
      </c>
    </row>
    <row r="2551" spans="1:9" x14ac:dyDescent="0.35">
      <c r="A2551" s="1">
        <v>2549</v>
      </c>
      <c r="B2551">
        <v>1.398757721302712E+17</v>
      </c>
      <c r="C2551" s="2">
        <v>40872.05505787037</v>
      </c>
      <c r="D2551" s="6">
        <f t="shared" si="78"/>
        <v>9</v>
      </c>
      <c r="E2551" s="6">
        <f t="shared" si="79"/>
        <v>9</v>
      </c>
      <c r="F2551" s="6">
        <v>1</v>
      </c>
      <c r="G2551" t="s">
        <v>2555</v>
      </c>
      <c r="H2551">
        <v>0</v>
      </c>
      <c r="I2551">
        <v>9</v>
      </c>
    </row>
    <row r="2552" spans="1:9" x14ac:dyDescent="0.35">
      <c r="A2552" s="1">
        <v>2550</v>
      </c>
      <c r="B2552">
        <v>1.395186933517517E+17</v>
      </c>
      <c r="C2552" s="2">
        <v>40871.069710648153</v>
      </c>
      <c r="D2552" s="6">
        <f t="shared" si="78"/>
        <v>9</v>
      </c>
      <c r="E2552" s="6">
        <f t="shared" si="79"/>
        <v>9</v>
      </c>
      <c r="F2552" s="6">
        <v>1</v>
      </c>
      <c r="G2552" t="s">
        <v>2556</v>
      </c>
      <c r="H2552">
        <v>0</v>
      </c>
      <c r="I2552">
        <v>2</v>
      </c>
    </row>
    <row r="2553" spans="1:9" x14ac:dyDescent="0.35">
      <c r="A2553" s="1">
        <v>2551</v>
      </c>
      <c r="B2553">
        <v>1.392512698219356E+17</v>
      </c>
      <c r="C2553" s="2">
        <v>40870.331759259258</v>
      </c>
      <c r="D2553" s="6">
        <f t="shared" si="78"/>
        <v>15</v>
      </c>
      <c r="E2553" s="6">
        <f t="shared" si="79"/>
        <v>15</v>
      </c>
      <c r="F2553" s="6">
        <v>7</v>
      </c>
      <c r="G2553" t="s">
        <v>2557</v>
      </c>
      <c r="H2553">
        <v>0</v>
      </c>
      <c r="I2553">
        <v>1</v>
      </c>
    </row>
    <row r="2554" spans="1:9" x14ac:dyDescent="0.35">
      <c r="A2554" s="1">
        <v>2552</v>
      </c>
      <c r="B2554">
        <v>1.3915535920084579E+17</v>
      </c>
      <c r="C2554" s="2">
        <v>40870.067094907397</v>
      </c>
      <c r="D2554" s="6">
        <f t="shared" si="78"/>
        <v>9</v>
      </c>
      <c r="E2554" s="6">
        <f t="shared" si="79"/>
        <v>9</v>
      </c>
      <c r="F2554" s="6">
        <v>1</v>
      </c>
      <c r="G2554" t="s">
        <v>2558</v>
      </c>
      <c r="H2554">
        <v>0</v>
      </c>
      <c r="I2554">
        <v>24</v>
      </c>
    </row>
    <row r="2555" spans="1:9" x14ac:dyDescent="0.35">
      <c r="A2555" s="1">
        <v>2553</v>
      </c>
      <c r="B2555">
        <v>1.3891850446321661E+17</v>
      </c>
      <c r="C2555" s="2">
        <v>40869.413506944453</v>
      </c>
      <c r="D2555" s="6">
        <f t="shared" si="78"/>
        <v>17</v>
      </c>
      <c r="E2555" s="6">
        <f t="shared" si="79"/>
        <v>17</v>
      </c>
      <c r="F2555" s="6">
        <v>9</v>
      </c>
      <c r="G2555" t="s">
        <v>2559</v>
      </c>
      <c r="H2555">
        <v>0</v>
      </c>
      <c r="I2555">
        <v>9</v>
      </c>
    </row>
    <row r="2556" spans="1:9" x14ac:dyDescent="0.35">
      <c r="A2556" s="1">
        <v>2554</v>
      </c>
      <c r="B2556">
        <v>1.389052897883628E+17</v>
      </c>
      <c r="C2556" s="2">
        <v>40869.37703703704</v>
      </c>
      <c r="D2556" s="6">
        <f t="shared" si="78"/>
        <v>17</v>
      </c>
      <c r="E2556" s="6">
        <f t="shared" si="79"/>
        <v>17</v>
      </c>
      <c r="F2556" s="6">
        <v>9</v>
      </c>
      <c r="G2556" t="s">
        <v>2560</v>
      </c>
      <c r="H2556">
        <v>0</v>
      </c>
      <c r="I2556">
        <v>1</v>
      </c>
    </row>
    <row r="2557" spans="1:9" x14ac:dyDescent="0.35">
      <c r="A2557" s="1">
        <v>2555</v>
      </c>
      <c r="B2557">
        <v>1.385181562463969E+17</v>
      </c>
      <c r="C2557" s="2">
        <v>40868.308749999997</v>
      </c>
      <c r="D2557" s="6">
        <f t="shared" si="78"/>
        <v>15</v>
      </c>
      <c r="E2557" s="6">
        <f t="shared" si="79"/>
        <v>15</v>
      </c>
      <c r="F2557" s="6">
        <v>7</v>
      </c>
      <c r="G2557" t="s">
        <v>2561</v>
      </c>
      <c r="H2557">
        <v>0</v>
      </c>
      <c r="I2557">
        <v>1</v>
      </c>
    </row>
    <row r="2558" spans="1:9" x14ac:dyDescent="0.35">
      <c r="A2558" s="1">
        <v>2556</v>
      </c>
      <c r="B2558">
        <v>1.377761978987479E+17</v>
      </c>
      <c r="C2558" s="2">
        <v>40866.261331018519</v>
      </c>
      <c r="D2558" s="6">
        <f t="shared" si="78"/>
        <v>14</v>
      </c>
      <c r="E2558" s="6">
        <f t="shared" si="79"/>
        <v>14</v>
      </c>
      <c r="F2558" s="6">
        <v>6</v>
      </c>
      <c r="G2558" t="s">
        <v>2562</v>
      </c>
      <c r="H2558">
        <v>0</v>
      </c>
      <c r="I2558">
        <v>0</v>
      </c>
    </row>
    <row r="2559" spans="1:9" x14ac:dyDescent="0.35">
      <c r="A2559" s="1">
        <v>2557</v>
      </c>
      <c r="B2559">
        <v>1.377647901803889E+17</v>
      </c>
      <c r="C2559" s="2">
        <v>40866.229861111111</v>
      </c>
      <c r="D2559" s="6">
        <f t="shared" si="78"/>
        <v>13</v>
      </c>
      <c r="E2559" s="6">
        <f t="shared" si="79"/>
        <v>13</v>
      </c>
      <c r="F2559" s="6">
        <v>5</v>
      </c>
      <c r="G2559" t="s">
        <v>2563</v>
      </c>
      <c r="H2559">
        <v>0</v>
      </c>
      <c r="I2559">
        <v>0</v>
      </c>
    </row>
    <row r="2560" spans="1:9" x14ac:dyDescent="0.35">
      <c r="A2560" s="1">
        <v>2558</v>
      </c>
      <c r="B2560">
        <v>1.377529238106931E+17</v>
      </c>
      <c r="C2560" s="2">
        <v>40866.197118055563</v>
      </c>
      <c r="D2560" s="6">
        <f t="shared" si="78"/>
        <v>12</v>
      </c>
      <c r="E2560" s="6">
        <f t="shared" si="79"/>
        <v>12</v>
      </c>
      <c r="F2560" s="6">
        <v>4</v>
      </c>
      <c r="G2560" t="s">
        <v>2564</v>
      </c>
      <c r="H2560">
        <v>0</v>
      </c>
      <c r="I2560">
        <v>2</v>
      </c>
    </row>
    <row r="2561" spans="1:9" x14ac:dyDescent="0.35">
      <c r="A2561" s="1">
        <v>2559</v>
      </c>
      <c r="B2561">
        <v>1.374136768262349E+17</v>
      </c>
      <c r="C2561" s="2">
        <v>40865.260972222219</v>
      </c>
      <c r="D2561" s="6">
        <f t="shared" si="78"/>
        <v>14</v>
      </c>
      <c r="E2561" s="6">
        <f t="shared" si="79"/>
        <v>14</v>
      </c>
      <c r="F2561" s="6">
        <v>6</v>
      </c>
      <c r="G2561" t="s">
        <v>2565</v>
      </c>
      <c r="H2561">
        <v>0</v>
      </c>
      <c r="I2561">
        <v>0</v>
      </c>
    </row>
    <row r="2562" spans="1:9" x14ac:dyDescent="0.35">
      <c r="A2562" s="1">
        <v>2560</v>
      </c>
      <c r="B2562">
        <v>1.3734728589705219E+17</v>
      </c>
      <c r="C2562" s="2">
        <v>40865.077766203707</v>
      </c>
      <c r="D2562" s="6">
        <f t="shared" si="78"/>
        <v>9</v>
      </c>
      <c r="E2562" s="6">
        <f t="shared" si="79"/>
        <v>9</v>
      </c>
      <c r="F2562" s="6">
        <v>1</v>
      </c>
      <c r="G2562" t="s">
        <v>2566</v>
      </c>
      <c r="H2562">
        <v>0</v>
      </c>
      <c r="I2562">
        <v>0</v>
      </c>
    </row>
    <row r="2563" spans="1:9" x14ac:dyDescent="0.35">
      <c r="A2563" s="1">
        <v>2561</v>
      </c>
      <c r="B2563">
        <v>1.367077108162355E+17</v>
      </c>
      <c r="C2563" s="2">
        <v>40863.31287037037</v>
      </c>
      <c r="D2563" s="6">
        <f t="shared" ref="D2563:D2626" si="80">IF(E2563 &gt; 24, E2563-24, E2563)</f>
        <v>15</v>
      </c>
      <c r="E2563" s="6">
        <f t="shared" ref="E2563:E2626" si="81">F2563+8</f>
        <v>15</v>
      </c>
      <c r="F2563" s="6">
        <v>7</v>
      </c>
      <c r="G2563" t="s">
        <v>2567</v>
      </c>
      <c r="H2563">
        <v>0</v>
      </c>
      <c r="I2563">
        <v>3</v>
      </c>
    </row>
    <row r="2564" spans="1:9" x14ac:dyDescent="0.35">
      <c r="A2564" s="1">
        <v>2562</v>
      </c>
      <c r="B2564">
        <v>1.363482205436027E+17</v>
      </c>
      <c r="C2564" s="2">
        <v>40862.320868055547</v>
      </c>
      <c r="D2564" s="6">
        <f t="shared" si="80"/>
        <v>15</v>
      </c>
      <c r="E2564" s="6">
        <f t="shared" si="81"/>
        <v>15</v>
      </c>
      <c r="F2564" s="6">
        <v>7</v>
      </c>
      <c r="G2564" t="s">
        <v>2568</v>
      </c>
      <c r="H2564">
        <v>1</v>
      </c>
      <c r="I2564">
        <v>2</v>
      </c>
    </row>
    <row r="2565" spans="1:9" x14ac:dyDescent="0.35">
      <c r="A2565" s="1">
        <v>2563</v>
      </c>
      <c r="B2565">
        <v>1.3597416473665539E+17</v>
      </c>
      <c r="C2565" s="2">
        <v>40861.288668981477</v>
      </c>
      <c r="D2565" s="6">
        <f t="shared" si="80"/>
        <v>14</v>
      </c>
      <c r="E2565" s="6">
        <f t="shared" si="81"/>
        <v>14</v>
      </c>
      <c r="F2565" s="6">
        <v>6</v>
      </c>
      <c r="G2565" t="s">
        <v>2569</v>
      </c>
      <c r="H2565">
        <v>0</v>
      </c>
      <c r="I2565">
        <v>2</v>
      </c>
    </row>
    <row r="2566" spans="1:9" x14ac:dyDescent="0.35">
      <c r="A2566" s="1">
        <v>2564</v>
      </c>
      <c r="B2566">
        <v>1.356035454152253E+17</v>
      </c>
      <c r="C2566" s="2">
        <v>40860.265960648147</v>
      </c>
      <c r="D2566" s="6">
        <f t="shared" si="80"/>
        <v>14</v>
      </c>
      <c r="E2566" s="6">
        <f t="shared" si="81"/>
        <v>14</v>
      </c>
      <c r="F2566" s="6">
        <v>6</v>
      </c>
      <c r="G2566" t="s">
        <v>2570</v>
      </c>
      <c r="H2566">
        <v>0</v>
      </c>
      <c r="I2566">
        <v>2</v>
      </c>
    </row>
    <row r="2567" spans="1:9" x14ac:dyDescent="0.35">
      <c r="A2567" s="1">
        <v>2565</v>
      </c>
      <c r="B2567">
        <v>1.34889899886252E+17</v>
      </c>
      <c r="C2567" s="2">
        <v>40858.296666666669</v>
      </c>
      <c r="D2567" s="6">
        <f t="shared" si="80"/>
        <v>15</v>
      </c>
      <c r="E2567" s="6">
        <f t="shared" si="81"/>
        <v>15</v>
      </c>
      <c r="F2567" s="6">
        <v>7</v>
      </c>
      <c r="G2567" t="s">
        <v>2571</v>
      </c>
      <c r="H2567">
        <v>0</v>
      </c>
      <c r="I2567">
        <v>0</v>
      </c>
    </row>
    <row r="2568" spans="1:9" x14ac:dyDescent="0.35">
      <c r="A2568" s="1">
        <v>2566</v>
      </c>
      <c r="B2568">
        <v>1.348797517299876E+17</v>
      </c>
      <c r="C2568" s="2">
        <v>40858.26866898148</v>
      </c>
      <c r="D2568" s="6">
        <f t="shared" si="80"/>
        <v>14</v>
      </c>
      <c r="E2568" s="6">
        <f t="shared" si="81"/>
        <v>14</v>
      </c>
      <c r="F2568" s="6">
        <v>6</v>
      </c>
      <c r="G2568" t="s">
        <v>2572</v>
      </c>
      <c r="H2568">
        <v>0</v>
      </c>
      <c r="I2568">
        <v>3</v>
      </c>
    </row>
    <row r="2569" spans="1:9" x14ac:dyDescent="0.35">
      <c r="A2569" s="1">
        <v>2567</v>
      </c>
      <c r="B2569">
        <v>1.347702698217472E+17</v>
      </c>
      <c r="C2569" s="2">
        <v>40857.966550925928</v>
      </c>
      <c r="D2569" s="6">
        <f t="shared" si="80"/>
        <v>7</v>
      </c>
      <c r="E2569" s="6">
        <f t="shared" si="81"/>
        <v>31</v>
      </c>
      <c r="F2569" s="6">
        <v>23</v>
      </c>
      <c r="G2569" t="s">
        <v>2573</v>
      </c>
      <c r="H2569">
        <v>0</v>
      </c>
      <c r="I2569">
        <v>5</v>
      </c>
    </row>
    <row r="2570" spans="1:9" x14ac:dyDescent="0.35">
      <c r="A2570" s="1">
        <v>2568</v>
      </c>
      <c r="B2570">
        <v>1.344406383001764E+17</v>
      </c>
      <c r="C2570" s="2">
        <v>40857.056944444441</v>
      </c>
      <c r="D2570" s="6">
        <f t="shared" si="80"/>
        <v>9</v>
      </c>
      <c r="E2570" s="6">
        <f t="shared" si="81"/>
        <v>9</v>
      </c>
      <c r="F2570" s="6">
        <v>1</v>
      </c>
      <c r="G2570" t="s">
        <v>2574</v>
      </c>
      <c r="H2570">
        <v>0</v>
      </c>
      <c r="I2570">
        <v>0</v>
      </c>
    </row>
    <row r="2571" spans="1:9" x14ac:dyDescent="0.35">
      <c r="A2571" s="1">
        <v>2569</v>
      </c>
      <c r="B2571">
        <v>1.3444054608001021E+17</v>
      </c>
      <c r="C2571" s="2">
        <v>40857.056689814817</v>
      </c>
      <c r="D2571" s="6">
        <f t="shared" si="80"/>
        <v>9</v>
      </c>
      <c r="E2571" s="6">
        <f t="shared" si="81"/>
        <v>9</v>
      </c>
      <c r="F2571" s="6">
        <v>1</v>
      </c>
      <c r="G2571" t="s">
        <v>2575</v>
      </c>
      <c r="H2571">
        <v>0</v>
      </c>
      <c r="I2571">
        <v>0</v>
      </c>
    </row>
    <row r="2572" spans="1:9" x14ac:dyDescent="0.35">
      <c r="A2572" s="1">
        <v>2570</v>
      </c>
      <c r="B2572">
        <v>1.340692347110072E+17</v>
      </c>
      <c r="C2572" s="2">
        <v>40856.032071759262</v>
      </c>
      <c r="D2572" s="6">
        <f t="shared" si="80"/>
        <v>8</v>
      </c>
      <c r="E2572" s="6">
        <f t="shared" si="81"/>
        <v>8</v>
      </c>
      <c r="F2572" s="6">
        <v>0</v>
      </c>
      <c r="G2572" t="s">
        <v>2576</v>
      </c>
      <c r="H2572">
        <v>0</v>
      </c>
      <c r="I2572">
        <v>2</v>
      </c>
    </row>
    <row r="2573" spans="1:9" x14ac:dyDescent="0.35">
      <c r="A2573" s="1">
        <v>2571</v>
      </c>
      <c r="B2573">
        <v>1.338211902372004E+17</v>
      </c>
      <c r="C2573" s="2">
        <v>40855.347592592603</v>
      </c>
      <c r="D2573" s="6">
        <f t="shared" si="80"/>
        <v>16</v>
      </c>
      <c r="E2573" s="6">
        <f t="shared" si="81"/>
        <v>16</v>
      </c>
      <c r="F2573" s="6">
        <v>8</v>
      </c>
      <c r="G2573" t="s">
        <v>2577</v>
      </c>
      <c r="H2573">
        <v>0</v>
      </c>
      <c r="I2573">
        <v>0</v>
      </c>
    </row>
    <row r="2574" spans="1:9" x14ac:dyDescent="0.35">
      <c r="A2574" s="1">
        <v>2572</v>
      </c>
      <c r="B2574">
        <v>1.337948141761331E+17</v>
      </c>
      <c r="C2574" s="2">
        <v>40855.274814814817</v>
      </c>
      <c r="D2574" s="6">
        <f t="shared" si="80"/>
        <v>14</v>
      </c>
      <c r="E2574" s="6">
        <f t="shared" si="81"/>
        <v>14</v>
      </c>
      <c r="F2574" s="6">
        <v>6</v>
      </c>
      <c r="G2574" t="s">
        <v>2578</v>
      </c>
      <c r="H2574">
        <v>0</v>
      </c>
      <c r="I2574">
        <v>0</v>
      </c>
    </row>
    <row r="2575" spans="1:9" x14ac:dyDescent="0.35">
      <c r="A2575" s="1">
        <v>2573</v>
      </c>
      <c r="B2575">
        <v>1.337929392677315E+17</v>
      </c>
      <c r="C2575" s="2">
        <v>40855.269641203697</v>
      </c>
      <c r="D2575" s="6">
        <f t="shared" si="80"/>
        <v>14</v>
      </c>
      <c r="E2575" s="6">
        <f t="shared" si="81"/>
        <v>14</v>
      </c>
      <c r="F2575" s="6">
        <v>6</v>
      </c>
      <c r="G2575" t="s">
        <v>2579</v>
      </c>
      <c r="H2575">
        <v>0</v>
      </c>
      <c r="I2575">
        <v>0</v>
      </c>
    </row>
    <row r="2576" spans="1:9" x14ac:dyDescent="0.35">
      <c r="A2576" s="1">
        <v>2574</v>
      </c>
      <c r="B2576">
        <v>1.3371466639541859E+17</v>
      </c>
      <c r="C2576" s="2">
        <v>40855.05364583333</v>
      </c>
      <c r="D2576" s="6">
        <f t="shared" si="80"/>
        <v>9</v>
      </c>
      <c r="E2576" s="6">
        <f t="shared" si="81"/>
        <v>9</v>
      </c>
      <c r="F2576" s="6">
        <v>1</v>
      </c>
      <c r="G2576" t="s">
        <v>2580</v>
      </c>
      <c r="H2576">
        <v>0</v>
      </c>
      <c r="I2576">
        <v>0</v>
      </c>
    </row>
    <row r="2577" spans="1:9" x14ac:dyDescent="0.35">
      <c r="A2577" s="1">
        <v>2575</v>
      </c>
      <c r="B2577">
        <v>1.32355801573634E+17</v>
      </c>
      <c r="C2577" s="2">
        <v>40851.303888888891</v>
      </c>
      <c r="D2577" s="6">
        <f t="shared" si="80"/>
        <v>15</v>
      </c>
      <c r="E2577" s="6">
        <f t="shared" si="81"/>
        <v>15</v>
      </c>
      <c r="F2577" s="6">
        <v>7</v>
      </c>
      <c r="G2577" t="s">
        <v>2581</v>
      </c>
      <c r="H2577">
        <v>0</v>
      </c>
      <c r="I2577">
        <v>1</v>
      </c>
    </row>
    <row r="2578" spans="1:9" x14ac:dyDescent="0.35">
      <c r="A2578" s="1">
        <v>2576</v>
      </c>
      <c r="B2578">
        <v>1.323368520227389E+17</v>
      </c>
      <c r="C2578" s="2">
        <v>40851.251597222217</v>
      </c>
      <c r="D2578" s="6">
        <f t="shared" si="80"/>
        <v>14</v>
      </c>
      <c r="E2578" s="6">
        <f t="shared" si="81"/>
        <v>14</v>
      </c>
      <c r="F2578" s="6">
        <v>6</v>
      </c>
      <c r="G2578" t="s">
        <v>2582</v>
      </c>
      <c r="H2578">
        <v>0</v>
      </c>
      <c r="I2578">
        <v>1</v>
      </c>
    </row>
    <row r="2579" spans="1:9" x14ac:dyDescent="0.35">
      <c r="A2579" s="1">
        <v>2577</v>
      </c>
      <c r="B2579">
        <v>1.322613206272041E+17</v>
      </c>
      <c r="C2579" s="2">
        <v>40851.043171296304</v>
      </c>
      <c r="D2579" s="6">
        <f t="shared" si="80"/>
        <v>9</v>
      </c>
      <c r="E2579" s="6">
        <f t="shared" si="81"/>
        <v>9</v>
      </c>
      <c r="F2579" s="6">
        <v>1</v>
      </c>
      <c r="G2579" t="s">
        <v>2583</v>
      </c>
      <c r="H2579">
        <v>0</v>
      </c>
      <c r="I2579">
        <v>3</v>
      </c>
    </row>
    <row r="2580" spans="1:9" x14ac:dyDescent="0.35">
      <c r="A2580" s="1">
        <v>2578</v>
      </c>
      <c r="B2580">
        <v>1.309047807878267E+17</v>
      </c>
      <c r="C2580" s="2">
        <v>40847.299837962957</v>
      </c>
      <c r="D2580" s="6">
        <f t="shared" si="80"/>
        <v>15</v>
      </c>
      <c r="E2580" s="6">
        <f t="shared" si="81"/>
        <v>15</v>
      </c>
      <c r="F2580" s="6">
        <v>7</v>
      </c>
      <c r="G2580" t="s">
        <v>2584</v>
      </c>
      <c r="H2580">
        <v>0</v>
      </c>
      <c r="I2580">
        <v>1</v>
      </c>
    </row>
    <row r="2581" spans="1:9" x14ac:dyDescent="0.35">
      <c r="A2581" s="1">
        <v>2579</v>
      </c>
      <c r="B2581">
        <v>1.308496794276495E+17</v>
      </c>
      <c r="C2581" s="2">
        <v>40847.147789351853</v>
      </c>
      <c r="D2581" s="6">
        <f t="shared" si="80"/>
        <v>11</v>
      </c>
      <c r="E2581" s="6">
        <f t="shared" si="81"/>
        <v>11</v>
      </c>
      <c r="F2581" s="6">
        <v>3</v>
      </c>
      <c r="G2581" t="s">
        <v>2585</v>
      </c>
      <c r="H2581">
        <v>0</v>
      </c>
      <c r="I2581">
        <v>0</v>
      </c>
    </row>
    <row r="2582" spans="1:9" x14ac:dyDescent="0.35">
      <c r="A2582" s="1">
        <v>2580</v>
      </c>
      <c r="B2582">
        <v>1.308443683860152E+17</v>
      </c>
      <c r="C2582" s="2">
        <v>40847.133136574077</v>
      </c>
      <c r="D2582" s="6">
        <f t="shared" si="80"/>
        <v>11</v>
      </c>
      <c r="E2582" s="6">
        <f t="shared" si="81"/>
        <v>11</v>
      </c>
      <c r="F2582" s="6">
        <v>3</v>
      </c>
      <c r="G2582" t="s">
        <v>2586</v>
      </c>
      <c r="H2582">
        <v>0</v>
      </c>
      <c r="I2582">
        <v>0</v>
      </c>
    </row>
    <row r="2583" spans="1:9" x14ac:dyDescent="0.35">
      <c r="A2583" s="1">
        <v>2581</v>
      </c>
      <c r="B2583">
        <v>1.308361979573084E+17</v>
      </c>
      <c r="C2583" s="2">
        <v>40847.110590277778</v>
      </c>
      <c r="D2583" s="6">
        <f t="shared" si="80"/>
        <v>10</v>
      </c>
      <c r="E2583" s="6">
        <f t="shared" si="81"/>
        <v>10</v>
      </c>
      <c r="F2583" s="6">
        <v>2</v>
      </c>
      <c r="G2583" t="s">
        <v>2587</v>
      </c>
      <c r="H2583">
        <v>0</v>
      </c>
      <c r="I2583">
        <v>4</v>
      </c>
    </row>
    <row r="2584" spans="1:9" x14ac:dyDescent="0.35">
      <c r="A2584" s="1">
        <v>2582</v>
      </c>
      <c r="B2584">
        <v>1.298212554016031E+17</v>
      </c>
      <c r="C2584" s="2">
        <v>40844.309872685182</v>
      </c>
      <c r="D2584" s="6">
        <f t="shared" si="80"/>
        <v>15</v>
      </c>
      <c r="E2584" s="6">
        <f t="shared" si="81"/>
        <v>15</v>
      </c>
      <c r="F2584" s="6">
        <v>7</v>
      </c>
      <c r="G2584" t="s">
        <v>2588</v>
      </c>
      <c r="H2584">
        <v>0</v>
      </c>
      <c r="I2584">
        <v>2</v>
      </c>
    </row>
    <row r="2585" spans="1:9" x14ac:dyDescent="0.35">
      <c r="A2585" s="1">
        <v>2583</v>
      </c>
      <c r="B2585">
        <v>1.297220334613955E+17</v>
      </c>
      <c r="C2585" s="2">
        <v>40844.036076388889</v>
      </c>
      <c r="D2585" s="6">
        <f t="shared" si="80"/>
        <v>8</v>
      </c>
      <c r="E2585" s="6">
        <f t="shared" si="81"/>
        <v>8</v>
      </c>
      <c r="F2585" s="6">
        <v>0</v>
      </c>
      <c r="G2585" t="s">
        <v>2589</v>
      </c>
      <c r="H2585">
        <v>0</v>
      </c>
      <c r="I2585">
        <v>4</v>
      </c>
    </row>
    <row r="2586" spans="1:9" x14ac:dyDescent="0.35">
      <c r="A2586" s="1">
        <v>2584</v>
      </c>
      <c r="B2586">
        <v>1.27281970291028E+17</v>
      </c>
      <c r="C2586" s="2">
        <v>40837.302789351852</v>
      </c>
      <c r="D2586" s="6">
        <f t="shared" si="80"/>
        <v>15</v>
      </c>
      <c r="E2586" s="6">
        <f t="shared" si="81"/>
        <v>15</v>
      </c>
      <c r="F2586" s="6">
        <v>7</v>
      </c>
      <c r="G2586" t="s">
        <v>2590</v>
      </c>
      <c r="H2586">
        <v>0</v>
      </c>
      <c r="I2586">
        <v>2</v>
      </c>
    </row>
    <row r="2587" spans="1:9" x14ac:dyDescent="0.35">
      <c r="A2587" s="1">
        <v>2585</v>
      </c>
      <c r="B2587">
        <v>1.2659083502118499E+17</v>
      </c>
      <c r="C2587" s="2">
        <v>40835.395613425928</v>
      </c>
      <c r="D2587" s="6">
        <f t="shared" si="80"/>
        <v>17</v>
      </c>
      <c r="E2587" s="6">
        <f t="shared" si="81"/>
        <v>17</v>
      </c>
      <c r="F2587" s="6">
        <v>9</v>
      </c>
      <c r="G2587" t="s">
        <v>2591</v>
      </c>
      <c r="H2587">
        <v>0</v>
      </c>
      <c r="I2587">
        <v>1</v>
      </c>
    </row>
    <row r="2588" spans="1:9" x14ac:dyDescent="0.35">
      <c r="A2588" s="1">
        <v>2586</v>
      </c>
      <c r="B2588">
        <v>1.264904850900337E+17</v>
      </c>
      <c r="C2588" s="2">
        <v>40835.118703703702</v>
      </c>
      <c r="D2588" s="6">
        <f t="shared" si="80"/>
        <v>10</v>
      </c>
      <c r="E2588" s="6">
        <f t="shared" si="81"/>
        <v>10</v>
      </c>
      <c r="F2588" s="6">
        <v>2</v>
      </c>
      <c r="G2588" t="s">
        <v>2592</v>
      </c>
      <c r="H2588">
        <v>0</v>
      </c>
      <c r="I2588">
        <v>2</v>
      </c>
    </row>
    <row r="2589" spans="1:9" x14ac:dyDescent="0.35">
      <c r="A2589" s="1">
        <v>2587</v>
      </c>
      <c r="B2589">
        <v>1.26489400371712E+17</v>
      </c>
      <c r="C2589" s="2">
        <v>40835.115706018521</v>
      </c>
      <c r="D2589" s="6">
        <f t="shared" si="80"/>
        <v>10</v>
      </c>
      <c r="E2589" s="6">
        <f t="shared" si="81"/>
        <v>10</v>
      </c>
      <c r="F2589" s="6">
        <v>2</v>
      </c>
      <c r="G2589" t="s">
        <v>2593</v>
      </c>
      <c r="H2589">
        <v>0</v>
      </c>
      <c r="I2589">
        <v>3</v>
      </c>
    </row>
    <row r="2590" spans="1:9" x14ac:dyDescent="0.35">
      <c r="A2590" s="1">
        <v>2588</v>
      </c>
      <c r="B2590">
        <v>1.2622136295516979E+17</v>
      </c>
      <c r="C2590" s="2">
        <v>40834.376064814824</v>
      </c>
      <c r="D2590" s="6">
        <f t="shared" si="80"/>
        <v>17</v>
      </c>
      <c r="E2590" s="6">
        <f t="shared" si="81"/>
        <v>17</v>
      </c>
      <c r="F2590" s="6">
        <v>9</v>
      </c>
      <c r="G2590" t="s">
        <v>2594</v>
      </c>
      <c r="H2590">
        <v>0</v>
      </c>
      <c r="I2590">
        <v>0</v>
      </c>
    </row>
    <row r="2591" spans="1:9" x14ac:dyDescent="0.35">
      <c r="A2591" s="1">
        <v>2589</v>
      </c>
      <c r="B2591">
        <v>1.261123778244936E+17</v>
      </c>
      <c r="C2591" s="2">
        <v>40834.075324074067</v>
      </c>
      <c r="D2591" s="6">
        <f t="shared" si="80"/>
        <v>9</v>
      </c>
      <c r="E2591" s="6">
        <f t="shared" si="81"/>
        <v>9</v>
      </c>
      <c r="F2591" s="6">
        <v>1</v>
      </c>
      <c r="G2591" t="s">
        <v>2595</v>
      </c>
      <c r="H2591">
        <v>0</v>
      </c>
      <c r="I2591">
        <v>3</v>
      </c>
    </row>
    <row r="2592" spans="1:9" x14ac:dyDescent="0.35">
      <c r="A2592" s="1">
        <v>2590</v>
      </c>
      <c r="B2592">
        <v>1.258406374205071E+17</v>
      </c>
      <c r="C2592" s="2">
        <v>40833.325462962966</v>
      </c>
      <c r="D2592" s="6">
        <f t="shared" si="80"/>
        <v>15</v>
      </c>
      <c r="E2592" s="6">
        <f t="shared" si="81"/>
        <v>15</v>
      </c>
      <c r="F2592" s="6">
        <v>7</v>
      </c>
      <c r="G2592" t="s">
        <v>2596</v>
      </c>
      <c r="H2592">
        <v>0</v>
      </c>
      <c r="I2592">
        <v>1</v>
      </c>
    </row>
    <row r="2593" spans="1:9" x14ac:dyDescent="0.35">
      <c r="A2593" s="1">
        <v>2591</v>
      </c>
      <c r="B2593">
        <v>1.246988775793705E+17</v>
      </c>
      <c r="C2593" s="2">
        <v>40830.174803240741</v>
      </c>
      <c r="D2593" s="6">
        <f t="shared" si="80"/>
        <v>12</v>
      </c>
      <c r="E2593" s="6">
        <f t="shared" si="81"/>
        <v>12</v>
      </c>
      <c r="F2593" s="6">
        <v>4</v>
      </c>
      <c r="G2593" t="s">
        <v>2597</v>
      </c>
      <c r="H2593">
        <v>0</v>
      </c>
      <c r="I2593">
        <v>3</v>
      </c>
    </row>
    <row r="2594" spans="1:9" x14ac:dyDescent="0.35">
      <c r="A2594" s="1">
        <v>2592</v>
      </c>
      <c r="B2594">
        <v>1.2366226941347021E+17</v>
      </c>
      <c r="C2594" s="2">
        <v>40827.314317129632</v>
      </c>
      <c r="D2594" s="6">
        <f t="shared" si="80"/>
        <v>15</v>
      </c>
      <c r="E2594" s="6">
        <f t="shared" si="81"/>
        <v>15</v>
      </c>
      <c r="F2594" s="6">
        <v>7</v>
      </c>
      <c r="G2594" t="s">
        <v>2598</v>
      </c>
      <c r="H2594">
        <v>0</v>
      </c>
      <c r="I2594">
        <v>0</v>
      </c>
    </row>
    <row r="2595" spans="1:9" x14ac:dyDescent="0.35">
      <c r="A2595" s="1">
        <v>2593</v>
      </c>
      <c r="B2595">
        <v>1.236529037046088E+17</v>
      </c>
      <c r="C2595" s="2">
        <v>40827.288472222222</v>
      </c>
      <c r="D2595" s="6">
        <f t="shared" si="80"/>
        <v>14</v>
      </c>
      <c r="E2595" s="6">
        <f t="shared" si="81"/>
        <v>14</v>
      </c>
      <c r="F2595" s="6">
        <v>6</v>
      </c>
      <c r="G2595" t="s">
        <v>2599</v>
      </c>
      <c r="H2595">
        <v>0</v>
      </c>
      <c r="I2595">
        <v>0</v>
      </c>
    </row>
    <row r="2596" spans="1:9" x14ac:dyDescent="0.35">
      <c r="A2596" s="1">
        <v>2594</v>
      </c>
      <c r="B2596">
        <v>1.235986787610132E+17</v>
      </c>
      <c r="C2596" s="2">
        <v>40827.138842592591</v>
      </c>
      <c r="D2596" s="6">
        <f t="shared" si="80"/>
        <v>11</v>
      </c>
      <c r="E2596" s="6">
        <f t="shared" si="81"/>
        <v>11</v>
      </c>
      <c r="F2596" s="6">
        <v>3</v>
      </c>
      <c r="G2596" t="s">
        <v>2600</v>
      </c>
      <c r="H2596">
        <v>0</v>
      </c>
      <c r="I2596">
        <v>2</v>
      </c>
    </row>
    <row r="2597" spans="1:9" x14ac:dyDescent="0.35">
      <c r="A2597" s="1">
        <v>2595</v>
      </c>
      <c r="B2597">
        <v>1.235824509946593E+17</v>
      </c>
      <c r="C2597" s="2">
        <v>40827.0940625</v>
      </c>
      <c r="D2597" s="6">
        <f t="shared" si="80"/>
        <v>10</v>
      </c>
      <c r="E2597" s="6">
        <f t="shared" si="81"/>
        <v>10</v>
      </c>
      <c r="F2597" s="6">
        <v>2</v>
      </c>
      <c r="G2597" t="s">
        <v>2601</v>
      </c>
      <c r="H2597">
        <v>0</v>
      </c>
      <c r="I2597">
        <v>1</v>
      </c>
    </row>
    <row r="2598" spans="1:9" x14ac:dyDescent="0.35">
      <c r="A2598" s="1">
        <v>2596</v>
      </c>
      <c r="B2598">
        <v>1.2331363706143539E+17</v>
      </c>
      <c r="C2598" s="2">
        <v>40826.352268518523</v>
      </c>
      <c r="D2598" s="6">
        <f t="shared" si="80"/>
        <v>16</v>
      </c>
      <c r="E2598" s="6">
        <f t="shared" si="81"/>
        <v>16</v>
      </c>
      <c r="F2598" s="6">
        <v>8</v>
      </c>
      <c r="G2598" t="s">
        <v>2602</v>
      </c>
      <c r="H2598">
        <v>0</v>
      </c>
      <c r="I2598">
        <v>0</v>
      </c>
    </row>
    <row r="2599" spans="1:9" x14ac:dyDescent="0.35">
      <c r="A2599" s="1">
        <v>2597</v>
      </c>
      <c r="B2599">
        <v>1.2330839841767421E+17</v>
      </c>
      <c r="C2599" s="2">
        <v>40826.337812500002</v>
      </c>
      <c r="D2599" s="6">
        <f t="shared" si="80"/>
        <v>16</v>
      </c>
      <c r="E2599" s="6">
        <f t="shared" si="81"/>
        <v>16</v>
      </c>
      <c r="F2599" s="6">
        <v>8</v>
      </c>
      <c r="G2599" t="s">
        <v>2603</v>
      </c>
      <c r="H2599">
        <v>0</v>
      </c>
      <c r="I2599">
        <v>0</v>
      </c>
    </row>
    <row r="2600" spans="1:9" x14ac:dyDescent="0.35">
      <c r="A2600" s="1">
        <v>2598</v>
      </c>
      <c r="B2600">
        <v>1.2329016529164701E+17</v>
      </c>
      <c r="C2600" s="2">
        <v>40826.287499999999</v>
      </c>
      <c r="D2600" s="6">
        <f t="shared" si="80"/>
        <v>14</v>
      </c>
      <c r="E2600" s="6">
        <f t="shared" si="81"/>
        <v>14</v>
      </c>
      <c r="F2600" s="6">
        <v>6</v>
      </c>
      <c r="G2600" t="s">
        <v>2604</v>
      </c>
      <c r="H2600">
        <v>0</v>
      </c>
      <c r="I2600">
        <v>0</v>
      </c>
    </row>
    <row r="2601" spans="1:9" x14ac:dyDescent="0.35">
      <c r="A2601" s="1">
        <v>2599</v>
      </c>
      <c r="B2601">
        <v>1.2257712302102941E+17</v>
      </c>
      <c r="C2601" s="2">
        <v>40824.319884259261</v>
      </c>
      <c r="D2601" s="6">
        <f t="shared" si="80"/>
        <v>15</v>
      </c>
      <c r="E2601" s="6">
        <f t="shared" si="81"/>
        <v>15</v>
      </c>
      <c r="F2601" s="6">
        <v>7</v>
      </c>
      <c r="G2601" t="s">
        <v>2605</v>
      </c>
      <c r="H2601">
        <v>0</v>
      </c>
      <c r="I2601">
        <v>0</v>
      </c>
    </row>
    <row r="2602" spans="1:9" x14ac:dyDescent="0.35">
      <c r="A2602" s="1">
        <v>2600</v>
      </c>
      <c r="B2602">
        <v>1.2257045531918339E+17</v>
      </c>
      <c r="C2602" s="2">
        <v>40824.301481481481</v>
      </c>
      <c r="D2602" s="6">
        <f t="shared" si="80"/>
        <v>15</v>
      </c>
      <c r="E2602" s="6">
        <f t="shared" si="81"/>
        <v>15</v>
      </c>
      <c r="F2602" s="6">
        <v>7</v>
      </c>
      <c r="G2602" t="s">
        <v>2606</v>
      </c>
      <c r="H2602">
        <v>0</v>
      </c>
      <c r="I2602">
        <v>0</v>
      </c>
    </row>
    <row r="2603" spans="1:9" x14ac:dyDescent="0.35">
      <c r="A2603" s="1">
        <v>2601</v>
      </c>
      <c r="B2603">
        <v>1.2256087284450099E+17</v>
      </c>
      <c r="C2603" s="2">
        <v>40824.275034722217</v>
      </c>
      <c r="D2603" s="6">
        <f t="shared" si="80"/>
        <v>14</v>
      </c>
      <c r="E2603" s="6">
        <f t="shared" si="81"/>
        <v>14</v>
      </c>
      <c r="F2603" s="6">
        <v>6</v>
      </c>
      <c r="G2603" t="s">
        <v>2607</v>
      </c>
      <c r="H2603">
        <v>0</v>
      </c>
      <c r="I2603">
        <v>0</v>
      </c>
    </row>
    <row r="2604" spans="1:9" x14ac:dyDescent="0.35">
      <c r="A2604" s="1">
        <v>2602</v>
      </c>
      <c r="B2604">
        <v>1.225503941099684E+17</v>
      </c>
      <c r="C2604" s="2">
        <v>40824.246122685188</v>
      </c>
      <c r="D2604" s="6">
        <f t="shared" si="80"/>
        <v>13</v>
      </c>
      <c r="E2604" s="6">
        <f t="shared" si="81"/>
        <v>13</v>
      </c>
      <c r="F2604" s="6">
        <v>5</v>
      </c>
      <c r="G2604" t="s">
        <v>2608</v>
      </c>
      <c r="H2604">
        <v>0</v>
      </c>
      <c r="I2604">
        <v>0</v>
      </c>
    </row>
    <row r="2605" spans="1:9" x14ac:dyDescent="0.35">
      <c r="A2605" s="1">
        <v>2603</v>
      </c>
      <c r="B2605">
        <v>1.225484575075328E+17</v>
      </c>
      <c r="C2605" s="2">
        <v>40824.24077546296</v>
      </c>
      <c r="D2605" s="6">
        <f t="shared" si="80"/>
        <v>13</v>
      </c>
      <c r="E2605" s="6">
        <f t="shared" si="81"/>
        <v>13</v>
      </c>
      <c r="F2605" s="6">
        <v>5</v>
      </c>
      <c r="G2605" t="s">
        <v>2609</v>
      </c>
      <c r="H2605">
        <v>0</v>
      </c>
      <c r="I2605">
        <v>0</v>
      </c>
    </row>
    <row r="2606" spans="1:9" x14ac:dyDescent="0.35">
      <c r="A2606" s="1">
        <v>2604</v>
      </c>
      <c r="B2606">
        <v>1.225471940363715E+17</v>
      </c>
      <c r="C2606" s="2">
        <v>40824.237291666657</v>
      </c>
      <c r="D2606" s="6">
        <f t="shared" si="80"/>
        <v>13</v>
      </c>
      <c r="E2606" s="6">
        <f t="shared" si="81"/>
        <v>13</v>
      </c>
      <c r="F2606" s="6">
        <v>5</v>
      </c>
      <c r="G2606" t="s">
        <v>2610</v>
      </c>
      <c r="H2606">
        <v>0</v>
      </c>
      <c r="I2606">
        <v>0</v>
      </c>
    </row>
    <row r="2607" spans="1:9" x14ac:dyDescent="0.35">
      <c r="A2607" s="1">
        <v>2605</v>
      </c>
      <c r="B2607">
        <v>1.2222336897084621E+17</v>
      </c>
      <c r="C2607" s="2">
        <v>40823.3437037037</v>
      </c>
      <c r="D2607" s="6">
        <f t="shared" si="80"/>
        <v>16</v>
      </c>
      <c r="E2607" s="6">
        <f t="shared" si="81"/>
        <v>16</v>
      </c>
      <c r="F2607" s="6">
        <v>8</v>
      </c>
      <c r="G2607" t="s">
        <v>2611</v>
      </c>
      <c r="H2607">
        <v>0</v>
      </c>
      <c r="I2607">
        <v>2</v>
      </c>
    </row>
    <row r="2608" spans="1:9" x14ac:dyDescent="0.35">
      <c r="A2608" s="1">
        <v>2606</v>
      </c>
      <c r="B2608">
        <v>1.221389151833948E+17</v>
      </c>
      <c r="C2608" s="2">
        <v>40823.110659722217</v>
      </c>
      <c r="D2608" s="6">
        <f t="shared" si="80"/>
        <v>10</v>
      </c>
      <c r="E2608" s="6">
        <f t="shared" si="81"/>
        <v>10</v>
      </c>
      <c r="F2608" s="6">
        <v>2</v>
      </c>
      <c r="G2608" t="s">
        <v>2612</v>
      </c>
      <c r="H2608">
        <v>0</v>
      </c>
      <c r="I2608">
        <v>4</v>
      </c>
    </row>
    <row r="2609" spans="1:9" x14ac:dyDescent="0.35">
      <c r="A2609" s="1">
        <v>2607</v>
      </c>
      <c r="B2609">
        <v>1.2189955995691421E+17</v>
      </c>
      <c r="C2609" s="2">
        <v>40822.450162037043</v>
      </c>
      <c r="D2609" s="6">
        <f t="shared" si="80"/>
        <v>18</v>
      </c>
      <c r="E2609" s="6">
        <f t="shared" si="81"/>
        <v>18</v>
      </c>
      <c r="F2609" s="6">
        <v>10</v>
      </c>
      <c r="G2609" t="s">
        <v>2613</v>
      </c>
      <c r="H2609">
        <v>0</v>
      </c>
      <c r="I2609">
        <v>0</v>
      </c>
    </row>
    <row r="2610" spans="1:9" x14ac:dyDescent="0.35">
      <c r="A2610" s="1">
        <v>2608</v>
      </c>
      <c r="B2610">
        <v>1.2182779551193501E+17</v>
      </c>
      <c r="C2610" s="2">
        <v>40822.252129629633</v>
      </c>
      <c r="D2610" s="6">
        <f t="shared" si="80"/>
        <v>14</v>
      </c>
      <c r="E2610" s="6">
        <f t="shared" si="81"/>
        <v>14</v>
      </c>
      <c r="F2610" s="6">
        <v>6</v>
      </c>
      <c r="G2610" t="s">
        <v>2614</v>
      </c>
      <c r="H2610">
        <v>0</v>
      </c>
      <c r="I2610">
        <v>0</v>
      </c>
    </row>
    <row r="2611" spans="1:9" x14ac:dyDescent="0.35">
      <c r="A2611" s="1">
        <v>2609</v>
      </c>
      <c r="B2611">
        <v>1.217804989462036E+17</v>
      </c>
      <c r="C2611" s="2">
        <v>40822.121620370373</v>
      </c>
      <c r="D2611" s="6">
        <f t="shared" si="80"/>
        <v>10</v>
      </c>
      <c r="E2611" s="6">
        <f t="shared" si="81"/>
        <v>10</v>
      </c>
      <c r="F2611" s="6">
        <v>2</v>
      </c>
      <c r="G2611" t="s">
        <v>2615</v>
      </c>
      <c r="H2611">
        <v>0</v>
      </c>
      <c r="I2611">
        <v>0</v>
      </c>
    </row>
    <row r="2612" spans="1:9" x14ac:dyDescent="0.35">
      <c r="A2612" s="1">
        <v>2610</v>
      </c>
      <c r="B2612">
        <v>1.215125253627699E+17</v>
      </c>
      <c r="C2612" s="2">
        <v>40821.382152777784</v>
      </c>
      <c r="D2612" s="6">
        <f t="shared" si="80"/>
        <v>17</v>
      </c>
      <c r="E2612" s="6">
        <f t="shared" si="81"/>
        <v>17</v>
      </c>
      <c r="F2612" s="6">
        <v>9</v>
      </c>
      <c r="G2612" t="s">
        <v>2616</v>
      </c>
      <c r="H2612">
        <v>0</v>
      </c>
      <c r="I2612">
        <v>1</v>
      </c>
    </row>
    <row r="2613" spans="1:9" x14ac:dyDescent="0.35">
      <c r="A2613" s="1">
        <v>2611</v>
      </c>
      <c r="B2613">
        <v>1.2141053130638541E+17</v>
      </c>
      <c r="C2613" s="2">
        <v>40821.100706018522</v>
      </c>
      <c r="D2613" s="6">
        <f t="shared" si="80"/>
        <v>10</v>
      </c>
      <c r="E2613" s="6">
        <f t="shared" si="81"/>
        <v>10</v>
      </c>
      <c r="F2613" s="6">
        <v>2</v>
      </c>
      <c r="G2613" t="s">
        <v>2617</v>
      </c>
      <c r="H2613">
        <v>0</v>
      </c>
      <c r="I2613">
        <v>0</v>
      </c>
    </row>
    <row r="2614" spans="1:9" x14ac:dyDescent="0.35">
      <c r="A2614" s="1">
        <v>2612</v>
      </c>
      <c r="B2614">
        <v>1.211612493660897E+17</v>
      </c>
      <c r="C2614" s="2">
        <v>40820.412812499999</v>
      </c>
      <c r="D2614" s="6">
        <f t="shared" si="80"/>
        <v>17</v>
      </c>
      <c r="E2614" s="6">
        <f t="shared" si="81"/>
        <v>17</v>
      </c>
      <c r="F2614" s="6">
        <v>9</v>
      </c>
      <c r="G2614" t="s">
        <v>2618</v>
      </c>
      <c r="H2614">
        <v>1</v>
      </c>
      <c r="I2614">
        <v>4</v>
      </c>
    </row>
    <row r="2615" spans="1:9" x14ac:dyDescent="0.35">
      <c r="A2615" s="1">
        <v>2613</v>
      </c>
      <c r="B2615">
        <v>1.207756447527731E+17</v>
      </c>
      <c r="C2615" s="2">
        <v>40819.348749999997</v>
      </c>
      <c r="D2615" s="6">
        <f t="shared" si="80"/>
        <v>16</v>
      </c>
      <c r="E2615" s="6">
        <f t="shared" si="81"/>
        <v>16</v>
      </c>
      <c r="F2615" s="6">
        <v>8</v>
      </c>
      <c r="G2615" t="s">
        <v>2619</v>
      </c>
      <c r="H2615">
        <v>0</v>
      </c>
      <c r="I2615">
        <v>0</v>
      </c>
    </row>
    <row r="2616" spans="1:9" x14ac:dyDescent="0.35">
      <c r="A2616" s="1">
        <v>2614</v>
      </c>
      <c r="B2616">
        <v>1.2032834395768419E+17</v>
      </c>
      <c r="C2616" s="2">
        <v>40818.114432870367</v>
      </c>
      <c r="D2616" s="6">
        <f t="shared" si="80"/>
        <v>10</v>
      </c>
      <c r="E2616" s="6">
        <f t="shared" si="81"/>
        <v>10</v>
      </c>
      <c r="F2616" s="6">
        <v>2</v>
      </c>
      <c r="G2616" t="s">
        <v>2620</v>
      </c>
      <c r="H2616">
        <v>1</v>
      </c>
      <c r="I2616">
        <v>4</v>
      </c>
    </row>
    <row r="2617" spans="1:9" x14ac:dyDescent="0.35">
      <c r="A2617" s="1">
        <v>2615</v>
      </c>
      <c r="B2617">
        <v>1.203167342374461E+17</v>
      </c>
      <c r="C2617" s="2">
        <v>40818.082395833328</v>
      </c>
      <c r="D2617" s="6">
        <f t="shared" si="80"/>
        <v>9</v>
      </c>
      <c r="E2617" s="6">
        <f t="shared" si="81"/>
        <v>9</v>
      </c>
      <c r="F2617" s="6">
        <v>1</v>
      </c>
      <c r="G2617" t="s">
        <v>2621</v>
      </c>
      <c r="H2617">
        <v>0</v>
      </c>
      <c r="I2617">
        <v>1</v>
      </c>
    </row>
    <row r="2618" spans="1:9" x14ac:dyDescent="0.35">
      <c r="A2618" s="1">
        <v>2616</v>
      </c>
      <c r="B2618">
        <v>1.196655581311795E+17</v>
      </c>
      <c r="C2618" s="2">
        <v>40816.285486111112</v>
      </c>
      <c r="D2618" s="6">
        <f t="shared" si="80"/>
        <v>14</v>
      </c>
      <c r="E2618" s="6">
        <f t="shared" si="81"/>
        <v>14</v>
      </c>
      <c r="F2618" s="6">
        <v>6</v>
      </c>
      <c r="G2618" t="s">
        <v>2622</v>
      </c>
      <c r="H2618">
        <v>0</v>
      </c>
      <c r="I2618">
        <v>1</v>
      </c>
    </row>
    <row r="2619" spans="1:9" x14ac:dyDescent="0.35">
      <c r="A2619" s="1">
        <v>2617</v>
      </c>
      <c r="B2619">
        <v>1.196649399872512E+17</v>
      </c>
      <c r="C2619" s="2">
        <v>40816.283784722233</v>
      </c>
      <c r="D2619" s="6">
        <f t="shared" si="80"/>
        <v>14</v>
      </c>
      <c r="E2619" s="6">
        <f t="shared" si="81"/>
        <v>14</v>
      </c>
      <c r="F2619" s="6">
        <v>6</v>
      </c>
      <c r="G2619" t="s">
        <v>2623</v>
      </c>
      <c r="H2619">
        <v>0</v>
      </c>
      <c r="I2619">
        <v>0</v>
      </c>
    </row>
    <row r="2620" spans="1:9" x14ac:dyDescent="0.35">
      <c r="A2620" s="1">
        <v>2618</v>
      </c>
      <c r="B2620">
        <v>1.1958068075259901E+17</v>
      </c>
      <c r="C2620" s="2">
        <v>40816.05127314815</v>
      </c>
      <c r="D2620" s="6">
        <f t="shared" si="80"/>
        <v>9</v>
      </c>
      <c r="E2620" s="6">
        <f t="shared" si="81"/>
        <v>9</v>
      </c>
      <c r="F2620" s="6">
        <v>1</v>
      </c>
      <c r="G2620" t="s">
        <v>2624</v>
      </c>
      <c r="H2620">
        <v>0</v>
      </c>
      <c r="I2620">
        <v>2</v>
      </c>
    </row>
    <row r="2621" spans="1:9" x14ac:dyDescent="0.35">
      <c r="A2621" s="1">
        <v>2619</v>
      </c>
      <c r="B2621">
        <v>1.189423124779008E+17</v>
      </c>
      <c r="C2621" s="2">
        <v>40814.289710648147</v>
      </c>
      <c r="D2621" s="6">
        <f t="shared" si="80"/>
        <v>14</v>
      </c>
      <c r="E2621" s="6">
        <f t="shared" si="81"/>
        <v>14</v>
      </c>
      <c r="F2621" s="6">
        <v>6</v>
      </c>
      <c r="G2621" t="s">
        <v>2625</v>
      </c>
      <c r="H2621">
        <v>0</v>
      </c>
      <c r="I2621">
        <v>0</v>
      </c>
    </row>
    <row r="2622" spans="1:9" x14ac:dyDescent="0.35">
      <c r="A2622" s="1">
        <v>2620</v>
      </c>
      <c r="B2622">
        <v>1.186053780229325E+17</v>
      </c>
      <c r="C2622" s="2">
        <v>40813.359953703701</v>
      </c>
      <c r="D2622" s="6">
        <f t="shared" si="80"/>
        <v>16</v>
      </c>
      <c r="E2622" s="6">
        <f t="shared" si="81"/>
        <v>16</v>
      </c>
      <c r="F2622" s="6">
        <v>8</v>
      </c>
      <c r="G2622" t="s">
        <v>2626</v>
      </c>
      <c r="H2622">
        <v>0</v>
      </c>
      <c r="I2622">
        <v>0</v>
      </c>
    </row>
    <row r="2623" spans="1:9" x14ac:dyDescent="0.35">
      <c r="A2623" s="1">
        <v>2621</v>
      </c>
      <c r="B2623">
        <v>1.1850506368884739E+17</v>
      </c>
      <c r="C2623" s="2">
        <v>40813.083136574067</v>
      </c>
      <c r="D2623" s="6">
        <f t="shared" si="80"/>
        <v>9</v>
      </c>
      <c r="E2623" s="6">
        <f t="shared" si="81"/>
        <v>9</v>
      </c>
      <c r="F2623" s="6">
        <v>1</v>
      </c>
      <c r="G2623" t="s">
        <v>2627</v>
      </c>
      <c r="H2623">
        <v>0</v>
      </c>
      <c r="I2623">
        <v>8</v>
      </c>
    </row>
    <row r="2624" spans="1:9" x14ac:dyDescent="0.35">
      <c r="A2624" s="1">
        <v>2622</v>
      </c>
      <c r="B2624">
        <v>1.185046604610437E+17</v>
      </c>
      <c r="C2624" s="2">
        <v>40813.082025462973</v>
      </c>
      <c r="D2624" s="6">
        <f t="shared" si="80"/>
        <v>9</v>
      </c>
      <c r="E2624" s="6">
        <f t="shared" si="81"/>
        <v>9</v>
      </c>
      <c r="F2624" s="6">
        <v>1</v>
      </c>
      <c r="G2624" t="s">
        <v>2628</v>
      </c>
      <c r="H2624">
        <v>0</v>
      </c>
      <c r="I2624">
        <v>1</v>
      </c>
    </row>
    <row r="2625" spans="1:9" x14ac:dyDescent="0.35">
      <c r="A2625" s="1">
        <v>2623</v>
      </c>
      <c r="B2625">
        <v>1.185039131828716E+17</v>
      </c>
      <c r="C2625" s="2">
        <v>40813.079965277779</v>
      </c>
      <c r="D2625" s="6">
        <f t="shared" si="80"/>
        <v>9</v>
      </c>
      <c r="E2625" s="6">
        <f t="shared" si="81"/>
        <v>9</v>
      </c>
      <c r="F2625" s="6">
        <v>1</v>
      </c>
      <c r="G2625" t="s">
        <v>2629</v>
      </c>
      <c r="H2625">
        <v>0</v>
      </c>
      <c r="I2625">
        <v>15</v>
      </c>
    </row>
    <row r="2626" spans="1:9" x14ac:dyDescent="0.35">
      <c r="A2626" s="1">
        <v>2624</v>
      </c>
      <c r="B2626">
        <v>1.1825542652454499E+17</v>
      </c>
      <c r="C2626" s="2">
        <v>40812.394270833327</v>
      </c>
      <c r="D2626" s="6">
        <f t="shared" si="80"/>
        <v>17</v>
      </c>
      <c r="E2626" s="6">
        <f t="shared" si="81"/>
        <v>17</v>
      </c>
      <c r="F2626" s="6">
        <v>9</v>
      </c>
      <c r="G2626" t="s">
        <v>2630</v>
      </c>
      <c r="H2626">
        <v>0</v>
      </c>
      <c r="I2626">
        <v>19</v>
      </c>
    </row>
    <row r="2627" spans="1:9" x14ac:dyDescent="0.35">
      <c r="A2627" s="1">
        <v>2625</v>
      </c>
      <c r="B2627">
        <v>1.181320787464151E+17</v>
      </c>
      <c r="C2627" s="2">
        <v>40812.053900462961</v>
      </c>
      <c r="D2627" s="6">
        <f t="shared" ref="D2627:D2690" si="82">IF(E2627 &gt; 24, E2627-24, E2627)</f>
        <v>9</v>
      </c>
      <c r="E2627" s="6">
        <f t="shared" ref="E2627:E2690" si="83">F2627+8</f>
        <v>9</v>
      </c>
      <c r="F2627" s="6">
        <v>1</v>
      </c>
      <c r="G2627" t="s">
        <v>2631</v>
      </c>
      <c r="H2627">
        <v>0</v>
      </c>
      <c r="I2627">
        <v>6</v>
      </c>
    </row>
    <row r="2628" spans="1:9" x14ac:dyDescent="0.35">
      <c r="A2628" s="1">
        <v>2626</v>
      </c>
      <c r="B2628">
        <v>1.178118785745551E+17</v>
      </c>
      <c r="C2628" s="2">
        <v>40811.170312499999</v>
      </c>
      <c r="D2628" s="6">
        <f t="shared" si="82"/>
        <v>12</v>
      </c>
      <c r="E2628" s="6">
        <f t="shared" si="83"/>
        <v>12</v>
      </c>
      <c r="F2628" s="6">
        <v>4</v>
      </c>
      <c r="G2628" t="s">
        <v>2632</v>
      </c>
      <c r="H2628">
        <v>1</v>
      </c>
      <c r="I2628">
        <v>0</v>
      </c>
    </row>
    <row r="2629" spans="1:9" x14ac:dyDescent="0.35">
      <c r="A2629" s="1">
        <v>2627</v>
      </c>
      <c r="B2629">
        <v>1.1756364303343619E+17</v>
      </c>
      <c r="C2629" s="2">
        <v>40810.485312500001</v>
      </c>
      <c r="D2629" s="6">
        <f t="shared" si="82"/>
        <v>19</v>
      </c>
      <c r="E2629" s="6">
        <f t="shared" si="83"/>
        <v>19</v>
      </c>
      <c r="F2629" s="6">
        <v>11</v>
      </c>
      <c r="G2629" t="s">
        <v>2633</v>
      </c>
      <c r="H2629">
        <v>0</v>
      </c>
      <c r="I2629">
        <v>2</v>
      </c>
    </row>
    <row r="2630" spans="1:9" x14ac:dyDescent="0.35">
      <c r="A2630" s="1">
        <v>2628</v>
      </c>
      <c r="B2630">
        <v>1.175073541735055E+17</v>
      </c>
      <c r="C2630" s="2">
        <v>40810.329988425918</v>
      </c>
      <c r="D2630" s="6">
        <f t="shared" si="82"/>
        <v>15</v>
      </c>
      <c r="E2630" s="6">
        <f t="shared" si="83"/>
        <v>15</v>
      </c>
      <c r="F2630" s="6">
        <v>7</v>
      </c>
      <c r="G2630" t="s">
        <v>2634</v>
      </c>
      <c r="H2630">
        <v>0</v>
      </c>
      <c r="I2630">
        <v>1</v>
      </c>
    </row>
    <row r="2631" spans="1:9" x14ac:dyDescent="0.35">
      <c r="A2631" s="1">
        <v>2629</v>
      </c>
      <c r="B2631">
        <v>1.1680490582979379E+17</v>
      </c>
      <c r="C2631" s="2">
        <v>40808.391597222217</v>
      </c>
      <c r="D2631" s="6">
        <f t="shared" si="82"/>
        <v>17</v>
      </c>
      <c r="E2631" s="6">
        <f t="shared" si="83"/>
        <v>17</v>
      </c>
      <c r="F2631" s="6">
        <v>9</v>
      </c>
      <c r="G2631" t="s">
        <v>2635</v>
      </c>
      <c r="H2631">
        <v>0</v>
      </c>
      <c r="I2631">
        <v>1</v>
      </c>
    </row>
    <row r="2632" spans="1:9" x14ac:dyDescent="0.35">
      <c r="A2632" s="1">
        <v>2630</v>
      </c>
      <c r="B2632">
        <v>1.167582257973985E+17</v>
      </c>
      <c r="C2632" s="2">
        <v>40808.262777777767</v>
      </c>
      <c r="D2632" s="6">
        <f t="shared" si="82"/>
        <v>14</v>
      </c>
      <c r="E2632" s="6">
        <f t="shared" si="83"/>
        <v>14</v>
      </c>
      <c r="F2632" s="6">
        <v>6</v>
      </c>
      <c r="G2632" t="s">
        <v>2636</v>
      </c>
      <c r="H2632">
        <v>0</v>
      </c>
      <c r="I2632">
        <v>0</v>
      </c>
    </row>
    <row r="2633" spans="1:9" x14ac:dyDescent="0.35">
      <c r="A2633" s="1">
        <v>2631</v>
      </c>
      <c r="B2633">
        <v>1.167579565104865E+17</v>
      </c>
      <c r="C2633" s="2">
        <v>40808.262037037042</v>
      </c>
      <c r="D2633" s="6">
        <f t="shared" si="82"/>
        <v>14</v>
      </c>
      <c r="E2633" s="6">
        <f t="shared" si="83"/>
        <v>14</v>
      </c>
      <c r="F2633" s="6">
        <v>6</v>
      </c>
      <c r="G2633" t="s">
        <v>2637</v>
      </c>
      <c r="H2633">
        <v>0</v>
      </c>
      <c r="I2633">
        <v>0</v>
      </c>
    </row>
    <row r="2634" spans="1:9" x14ac:dyDescent="0.35">
      <c r="A2634" s="1">
        <v>2632</v>
      </c>
      <c r="B2634">
        <v>1.1675627766480899E+17</v>
      </c>
      <c r="C2634" s="2">
        <v>40808.257407407407</v>
      </c>
      <c r="D2634" s="6">
        <f t="shared" si="82"/>
        <v>14</v>
      </c>
      <c r="E2634" s="6">
        <f t="shared" si="83"/>
        <v>14</v>
      </c>
      <c r="F2634" s="6">
        <v>6</v>
      </c>
      <c r="G2634" t="s">
        <v>2638</v>
      </c>
      <c r="H2634">
        <v>0</v>
      </c>
      <c r="I2634">
        <v>2</v>
      </c>
    </row>
    <row r="2635" spans="1:9" x14ac:dyDescent="0.35">
      <c r="A2635" s="1">
        <v>2633</v>
      </c>
      <c r="B2635">
        <v>1.165250060868731E+17</v>
      </c>
      <c r="C2635" s="2">
        <v>40807.61922453704</v>
      </c>
      <c r="D2635" s="6">
        <f t="shared" si="82"/>
        <v>22</v>
      </c>
      <c r="E2635" s="6">
        <f t="shared" si="83"/>
        <v>22</v>
      </c>
      <c r="F2635" s="6">
        <v>14</v>
      </c>
      <c r="G2635" t="s">
        <v>2639</v>
      </c>
      <c r="H2635">
        <v>0</v>
      </c>
      <c r="I2635">
        <v>0</v>
      </c>
    </row>
    <row r="2636" spans="1:9" x14ac:dyDescent="0.35">
      <c r="A2636" s="1">
        <v>2634</v>
      </c>
      <c r="B2636">
        <v>1.163793217818583E+17</v>
      </c>
      <c r="C2636" s="2">
        <v>40807.217210648138</v>
      </c>
      <c r="D2636" s="6">
        <f t="shared" si="82"/>
        <v>13</v>
      </c>
      <c r="E2636" s="6">
        <f t="shared" si="83"/>
        <v>13</v>
      </c>
      <c r="F2636" s="6">
        <v>5</v>
      </c>
      <c r="G2636" t="s">
        <v>2640</v>
      </c>
      <c r="H2636">
        <v>0</v>
      </c>
      <c r="I2636">
        <v>9</v>
      </c>
    </row>
    <row r="2637" spans="1:9" x14ac:dyDescent="0.35">
      <c r="A2637" s="1">
        <v>2635</v>
      </c>
      <c r="B2637">
        <v>1.16378811867734E+17</v>
      </c>
      <c r="C2637" s="2">
        <v>40807.215798611112</v>
      </c>
      <c r="D2637" s="6">
        <f t="shared" si="82"/>
        <v>13</v>
      </c>
      <c r="E2637" s="6">
        <f t="shared" si="83"/>
        <v>13</v>
      </c>
      <c r="F2637" s="6">
        <v>5</v>
      </c>
      <c r="G2637" t="s">
        <v>2641</v>
      </c>
      <c r="H2637">
        <v>0</v>
      </c>
      <c r="I2637">
        <v>0</v>
      </c>
    </row>
    <row r="2638" spans="1:9" x14ac:dyDescent="0.35">
      <c r="A2638" s="1">
        <v>2636</v>
      </c>
      <c r="B2638">
        <v>1.160912458137068E+17</v>
      </c>
      <c r="C2638" s="2">
        <v>40806.422268518523</v>
      </c>
      <c r="D2638" s="6">
        <f t="shared" si="82"/>
        <v>18</v>
      </c>
      <c r="E2638" s="6">
        <f t="shared" si="83"/>
        <v>18</v>
      </c>
      <c r="F2638" s="6">
        <v>10</v>
      </c>
      <c r="G2638" t="s">
        <v>2642</v>
      </c>
      <c r="H2638">
        <v>0</v>
      </c>
      <c r="I2638">
        <v>0</v>
      </c>
    </row>
    <row r="2639" spans="1:9" x14ac:dyDescent="0.35">
      <c r="A2639" s="1">
        <v>2637</v>
      </c>
      <c r="B2639">
        <v>1.16088635211776E+17</v>
      </c>
      <c r="C2639" s="2">
        <v>40806.415069444447</v>
      </c>
      <c r="D2639" s="6">
        <f t="shared" si="82"/>
        <v>17</v>
      </c>
      <c r="E2639" s="6">
        <f t="shared" si="83"/>
        <v>17</v>
      </c>
      <c r="F2639" s="6">
        <v>9</v>
      </c>
      <c r="G2639" t="s">
        <v>2643</v>
      </c>
      <c r="H2639">
        <v>0</v>
      </c>
      <c r="I2639">
        <v>2</v>
      </c>
    </row>
    <row r="2640" spans="1:9" x14ac:dyDescent="0.35">
      <c r="A2640" s="1">
        <v>2638</v>
      </c>
      <c r="B2640">
        <v>1.160541492206756E+17</v>
      </c>
      <c r="C2640" s="2">
        <v>40806.319907407407</v>
      </c>
      <c r="D2640" s="6">
        <f t="shared" si="82"/>
        <v>15</v>
      </c>
      <c r="E2640" s="6">
        <f t="shared" si="83"/>
        <v>15</v>
      </c>
      <c r="F2640" s="6">
        <v>7</v>
      </c>
      <c r="G2640" t="s">
        <v>2644</v>
      </c>
      <c r="H2640">
        <v>0</v>
      </c>
      <c r="I2640">
        <v>0</v>
      </c>
    </row>
    <row r="2641" spans="1:9" x14ac:dyDescent="0.35">
      <c r="A2641" s="1">
        <v>2639</v>
      </c>
      <c r="B2641">
        <v>1.1605191525887181E+17</v>
      </c>
      <c r="C2641" s="2">
        <v>40806.313738425917</v>
      </c>
      <c r="D2641" s="6">
        <f t="shared" si="82"/>
        <v>15</v>
      </c>
      <c r="E2641" s="6">
        <f t="shared" si="83"/>
        <v>15</v>
      </c>
      <c r="F2641" s="6">
        <v>7</v>
      </c>
      <c r="G2641" t="s">
        <v>2645</v>
      </c>
      <c r="H2641">
        <v>0</v>
      </c>
      <c r="I2641">
        <v>1</v>
      </c>
    </row>
    <row r="2642" spans="1:9" x14ac:dyDescent="0.35">
      <c r="A2642" s="1">
        <v>2640</v>
      </c>
      <c r="B2642">
        <v>1.1563713561638499E+17</v>
      </c>
      <c r="C2642" s="2">
        <v>40805.169166666667</v>
      </c>
      <c r="D2642" s="6">
        <f t="shared" si="82"/>
        <v>12</v>
      </c>
      <c r="E2642" s="6">
        <f t="shared" si="83"/>
        <v>12</v>
      </c>
      <c r="F2642" s="6">
        <v>4</v>
      </c>
      <c r="G2642" t="s">
        <v>2646</v>
      </c>
      <c r="H2642">
        <v>0</v>
      </c>
      <c r="I2642">
        <v>1</v>
      </c>
    </row>
    <row r="2643" spans="1:9" x14ac:dyDescent="0.35">
      <c r="A2643" s="1">
        <v>2641</v>
      </c>
      <c r="B2643">
        <v>1.149623610178396E+17</v>
      </c>
      <c r="C2643" s="2">
        <v>40803.307141203702</v>
      </c>
      <c r="D2643" s="6">
        <f t="shared" si="82"/>
        <v>15</v>
      </c>
      <c r="E2643" s="6">
        <f t="shared" si="83"/>
        <v>15</v>
      </c>
      <c r="F2643" s="6">
        <v>7</v>
      </c>
      <c r="G2643" t="s">
        <v>2647</v>
      </c>
      <c r="H2643">
        <v>0</v>
      </c>
      <c r="I2643">
        <v>0</v>
      </c>
    </row>
    <row r="2644" spans="1:9" x14ac:dyDescent="0.35">
      <c r="A2644" s="1">
        <v>2642</v>
      </c>
      <c r="B2644">
        <v>1.1495996909015859E+17</v>
      </c>
      <c r="C2644" s="2">
        <v>40803.300543981481</v>
      </c>
      <c r="D2644" s="6">
        <f t="shared" si="82"/>
        <v>15</v>
      </c>
      <c r="E2644" s="6">
        <f t="shared" si="83"/>
        <v>15</v>
      </c>
      <c r="F2644" s="6">
        <v>7</v>
      </c>
      <c r="G2644" t="s">
        <v>2648</v>
      </c>
      <c r="H2644">
        <v>0</v>
      </c>
      <c r="I2644">
        <v>1</v>
      </c>
    </row>
    <row r="2645" spans="1:9" x14ac:dyDescent="0.35">
      <c r="A2645" s="1">
        <v>2643</v>
      </c>
      <c r="B2645">
        <v>1.149553686139372E+17</v>
      </c>
      <c r="C2645" s="2">
        <v>40803.287847222222</v>
      </c>
      <c r="D2645" s="6">
        <f t="shared" si="82"/>
        <v>14</v>
      </c>
      <c r="E2645" s="6">
        <f t="shared" si="83"/>
        <v>14</v>
      </c>
      <c r="F2645" s="6">
        <v>6</v>
      </c>
      <c r="G2645" t="s">
        <v>2649</v>
      </c>
      <c r="H2645">
        <v>0</v>
      </c>
      <c r="I2645">
        <v>0</v>
      </c>
    </row>
    <row r="2646" spans="1:9" x14ac:dyDescent="0.35">
      <c r="A2646" s="1">
        <v>2644</v>
      </c>
      <c r="B2646">
        <v>1.14951132954112E+17</v>
      </c>
      <c r="C2646" s="2">
        <v>40803.27615740741</v>
      </c>
      <c r="D2646" s="6">
        <f t="shared" si="82"/>
        <v>14</v>
      </c>
      <c r="E2646" s="6">
        <f t="shared" si="83"/>
        <v>14</v>
      </c>
      <c r="F2646" s="6">
        <v>6</v>
      </c>
      <c r="G2646" t="s">
        <v>2650</v>
      </c>
      <c r="H2646">
        <v>0</v>
      </c>
      <c r="I2646">
        <v>0</v>
      </c>
    </row>
    <row r="2647" spans="1:9" x14ac:dyDescent="0.35">
      <c r="A2647" s="1">
        <v>2645</v>
      </c>
      <c r="B2647">
        <v>1.1494979692566941E+17</v>
      </c>
      <c r="C2647" s="2">
        <v>40803.272465277783</v>
      </c>
      <c r="D2647" s="6">
        <f t="shared" si="82"/>
        <v>14</v>
      </c>
      <c r="E2647" s="6">
        <f t="shared" si="83"/>
        <v>14</v>
      </c>
      <c r="F2647" s="6">
        <v>6</v>
      </c>
      <c r="G2647" t="s">
        <v>2651</v>
      </c>
      <c r="H2647">
        <v>0</v>
      </c>
      <c r="I2647">
        <v>0</v>
      </c>
    </row>
    <row r="2648" spans="1:9" x14ac:dyDescent="0.35">
      <c r="A2648" s="1">
        <v>2646</v>
      </c>
      <c r="B2648">
        <v>1.149473654373212E+17</v>
      </c>
      <c r="C2648" s="2">
        <v>40803.265763888892</v>
      </c>
      <c r="D2648" s="6">
        <f t="shared" si="82"/>
        <v>14</v>
      </c>
      <c r="E2648" s="6">
        <f t="shared" si="83"/>
        <v>14</v>
      </c>
      <c r="F2648" s="6">
        <v>6</v>
      </c>
      <c r="G2648" t="s">
        <v>2652</v>
      </c>
      <c r="H2648">
        <v>0</v>
      </c>
      <c r="I2648">
        <v>1</v>
      </c>
    </row>
    <row r="2649" spans="1:9" x14ac:dyDescent="0.35">
      <c r="A2649" s="1">
        <v>2647</v>
      </c>
      <c r="B2649">
        <v>1.1491738257262179E+17</v>
      </c>
      <c r="C2649" s="2">
        <v>40803.183020833327</v>
      </c>
      <c r="D2649" s="6">
        <f t="shared" si="82"/>
        <v>12</v>
      </c>
      <c r="E2649" s="6">
        <f t="shared" si="83"/>
        <v>12</v>
      </c>
      <c r="F2649" s="6">
        <v>4</v>
      </c>
      <c r="G2649" t="s">
        <v>2653</v>
      </c>
      <c r="H2649">
        <v>0</v>
      </c>
      <c r="I2649">
        <v>0</v>
      </c>
    </row>
    <row r="2650" spans="1:9" x14ac:dyDescent="0.35">
      <c r="A2650" s="1">
        <v>2648</v>
      </c>
      <c r="B2650">
        <v>1.149077396915528E+17</v>
      </c>
      <c r="C2650" s="2">
        <v>40803.156412037039</v>
      </c>
      <c r="D2650" s="6">
        <f t="shared" si="82"/>
        <v>11</v>
      </c>
      <c r="E2650" s="6">
        <f t="shared" si="83"/>
        <v>11</v>
      </c>
      <c r="F2650" s="6">
        <v>3</v>
      </c>
      <c r="G2650" t="s">
        <v>2654</v>
      </c>
      <c r="H2650">
        <v>0</v>
      </c>
      <c r="I2650">
        <v>0</v>
      </c>
    </row>
    <row r="2651" spans="1:9" x14ac:dyDescent="0.35">
      <c r="A2651" s="1">
        <v>2649</v>
      </c>
      <c r="B2651">
        <v>1.148965444734239E+17</v>
      </c>
      <c r="C2651" s="2">
        <v>40803.125520833331</v>
      </c>
      <c r="D2651" s="6">
        <f t="shared" si="82"/>
        <v>11</v>
      </c>
      <c r="E2651" s="6">
        <f t="shared" si="83"/>
        <v>11</v>
      </c>
      <c r="F2651" s="6">
        <v>3</v>
      </c>
      <c r="G2651" t="s">
        <v>2655</v>
      </c>
      <c r="H2651">
        <v>0</v>
      </c>
      <c r="I2651">
        <v>0</v>
      </c>
    </row>
    <row r="2652" spans="1:9" x14ac:dyDescent="0.35">
      <c r="A2652" s="1">
        <v>2650</v>
      </c>
      <c r="B2652">
        <v>1.148952022709821E+17</v>
      </c>
      <c r="C2652" s="2">
        <v>40803.121817129628</v>
      </c>
      <c r="D2652" s="6">
        <f t="shared" si="82"/>
        <v>10</v>
      </c>
      <c r="E2652" s="6">
        <f t="shared" si="83"/>
        <v>10</v>
      </c>
      <c r="F2652" s="6">
        <v>2</v>
      </c>
      <c r="G2652" t="s">
        <v>2656</v>
      </c>
      <c r="H2652">
        <v>0</v>
      </c>
      <c r="I2652">
        <v>1</v>
      </c>
    </row>
    <row r="2653" spans="1:9" x14ac:dyDescent="0.35">
      <c r="A2653" s="1">
        <v>2651</v>
      </c>
      <c r="B2653">
        <v>1.1462642281913139E+17</v>
      </c>
      <c r="C2653" s="2">
        <v>40802.380127314813</v>
      </c>
      <c r="D2653" s="6">
        <f t="shared" si="82"/>
        <v>17</v>
      </c>
      <c r="E2653" s="6">
        <f t="shared" si="83"/>
        <v>17</v>
      </c>
      <c r="F2653" s="6">
        <v>9</v>
      </c>
      <c r="G2653" t="s">
        <v>2657</v>
      </c>
      <c r="H2653">
        <v>0</v>
      </c>
      <c r="I2653">
        <v>2</v>
      </c>
    </row>
    <row r="2654" spans="1:9" x14ac:dyDescent="0.35">
      <c r="A2654" s="1">
        <v>2652</v>
      </c>
      <c r="B2654">
        <v>1.145854147691971E+17</v>
      </c>
      <c r="C2654" s="2">
        <v>40802.266967592594</v>
      </c>
      <c r="D2654" s="6">
        <f t="shared" si="82"/>
        <v>14</v>
      </c>
      <c r="E2654" s="6">
        <f t="shared" si="83"/>
        <v>14</v>
      </c>
      <c r="F2654" s="6">
        <v>6</v>
      </c>
      <c r="G2654" t="s">
        <v>2658</v>
      </c>
      <c r="H2654">
        <v>0</v>
      </c>
      <c r="I2654">
        <v>21</v>
      </c>
    </row>
    <row r="2655" spans="1:9" x14ac:dyDescent="0.35">
      <c r="A2655" s="1">
        <v>2653</v>
      </c>
      <c r="B2655">
        <v>1.143131509999575E+17</v>
      </c>
      <c r="C2655" s="2">
        <v>40801.515659722223</v>
      </c>
      <c r="D2655" s="6">
        <f t="shared" si="82"/>
        <v>20</v>
      </c>
      <c r="E2655" s="6">
        <f t="shared" si="83"/>
        <v>20</v>
      </c>
      <c r="F2655" s="6">
        <v>12</v>
      </c>
      <c r="G2655" t="s">
        <v>2659</v>
      </c>
      <c r="H2655">
        <v>0</v>
      </c>
      <c r="I2655">
        <v>3</v>
      </c>
    </row>
    <row r="2656" spans="1:9" x14ac:dyDescent="0.35">
      <c r="A2656" s="1">
        <v>2654</v>
      </c>
      <c r="B2656">
        <v>1.143130050675343E+17</v>
      </c>
      <c r="C2656" s="2">
        <v>40801.51525462963</v>
      </c>
      <c r="D2656" s="6">
        <f t="shared" si="82"/>
        <v>20</v>
      </c>
      <c r="E2656" s="6">
        <f t="shared" si="83"/>
        <v>20</v>
      </c>
      <c r="F2656" s="6">
        <v>12</v>
      </c>
      <c r="G2656" t="s">
        <v>2660</v>
      </c>
      <c r="H2656">
        <v>0</v>
      </c>
      <c r="I2656">
        <v>1</v>
      </c>
    </row>
    <row r="2657" spans="1:9" x14ac:dyDescent="0.35">
      <c r="A2657" s="1">
        <v>2655</v>
      </c>
      <c r="B2657">
        <v>1.142644165554995E+17</v>
      </c>
      <c r="C2657" s="2">
        <v>40801.381180555552</v>
      </c>
      <c r="D2657" s="6">
        <f t="shared" si="82"/>
        <v>17</v>
      </c>
      <c r="E2657" s="6">
        <f t="shared" si="83"/>
        <v>17</v>
      </c>
      <c r="F2657" s="6">
        <v>9</v>
      </c>
      <c r="G2657" t="s">
        <v>2661</v>
      </c>
      <c r="H2657">
        <v>0</v>
      </c>
      <c r="I2657">
        <v>0</v>
      </c>
    </row>
    <row r="2658" spans="1:9" x14ac:dyDescent="0.35">
      <c r="A2658" s="1">
        <v>2656</v>
      </c>
      <c r="B2658">
        <v>1.1390083479805539E+17</v>
      </c>
      <c r="C2658" s="2">
        <v>40800.377881944441</v>
      </c>
      <c r="D2658" s="6">
        <f t="shared" si="82"/>
        <v>17</v>
      </c>
      <c r="E2658" s="6">
        <f t="shared" si="83"/>
        <v>17</v>
      </c>
      <c r="F2658" s="6">
        <v>9</v>
      </c>
      <c r="G2658" t="s">
        <v>2662</v>
      </c>
      <c r="H2658">
        <v>0</v>
      </c>
      <c r="I2658">
        <v>1</v>
      </c>
    </row>
    <row r="2659" spans="1:9" x14ac:dyDescent="0.35">
      <c r="A2659" s="1">
        <v>2657</v>
      </c>
      <c r="B2659">
        <v>1.135075765152809E+17</v>
      </c>
      <c r="C2659" s="2">
        <v>40799.292696759258</v>
      </c>
      <c r="D2659" s="6">
        <f t="shared" si="82"/>
        <v>15</v>
      </c>
      <c r="E2659" s="6">
        <f t="shared" si="83"/>
        <v>15</v>
      </c>
      <c r="F2659" s="6">
        <v>7</v>
      </c>
      <c r="G2659" t="s">
        <v>2663</v>
      </c>
      <c r="H2659">
        <v>0</v>
      </c>
      <c r="I2659">
        <v>5</v>
      </c>
    </row>
    <row r="2660" spans="1:9" x14ac:dyDescent="0.35">
      <c r="A2660" s="1">
        <v>2658</v>
      </c>
      <c r="B2660">
        <v>1.1315251038191619E+17</v>
      </c>
      <c r="C2660" s="2">
        <v>40798.312905092593</v>
      </c>
      <c r="D2660" s="6">
        <f t="shared" si="82"/>
        <v>15</v>
      </c>
      <c r="E2660" s="6">
        <f t="shared" si="83"/>
        <v>15</v>
      </c>
      <c r="F2660" s="6">
        <v>7</v>
      </c>
      <c r="G2660" t="s">
        <v>2664</v>
      </c>
      <c r="H2660">
        <v>0</v>
      </c>
      <c r="I2660">
        <v>2</v>
      </c>
    </row>
    <row r="2661" spans="1:9" x14ac:dyDescent="0.35">
      <c r="A2661" s="1">
        <v>2659</v>
      </c>
      <c r="B2661">
        <v>1.127702293770568E+17</v>
      </c>
      <c r="C2661" s="2">
        <v>40797.258009259262</v>
      </c>
      <c r="D2661" s="6">
        <f t="shared" si="82"/>
        <v>14</v>
      </c>
      <c r="E2661" s="6">
        <f t="shared" si="83"/>
        <v>14</v>
      </c>
      <c r="F2661" s="6">
        <v>6</v>
      </c>
      <c r="G2661" t="s">
        <v>2665</v>
      </c>
      <c r="H2661">
        <v>1</v>
      </c>
      <c r="I2661">
        <v>1</v>
      </c>
    </row>
    <row r="2662" spans="1:9" x14ac:dyDescent="0.35">
      <c r="A2662" s="1">
        <v>2660</v>
      </c>
      <c r="B2662">
        <v>1.123876907244667E+17</v>
      </c>
      <c r="C2662" s="2">
        <v>40796.202407407407</v>
      </c>
      <c r="D2662" s="6">
        <f t="shared" si="82"/>
        <v>12</v>
      </c>
      <c r="E2662" s="6">
        <f t="shared" si="83"/>
        <v>12</v>
      </c>
      <c r="F2662" s="6">
        <v>4</v>
      </c>
      <c r="G2662" t="s">
        <v>2666</v>
      </c>
      <c r="H2662">
        <v>0</v>
      </c>
      <c r="I2662">
        <v>0</v>
      </c>
    </row>
    <row r="2663" spans="1:9" x14ac:dyDescent="0.35">
      <c r="A2663" s="1">
        <v>2661</v>
      </c>
      <c r="B2663">
        <v>1.120720551046103E+17</v>
      </c>
      <c r="C2663" s="2">
        <v>40795.331412037027</v>
      </c>
      <c r="D2663" s="6">
        <f t="shared" si="82"/>
        <v>15</v>
      </c>
      <c r="E2663" s="6">
        <f t="shared" si="83"/>
        <v>15</v>
      </c>
      <c r="F2663" s="6">
        <v>7</v>
      </c>
      <c r="G2663" t="s">
        <v>2667</v>
      </c>
      <c r="H2663">
        <v>0</v>
      </c>
      <c r="I2663">
        <v>2</v>
      </c>
    </row>
    <row r="2664" spans="1:9" x14ac:dyDescent="0.35">
      <c r="A2664" s="1">
        <v>2662</v>
      </c>
      <c r="B2664">
        <v>1.1198602554232419E+17</v>
      </c>
      <c r="C2664" s="2">
        <v>40795.0940162037</v>
      </c>
      <c r="D2664" s="6">
        <f t="shared" si="82"/>
        <v>10</v>
      </c>
      <c r="E2664" s="6">
        <f t="shared" si="83"/>
        <v>10</v>
      </c>
      <c r="F2664" s="6">
        <v>2</v>
      </c>
      <c r="G2664" t="s">
        <v>2668</v>
      </c>
      <c r="H2664">
        <v>0</v>
      </c>
      <c r="I2664">
        <v>1</v>
      </c>
    </row>
    <row r="2665" spans="1:9" x14ac:dyDescent="0.35">
      <c r="A2665" s="1">
        <v>2663</v>
      </c>
      <c r="B2665">
        <v>1.1165511733334019E+17</v>
      </c>
      <c r="C2665" s="2">
        <v>40794.180891203701</v>
      </c>
      <c r="D2665" s="6">
        <f t="shared" si="82"/>
        <v>12</v>
      </c>
      <c r="E2665" s="6">
        <f t="shared" si="83"/>
        <v>12</v>
      </c>
      <c r="F2665" s="6">
        <v>4</v>
      </c>
      <c r="G2665" t="s">
        <v>2669</v>
      </c>
      <c r="H2665">
        <v>0</v>
      </c>
      <c r="I2665">
        <v>4</v>
      </c>
    </row>
    <row r="2666" spans="1:9" x14ac:dyDescent="0.35">
      <c r="A2666" s="1">
        <v>2664</v>
      </c>
      <c r="B2666">
        <v>1.11611429794218E+17</v>
      </c>
      <c r="C2666" s="2">
        <v>40794.060335648152</v>
      </c>
      <c r="D2666" s="6">
        <f t="shared" si="82"/>
        <v>9</v>
      </c>
      <c r="E2666" s="6">
        <f t="shared" si="83"/>
        <v>9</v>
      </c>
      <c r="F2666" s="6">
        <v>1</v>
      </c>
      <c r="G2666" t="s">
        <v>2670</v>
      </c>
      <c r="H2666">
        <v>0</v>
      </c>
      <c r="I2666">
        <v>1</v>
      </c>
    </row>
    <row r="2667" spans="1:9" x14ac:dyDescent="0.35">
      <c r="A2667" s="1">
        <v>2665</v>
      </c>
      <c r="B2667">
        <v>1.113693189100175E+17</v>
      </c>
      <c r="C2667" s="2">
        <v>40793.392233796287</v>
      </c>
      <c r="D2667" s="6">
        <f t="shared" si="82"/>
        <v>17</v>
      </c>
      <c r="E2667" s="6">
        <f t="shared" si="83"/>
        <v>17</v>
      </c>
      <c r="F2667" s="6">
        <v>9</v>
      </c>
      <c r="G2667" t="s">
        <v>2671</v>
      </c>
      <c r="H2667">
        <v>0</v>
      </c>
      <c r="I2667">
        <v>3</v>
      </c>
    </row>
    <row r="2668" spans="1:9" x14ac:dyDescent="0.35">
      <c r="A2668" s="1">
        <v>2666</v>
      </c>
      <c r="B2668">
        <v>1.109619751435756E+17</v>
      </c>
      <c r="C2668" s="2">
        <v>40792.268182870372</v>
      </c>
      <c r="D2668" s="6">
        <f t="shared" si="82"/>
        <v>14</v>
      </c>
      <c r="E2668" s="6">
        <f t="shared" si="83"/>
        <v>14</v>
      </c>
      <c r="F2668" s="6">
        <v>6</v>
      </c>
      <c r="G2668" t="s">
        <v>2672</v>
      </c>
      <c r="H2668">
        <v>0</v>
      </c>
      <c r="I2668">
        <v>0</v>
      </c>
    </row>
    <row r="2669" spans="1:9" x14ac:dyDescent="0.35">
      <c r="A2669" s="1">
        <v>2667</v>
      </c>
      <c r="B2669">
        <v>1.105364174777999E+17</v>
      </c>
      <c r="C2669" s="2">
        <v>40791.093865740739</v>
      </c>
      <c r="D2669" s="6">
        <f t="shared" si="82"/>
        <v>10</v>
      </c>
      <c r="E2669" s="6">
        <f t="shared" si="83"/>
        <v>10</v>
      </c>
      <c r="F2669" s="6">
        <v>2</v>
      </c>
      <c r="G2669" t="s">
        <v>2673</v>
      </c>
      <c r="H2669">
        <v>0</v>
      </c>
      <c r="I2669">
        <v>1</v>
      </c>
    </row>
    <row r="2670" spans="1:9" x14ac:dyDescent="0.35">
      <c r="A2670" s="1">
        <v>2668</v>
      </c>
      <c r="B2670">
        <v>1.105331698365891E+17</v>
      </c>
      <c r="C2670" s="2">
        <v>40791.08489583333</v>
      </c>
      <c r="D2670" s="6">
        <f t="shared" si="82"/>
        <v>10</v>
      </c>
      <c r="E2670" s="6">
        <f t="shared" si="83"/>
        <v>10</v>
      </c>
      <c r="F2670" s="6">
        <v>2</v>
      </c>
      <c r="G2670" t="s">
        <v>2674</v>
      </c>
      <c r="H2670">
        <v>0</v>
      </c>
      <c r="I2670">
        <v>1</v>
      </c>
    </row>
    <row r="2671" spans="1:9" x14ac:dyDescent="0.35">
      <c r="A2671" s="1">
        <v>2669</v>
      </c>
      <c r="B2671">
        <v>1.104167272250081E+17</v>
      </c>
      <c r="C2671" s="2">
        <v>40790.76357638889</v>
      </c>
      <c r="D2671" s="6">
        <f t="shared" si="82"/>
        <v>2</v>
      </c>
      <c r="E2671" s="6">
        <f t="shared" si="83"/>
        <v>26</v>
      </c>
      <c r="F2671" s="6">
        <v>18</v>
      </c>
      <c r="G2671" t="s">
        <v>2675</v>
      </c>
      <c r="H2671">
        <v>0</v>
      </c>
      <c r="I2671">
        <v>0</v>
      </c>
    </row>
    <row r="2672" spans="1:9" x14ac:dyDescent="0.35">
      <c r="A2672" s="1">
        <v>2670</v>
      </c>
      <c r="B2672">
        <v>1.099166286695752E+17</v>
      </c>
      <c r="C2672" s="2">
        <v>40789.383576388893</v>
      </c>
      <c r="D2672" s="6">
        <f t="shared" si="82"/>
        <v>17</v>
      </c>
      <c r="E2672" s="6">
        <f t="shared" si="83"/>
        <v>17</v>
      </c>
      <c r="F2672" s="6">
        <v>9</v>
      </c>
      <c r="G2672" t="s">
        <v>2676</v>
      </c>
      <c r="H2672">
        <v>0</v>
      </c>
      <c r="I2672">
        <v>0</v>
      </c>
    </row>
    <row r="2673" spans="1:9" x14ac:dyDescent="0.35">
      <c r="A2673" s="1">
        <v>2671</v>
      </c>
      <c r="B2673">
        <v>1.099127807060296E+17</v>
      </c>
      <c r="C2673" s="2">
        <v>40789.37295138889</v>
      </c>
      <c r="D2673" s="6">
        <f t="shared" si="82"/>
        <v>16</v>
      </c>
      <c r="E2673" s="6">
        <f t="shared" si="83"/>
        <v>16</v>
      </c>
      <c r="F2673" s="6">
        <v>8</v>
      </c>
      <c r="G2673" t="s">
        <v>2677</v>
      </c>
      <c r="H2673">
        <v>0</v>
      </c>
      <c r="I2673">
        <v>1</v>
      </c>
    </row>
    <row r="2674" spans="1:9" x14ac:dyDescent="0.35">
      <c r="A2674" s="1">
        <v>2672</v>
      </c>
      <c r="B2674">
        <v>1.099124998051021E+17</v>
      </c>
      <c r="C2674" s="2">
        <v>40789.372175925928</v>
      </c>
      <c r="D2674" s="6">
        <f t="shared" si="82"/>
        <v>16</v>
      </c>
      <c r="E2674" s="6">
        <f t="shared" si="83"/>
        <v>16</v>
      </c>
      <c r="F2674" s="6">
        <v>8</v>
      </c>
      <c r="G2674" t="s">
        <v>2678</v>
      </c>
      <c r="H2674">
        <v>0</v>
      </c>
      <c r="I2674">
        <v>1</v>
      </c>
    </row>
    <row r="2675" spans="1:9" x14ac:dyDescent="0.35">
      <c r="A2675" s="1">
        <v>2673</v>
      </c>
      <c r="B2675">
        <v>1.0990211310616579E+17</v>
      </c>
      <c r="C2675" s="2">
        <v>40789.343518518523</v>
      </c>
      <c r="D2675" s="6">
        <f t="shared" si="82"/>
        <v>16</v>
      </c>
      <c r="E2675" s="6">
        <f t="shared" si="83"/>
        <v>16</v>
      </c>
      <c r="F2675" s="6">
        <v>8</v>
      </c>
      <c r="G2675" t="s">
        <v>2679</v>
      </c>
      <c r="H2675">
        <v>0</v>
      </c>
      <c r="I2675">
        <v>0</v>
      </c>
    </row>
    <row r="2676" spans="1:9" x14ac:dyDescent="0.35">
      <c r="A2676" s="1">
        <v>2674</v>
      </c>
      <c r="B2676">
        <v>1.098165464985764E+17</v>
      </c>
      <c r="C2676" s="2">
        <v>40789.107395833344</v>
      </c>
      <c r="D2676" s="6">
        <f t="shared" si="82"/>
        <v>10</v>
      </c>
      <c r="E2676" s="6">
        <f t="shared" si="83"/>
        <v>10</v>
      </c>
      <c r="F2676" s="6">
        <v>2</v>
      </c>
      <c r="G2676" t="s">
        <v>2680</v>
      </c>
      <c r="H2676">
        <v>0</v>
      </c>
      <c r="I2676">
        <v>5</v>
      </c>
    </row>
    <row r="2677" spans="1:9" x14ac:dyDescent="0.35">
      <c r="A2677" s="1">
        <v>2675</v>
      </c>
      <c r="B2677">
        <v>1.095514891518116E+17</v>
      </c>
      <c r="C2677" s="2">
        <v>40788.375983796293</v>
      </c>
      <c r="D2677" s="6">
        <f t="shared" si="82"/>
        <v>17</v>
      </c>
      <c r="E2677" s="6">
        <f t="shared" si="83"/>
        <v>17</v>
      </c>
      <c r="F2677" s="6">
        <v>9</v>
      </c>
      <c r="G2677" t="s">
        <v>2681</v>
      </c>
      <c r="H2677">
        <v>0</v>
      </c>
      <c r="I2677">
        <v>1</v>
      </c>
    </row>
    <row r="2678" spans="1:9" x14ac:dyDescent="0.35">
      <c r="A2678" s="1">
        <v>2676</v>
      </c>
      <c r="B2678">
        <v>1.095070917770691E+17</v>
      </c>
      <c r="C2678" s="2">
        <v>40788.253460648149</v>
      </c>
      <c r="D2678" s="6">
        <f t="shared" si="82"/>
        <v>14</v>
      </c>
      <c r="E2678" s="6">
        <f t="shared" si="83"/>
        <v>14</v>
      </c>
      <c r="F2678" s="6">
        <v>6</v>
      </c>
      <c r="G2678" t="s">
        <v>2682</v>
      </c>
      <c r="H2678">
        <v>0</v>
      </c>
      <c r="I2678">
        <v>3</v>
      </c>
    </row>
    <row r="2679" spans="1:9" x14ac:dyDescent="0.35">
      <c r="A2679" s="1">
        <v>2677</v>
      </c>
      <c r="B2679">
        <v>1.088281156980695E+17</v>
      </c>
      <c r="C2679" s="2">
        <v>40786.379849537043</v>
      </c>
      <c r="D2679" s="6">
        <f t="shared" si="82"/>
        <v>17</v>
      </c>
      <c r="E2679" s="6">
        <f t="shared" si="83"/>
        <v>17</v>
      </c>
      <c r="F2679" s="6">
        <v>9</v>
      </c>
      <c r="G2679" t="s">
        <v>2683</v>
      </c>
      <c r="H2679">
        <v>0</v>
      </c>
      <c r="I2679">
        <v>1</v>
      </c>
    </row>
    <row r="2680" spans="1:9" x14ac:dyDescent="0.35">
      <c r="A2680" s="1">
        <v>2678</v>
      </c>
      <c r="B2680">
        <v>1.088216057775432E+17</v>
      </c>
      <c r="C2680" s="2">
        <v>40786.361886574072</v>
      </c>
      <c r="D2680" s="6">
        <f t="shared" si="82"/>
        <v>16</v>
      </c>
      <c r="E2680" s="6">
        <f t="shared" si="83"/>
        <v>16</v>
      </c>
      <c r="F2680" s="6">
        <v>8</v>
      </c>
      <c r="G2680" t="s">
        <v>2684</v>
      </c>
      <c r="H2680">
        <v>0</v>
      </c>
      <c r="I2680">
        <v>1</v>
      </c>
    </row>
    <row r="2681" spans="1:9" x14ac:dyDescent="0.35">
      <c r="A2681" s="1">
        <v>2679</v>
      </c>
      <c r="B2681">
        <v>1.080981171901645E+17</v>
      </c>
      <c r="C2681" s="2">
        <v>40784.365439814806</v>
      </c>
      <c r="D2681" s="6">
        <f t="shared" si="82"/>
        <v>16</v>
      </c>
      <c r="E2681" s="6">
        <f t="shared" si="83"/>
        <v>16</v>
      </c>
      <c r="F2681" s="6">
        <v>8</v>
      </c>
      <c r="G2681" t="s">
        <v>2685</v>
      </c>
      <c r="H2681">
        <v>0</v>
      </c>
      <c r="I2681">
        <v>2</v>
      </c>
    </row>
    <row r="2682" spans="1:9" x14ac:dyDescent="0.35">
      <c r="A2682" s="1">
        <v>2680</v>
      </c>
      <c r="B2682">
        <v>1.0809267396504781E+17</v>
      </c>
      <c r="C2682" s="2">
        <v>40784.350416666668</v>
      </c>
      <c r="D2682" s="6">
        <f t="shared" si="82"/>
        <v>16</v>
      </c>
      <c r="E2682" s="6">
        <f t="shared" si="83"/>
        <v>16</v>
      </c>
      <c r="F2682" s="6">
        <v>8</v>
      </c>
      <c r="G2682" t="s">
        <v>2686</v>
      </c>
      <c r="H2682">
        <v>0</v>
      </c>
      <c r="I2682">
        <v>0</v>
      </c>
    </row>
    <row r="2683" spans="1:9" x14ac:dyDescent="0.35">
      <c r="A2683" s="1">
        <v>2681</v>
      </c>
      <c r="B2683">
        <v>1.080819097200271E+17</v>
      </c>
      <c r="C2683" s="2">
        <v>40784.320706018523</v>
      </c>
      <c r="D2683" s="6">
        <f t="shared" si="82"/>
        <v>15</v>
      </c>
      <c r="E2683" s="6">
        <f t="shared" si="83"/>
        <v>15</v>
      </c>
      <c r="F2683" s="6">
        <v>7</v>
      </c>
      <c r="G2683" t="s">
        <v>2687</v>
      </c>
      <c r="H2683">
        <v>0</v>
      </c>
      <c r="I2683">
        <v>5</v>
      </c>
    </row>
    <row r="2684" spans="1:9" x14ac:dyDescent="0.35">
      <c r="A2684" s="1">
        <v>2682</v>
      </c>
      <c r="B2684">
        <v>1.0735598227070979E+17</v>
      </c>
      <c r="C2684" s="2">
        <v>40782.31753472222</v>
      </c>
      <c r="D2684" s="6">
        <f t="shared" si="82"/>
        <v>15</v>
      </c>
      <c r="E2684" s="6">
        <f t="shared" si="83"/>
        <v>15</v>
      </c>
      <c r="F2684" s="6">
        <v>7</v>
      </c>
      <c r="G2684" t="s">
        <v>2688</v>
      </c>
      <c r="H2684">
        <v>0</v>
      </c>
      <c r="I2684">
        <v>0</v>
      </c>
    </row>
    <row r="2685" spans="1:9" x14ac:dyDescent="0.35">
      <c r="A2685" s="1">
        <v>2683</v>
      </c>
      <c r="B2685">
        <v>1.07338197956182E+17</v>
      </c>
      <c r="C2685" s="2">
        <v>40782.268460648149</v>
      </c>
      <c r="D2685" s="6">
        <f t="shared" si="82"/>
        <v>14</v>
      </c>
      <c r="E2685" s="6">
        <f t="shared" si="83"/>
        <v>14</v>
      </c>
      <c r="F2685" s="6">
        <v>6</v>
      </c>
      <c r="G2685" t="s">
        <v>2689</v>
      </c>
      <c r="H2685">
        <v>0</v>
      </c>
      <c r="I2685">
        <v>1</v>
      </c>
    </row>
    <row r="2686" spans="1:9" x14ac:dyDescent="0.35">
      <c r="A2686" s="1">
        <v>2684</v>
      </c>
      <c r="B2686">
        <v>1.073168979382845E+17</v>
      </c>
      <c r="C2686" s="2">
        <v>40782.209675925929</v>
      </c>
      <c r="D2686" s="6">
        <f t="shared" si="82"/>
        <v>13</v>
      </c>
      <c r="E2686" s="6">
        <f t="shared" si="83"/>
        <v>13</v>
      </c>
      <c r="F2686" s="6">
        <v>5</v>
      </c>
      <c r="G2686" t="s">
        <v>2690</v>
      </c>
      <c r="H2686">
        <v>0</v>
      </c>
      <c r="I2686">
        <v>0</v>
      </c>
    </row>
    <row r="2687" spans="1:9" x14ac:dyDescent="0.35">
      <c r="A2687" s="1">
        <v>2685</v>
      </c>
      <c r="B2687">
        <v>1.0730324748783619E+17</v>
      </c>
      <c r="C2687" s="2">
        <v>40782.172013888892</v>
      </c>
      <c r="D2687" s="6">
        <f t="shared" si="82"/>
        <v>12</v>
      </c>
      <c r="E2687" s="6">
        <f t="shared" si="83"/>
        <v>12</v>
      </c>
      <c r="F2687" s="6">
        <v>4</v>
      </c>
      <c r="G2687" t="s">
        <v>2691</v>
      </c>
      <c r="H2687">
        <v>0</v>
      </c>
      <c r="I2687">
        <v>1</v>
      </c>
    </row>
    <row r="2688" spans="1:9" x14ac:dyDescent="0.35">
      <c r="A2688" s="1">
        <v>2686</v>
      </c>
      <c r="B2688">
        <v>1.070158673715036E+17</v>
      </c>
      <c r="C2688" s="2">
        <v>40781.378993055558</v>
      </c>
      <c r="D2688" s="6">
        <f t="shared" si="82"/>
        <v>17</v>
      </c>
      <c r="E2688" s="6">
        <f t="shared" si="83"/>
        <v>17</v>
      </c>
      <c r="F2688" s="6">
        <v>9</v>
      </c>
      <c r="G2688" t="s">
        <v>2692</v>
      </c>
      <c r="H2688">
        <v>0</v>
      </c>
      <c r="I2688">
        <v>2</v>
      </c>
    </row>
    <row r="2689" spans="1:9" x14ac:dyDescent="0.35">
      <c r="A2689" s="1">
        <v>2687</v>
      </c>
      <c r="B2689">
        <v>1.069949982344561E+17</v>
      </c>
      <c r="C2689" s="2">
        <v>40781.321412037039</v>
      </c>
      <c r="D2689" s="6">
        <f t="shared" si="82"/>
        <v>15</v>
      </c>
      <c r="E2689" s="6">
        <f t="shared" si="83"/>
        <v>15</v>
      </c>
      <c r="F2689" s="6">
        <v>7</v>
      </c>
      <c r="G2689" t="s">
        <v>2693</v>
      </c>
      <c r="H2689">
        <v>0</v>
      </c>
      <c r="I2689">
        <v>1</v>
      </c>
    </row>
    <row r="2690" spans="1:9" x14ac:dyDescent="0.35">
      <c r="A2690" s="1">
        <v>2688</v>
      </c>
      <c r="B2690">
        <v>1.069286237385605E+17</v>
      </c>
      <c r="C2690" s="2">
        <v>40781.138252314813</v>
      </c>
      <c r="D2690" s="6">
        <f t="shared" si="82"/>
        <v>11</v>
      </c>
      <c r="E2690" s="6">
        <f t="shared" si="83"/>
        <v>11</v>
      </c>
      <c r="F2690" s="6">
        <v>3</v>
      </c>
      <c r="G2690" t="s">
        <v>2694</v>
      </c>
      <c r="H2690">
        <v>0</v>
      </c>
      <c r="I2690">
        <v>4</v>
      </c>
    </row>
    <row r="2691" spans="1:9" x14ac:dyDescent="0.35">
      <c r="A2691" s="1">
        <v>2689</v>
      </c>
      <c r="B2691">
        <v>1.06339009474732E+17</v>
      </c>
      <c r="C2691" s="2">
        <v>40779.51122685185</v>
      </c>
      <c r="D2691" s="6">
        <f t="shared" ref="D2691:D2754" si="84">IF(E2691 &gt; 24, E2691-24, E2691)</f>
        <v>20</v>
      </c>
      <c r="E2691" s="6">
        <f t="shared" ref="E2691:E2754" si="85">F2691+8</f>
        <v>20</v>
      </c>
      <c r="F2691" s="6">
        <v>12</v>
      </c>
      <c r="G2691" t="s">
        <v>2695</v>
      </c>
      <c r="H2691">
        <v>0</v>
      </c>
      <c r="I2691">
        <v>2</v>
      </c>
    </row>
    <row r="2692" spans="1:9" x14ac:dyDescent="0.35">
      <c r="A2692" s="1">
        <v>2690</v>
      </c>
      <c r="B2692">
        <v>1.061542604540641E+17</v>
      </c>
      <c r="C2692" s="2">
        <v>40779.00141203704</v>
      </c>
      <c r="D2692" s="6">
        <f t="shared" si="84"/>
        <v>8</v>
      </c>
      <c r="E2692" s="6">
        <f t="shared" si="85"/>
        <v>8</v>
      </c>
      <c r="F2692" s="6">
        <v>0</v>
      </c>
      <c r="G2692" t="s">
        <v>2696</v>
      </c>
      <c r="H2692">
        <v>0</v>
      </c>
      <c r="I2692">
        <v>2</v>
      </c>
    </row>
    <row r="2693" spans="1:9" x14ac:dyDescent="0.35">
      <c r="A2693" s="1">
        <v>2691</v>
      </c>
      <c r="B2693">
        <v>1.0479796065888259E+17</v>
      </c>
      <c r="C2693" s="2">
        <v>40775.258738425917</v>
      </c>
      <c r="D2693" s="6">
        <f t="shared" si="84"/>
        <v>14</v>
      </c>
      <c r="E2693" s="6">
        <f t="shared" si="85"/>
        <v>14</v>
      </c>
      <c r="F2693" s="6">
        <v>6</v>
      </c>
      <c r="G2693" t="s">
        <v>2697</v>
      </c>
      <c r="H2693">
        <v>0</v>
      </c>
      <c r="I2693">
        <v>0</v>
      </c>
    </row>
    <row r="2694" spans="1:9" x14ac:dyDescent="0.35">
      <c r="A2694" s="1">
        <v>2692</v>
      </c>
      <c r="B2694">
        <v>1.04783445598806E+17</v>
      </c>
      <c r="C2694" s="2">
        <v>40775.218680555547</v>
      </c>
      <c r="D2694" s="6">
        <f t="shared" si="84"/>
        <v>13</v>
      </c>
      <c r="E2694" s="6">
        <f t="shared" si="85"/>
        <v>13</v>
      </c>
      <c r="F2694" s="6">
        <v>5</v>
      </c>
      <c r="G2694" t="s">
        <v>2698</v>
      </c>
      <c r="H2694">
        <v>0</v>
      </c>
      <c r="I2694">
        <v>1</v>
      </c>
    </row>
    <row r="2695" spans="1:9" x14ac:dyDescent="0.35">
      <c r="A2695" s="1">
        <v>2693</v>
      </c>
      <c r="B2695">
        <v>1.0476429990967299E+17</v>
      </c>
      <c r="C2695" s="2">
        <v>40775.165856481479</v>
      </c>
      <c r="D2695" s="6">
        <f t="shared" si="84"/>
        <v>11</v>
      </c>
      <c r="E2695" s="6">
        <f t="shared" si="85"/>
        <v>11</v>
      </c>
      <c r="F2695" s="6">
        <v>3</v>
      </c>
      <c r="G2695" t="s">
        <v>2699</v>
      </c>
      <c r="H2695">
        <v>0</v>
      </c>
      <c r="I2695">
        <v>0</v>
      </c>
    </row>
    <row r="2696" spans="1:9" x14ac:dyDescent="0.35">
      <c r="A2696" s="1">
        <v>2694</v>
      </c>
      <c r="B2696">
        <v>1.044391202265539E+17</v>
      </c>
      <c r="C2696" s="2">
        <v>40774.268530092602</v>
      </c>
      <c r="D2696" s="6">
        <f t="shared" si="84"/>
        <v>14</v>
      </c>
      <c r="E2696" s="6">
        <f t="shared" si="85"/>
        <v>14</v>
      </c>
      <c r="F2696" s="6">
        <v>6</v>
      </c>
      <c r="G2696" t="s">
        <v>2700</v>
      </c>
      <c r="H2696">
        <v>1</v>
      </c>
      <c r="I2696">
        <v>2</v>
      </c>
    </row>
    <row r="2697" spans="1:9" x14ac:dyDescent="0.35">
      <c r="A2697" s="1">
        <v>2695</v>
      </c>
      <c r="B2697">
        <v>1.0401832313356701E+17</v>
      </c>
      <c r="C2697" s="2">
        <v>40773.107349537036</v>
      </c>
      <c r="D2697" s="6">
        <f t="shared" si="84"/>
        <v>10</v>
      </c>
      <c r="E2697" s="6">
        <f t="shared" si="85"/>
        <v>10</v>
      </c>
      <c r="F2697" s="6">
        <v>2</v>
      </c>
      <c r="G2697" t="s">
        <v>2701</v>
      </c>
      <c r="H2697">
        <v>0</v>
      </c>
      <c r="I2697">
        <v>0</v>
      </c>
    </row>
    <row r="2698" spans="1:9" x14ac:dyDescent="0.35">
      <c r="A2698" s="1">
        <v>2696</v>
      </c>
      <c r="B2698">
        <v>1.037357201659003E+17</v>
      </c>
      <c r="C2698" s="2">
        <v>40772.327511574083</v>
      </c>
      <c r="D2698" s="6">
        <f t="shared" si="84"/>
        <v>15</v>
      </c>
      <c r="E2698" s="6">
        <f t="shared" si="85"/>
        <v>15</v>
      </c>
      <c r="F2698" s="6">
        <v>7</v>
      </c>
      <c r="G2698" t="s">
        <v>2702</v>
      </c>
      <c r="H2698">
        <v>0</v>
      </c>
      <c r="I2698">
        <v>0</v>
      </c>
    </row>
    <row r="2699" spans="1:9" x14ac:dyDescent="0.35">
      <c r="A2699" s="1">
        <v>2697</v>
      </c>
      <c r="B2699">
        <v>1.037130824921948E+17</v>
      </c>
      <c r="C2699" s="2">
        <v>40772.265046296299</v>
      </c>
      <c r="D2699" s="6">
        <f t="shared" si="84"/>
        <v>14</v>
      </c>
      <c r="E2699" s="6">
        <f t="shared" si="85"/>
        <v>14</v>
      </c>
      <c r="F2699" s="6">
        <v>6</v>
      </c>
      <c r="G2699" t="s">
        <v>2703</v>
      </c>
      <c r="H2699">
        <v>0</v>
      </c>
      <c r="I2699">
        <v>4</v>
      </c>
    </row>
    <row r="2700" spans="1:9" x14ac:dyDescent="0.35">
      <c r="A2700" s="1">
        <v>2698</v>
      </c>
      <c r="B2700">
        <v>1.029205368663081E+17</v>
      </c>
      <c r="C2700" s="2">
        <v>40770.078032407408</v>
      </c>
      <c r="D2700" s="6">
        <f t="shared" si="84"/>
        <v>9</v>
      </c>
      <c r="E2700" s="6">
        <f t="shared" si="85"/>
        <v>9</v>
      </c>
      <c r="F2700" s="6">
        <v>1</v>
      </c>
      <c r="G2700" t="s">
        <v>2704</v>
      </c>
      <c r="H2700">
        <v>0</v>
      </c>
      <c r="I2700">
        <v>0</v>
      </c>
    </row>
    <row r="2701" spans="1:9" x14ac:dyDescent="0.35">
      <c r="A2701" s="1">
        <v>2699</v>
      </c>
      <c r="B2701">
        <v>1.022863795511624E+17</v>
      </c>
      <c r="C2701" s="2">
        <v>40768.328090277777</v>
      </c>
      <c r="D2701" s="6">
        <f t="shared" si="84"/>
        <v>15</v>
      </c>
      <c r="E2701" s="6">
        <f t="shared" si="85"/>
        <v>15</v>
      </c>
      <c r="F2701" s="6">
        <v>7</v>
      </c>
      <c r="G2701" t="s">
        <v>2705</v>
      </c>
      <c r="H2701">
        <v>0</v>
      </c>
      <c r="I2701">
        <v>0</v>
      </c>
    </row>
    <row r="2702" spans="1:9" x14ac:dyDescent="0.35">
      <c r="A2702" s="1">
        <v>2700</v>
      </c>
      <c r="B2702">
        <v>1.022834062300324E+17</v>
      </c>
      <c r="C2702" s="2">
        <v>40768.319895833331</v>
      </c>
      <c r="D2702" s="6">
        <f t="shared" si="84"/>
        <v>15</v>
      </c>
      <c r="E2702" s="6">
        <f t="shared" si="85"/>
        <v>15</v>
      </c>
      <c r="F2702" s="6">
        <v>7</v>
      </c>
      <c r="G2702" t="s">
        <v>2706</v>
      </c>
      <c r="H2702">
        <v>0</v>
      </c>
      <c r="I2702">
        <v>1</v>
      </c>
    </row>
    <row r="2703" spans="1:9" x14ac:dyDescent="0.35">
      <c r="A2703" s="1">
        <v>2701</v>
      </c>
      <c r="B2703">
        <v>1.022752642554921E+17</v>
      </c>
      <c r="C2703" s="2">
        <v>40768.297418981478</v>
      </c>
      <c r="D2703" s="6">
        <f t="shared" si="84"/>
        <v>15</v>
      </c>
      <c r="E2703" s="6">
        <f t="shared" si="85"/>
        <v>15</v>
      </c>
      <c r="F2703" s="6">
        <v>7</v>
      </c>
      <c r="G2703" t="s">
        <v>2707</v>
      </c>
      <c r="H2703">
        <v>0</v>
      </c>
      <c r="I2703">
        <v>1</v>
      </c>
    </row>
    <row r="2704" spans="1:9" x14ac:dyDescent="0.35">
      <c r="A2704" s="1">
        <v>2702</v>
      </c>
      <c r="B2704">
        <v>1.022371594608435E+17</v>
      </c>
      <c r="C2704" s="2">
        <v>40768.19226851852</v>
      </c>
      <c r="D2704" s="6">
        <f t="shared" si="84"/>
        <v>12</v>
      </c>
      <c r="E2704" s="6">
        <f t="shared" si="85"/>
        <v>12</v>
      </c>
      <c r="F2704" s="6">
        <v>4</v>
      </c>
      <c r="G2704" t="s">
        <v>2708</v>
      </c>
      <c r="H2704">
        <v>0</v>
      </c>
      <c r="I2704">
        <v>0</v>
      </c>
    </row>
    <row r="2705" spans="1:9" x14ac:dyDescent="0.35">
      <c r="A2705" s="1">
        <v>2703</v>
      </c>
      <c r="B2705">
        <v>1.02209472700756E+17</v>
      </c>
      <c r="C2705" s="2">
        <v>40768.115868055553</v>
      </c>
      <c r="D2705" s="6">
        <f t="shared" si="84"/>
        <v>10</v>
      </c>
      <c r="E2705" s="6">
        <f t="shared" si="85"/>
        <v>10</v>
      </c>
      <c r="F2705" s="6">
        <v>2</v>
      </c>
      <c r="G2705" t="s">
        <v>2709</v>
      </c>
      <c r="H2705">
        <v>0</v>
      </c>
      <c r="I2705">
        <v>0</v>
      </c>
    </row>
    <row r="2706" spans="1:9" x14ac:dyDescent="0.35">
      <c r="A2706" s="1">
        <v>2704</v>
      </c>
      <c r="B2706">
        <v>1.018626042297057E+17</v>
      </c>
      <c r="C2706" s="2">
        <v>40767.158703703702</v>
      </c>
      <c r="D2706" s="6">
        <f t="shared" si="84"/>
        <v>11</v>
      </c>
      <c r="E2706" s="6">
        <f t="shared" si="85"/>
        <v>11</v>
      </c>
      <c r="F2706" s="6">
        <v>3</v>
      </c>
      <c r="G2706" t="s">
        <v>2710</v>
      </c>
      <c r="H2706">
        <v>0</v>
      </c>
      <c r="I2706">
        <v>1</v>
      </c>
    </row>
    <row r="2707" spans="1:9" x14ac:dyDescent="0.35">
      <c r="A2707" s="1">
        <v>2705</v>
      </c>
      <c r="B2707">
        <v>1.0185153186693939E+17</v>
      </c>
      <c r="C2707" s="2">
        <v>40767.128148148149</v>
      </c>
      <c r="D2707" s="6">
        <f t="shared" si="84"/>
        <v>11</v>
      </c>
      <c r="E2707" s="6">
        <f t="shared" si="85"/>
        <v>11</v>
      </c>
      <c r="F2707" s="6">
        <v>3</v>
      </c>
      <c r="G2707" t="s">
        <v>2711</v>
      </c>
      <c r="H2707">
        <v>0</v>
      </c>
      <c r="I2707">
        <v>5</v>
      </c>
    </row>
    <row r="2708" spans="1:9" x14ac:dyDescent="0.35">
      <c r="A2708" s="1">
        <v>2706</v>
      </c>
      <c r="B2708">
        <v>1.015905185506263E+17</v>
      </c>
      <c r="C2708" s="2">
        <v>40766.407881944448</v>
      </c>
      <c r="D2708" s="6">
        <f t="shared" si="84"/>
        <v>17</v>
      </c>
      <c r="E2708" s="6">
        <f t="shared" si="85"/>
        <v>17</v>
      </c>
      <c r="F2708" s="6">
        <v>9</v>
      </c>
      <c r="G2708" t="s">
        <v>2712</v>
      </c>
      <c r="H2708">
        <v>1</v>
      </c>
      <c r="I2708">
        <v>1</v>
      </c>
    </row>
    <row r="2709" spans="1:9" x14ac:dyDescent="0.35">
      <c r="A2709" s="1">
        <v>2707</v>
      </c>
      <c r="B2709">
        <v>1.015820593357292E+17</v>
      </c>
      <c r="C2709" s="2">
        <v>40766.38453703704</v>
      </c>
      <c r="D2709" s="6">
        <f t="shared" si="84"/>
        <v>17</v>
      </c>
      <c r="E2709" s="6">
        <f t="shared" si="85"/>
        <v>17</v>
      </c>
      <c r="F2709" s="6">
        <v>9</v>
      </c>
      <c r="G2709" t="s">
        <v>2713</v>
      </c>
      <c r="H2709">
        <v>1</v>
      </c>
      <c r="I2709">
        <v>16</v>
      </c>
    </row>
    <row r="2710" spans="1:9" x14ac:dyDescent="0.35">
      <c r="A2710" s="1">
        <v>2708</v>
      </c>
      <c r="B2710">
        <v>1.015813325299507E+17</v>
      </c>
      <c r="C2710" s="2">
        <v>40766.382534722223</v>
      </c>
      <c r="D2710" s="6">
        <f t="shared" si="84"/>
        <v>17</v>
      </c>
      <c r="E2710" s="6">
        <f t="shared" si="85"/>
        <v>17</v>
      </c>
      <c r="F2710" s="6">
        <v>9</v>
      </c>
      <c r="G2710" t="s">
        <v>2714</v>
      </c>
      <c r="H2710">
        <v>0</v>
      </c>
      <c r="I2710">
        <v>6</v>
      </c>
    </row>
    <row r="2711" spans="1:9" x14ac:dyDescent="0.35">
      <c r="A2711" s="1">
        <v>2709</v>
      </c>
      <c r="B2711">
        <v>1.015806828574188E+17</v>
      </c>
      <c r="C2711" s="2">
        <v>40766.380740740737</v>
      </c>
      <c r="D2711" s="6">
        <f t="shared" si="84"/>
        <v>17</v>
      </c>
      <c r="E2711" s="6">
        <f t="shared" si="85"/>
        <v>17</v>
      </c>
      <c r="F2711" s="6">
        <v>9</v>
      </c>
      <c r="G2711" t="s">
        <v>2715</v>
      </c>
      <c r="H2711">
        <v>0</v>
      </c>
      <c r="I2711">
        <v>3</v>
      </c>
    </row>
    <row r="2712" spans="1:9" x14ac:dyDescent="0.35">
      <c r="A2712" s="1">
        <v>2710</v>
      </c>
      <c r="B2712">
        <v>1.000954282756137E+17</v>
      </c>
      <c r="C2712" s="2">
        <v>40762.282222222217</v>
      </c>
      <c r="D2712" s="6">
        <f t="shared" si="84"/>
        <v>14</v>
      </c>
      <c r="E2712" s="6">
        <f t="shared" si="85"/>
        <v>14</v>
      </c>
      <c r="F2712" s="6">
        <v>6</v>
      </c>
      <c r="G2712" t="s">
        <v>2716</v>
      </c>
      <c r="H2712">
        <v>0</v>
      </c>
      <c r="I2712">
        <v>1</v>
      </c>
    </row>
    <row r="2713" spans="1:9" x14ac:dyDescent="0.35">
      <c r="A2713" s="1">
        <v>2711</v>
      </c>
      <c r="B2713">
        <v>9.9740456434417664E+16</v>
      </c>
      <c r="C2713" s="2">
        <v>40761.302685185183</v>
      </c>
      <c r="D2713" s="6">
        <f t="shared" si="84"/>
        <v>15</v>
      </c>
      <c r="E2713" s="6">
        <f t="shared" si="85"/>
        <v>15</v>
      </c>
      <c r="F2713" s="6">
        <v>7</v>
      </c>
      <c r="G2713" t="s">
        <v>2717</v>
      </c>
      <c r="H2713">
        <v>0</v>
      </c>
      <c r="I2713">
        <v>0</v>
      </c>
    </row>
    <row r="2714" spans="1:9" x14ac:dyDescent="0.35">
      <c r="A2714" s="1">
        <v>2712</v>
      </c>
      <c r="B2714">
        <v>9.973490636777472E+16</v>
      </c>
      <c r="C2714" s="2">
        <v>40761.287372685183</v>
      </c>
      <c r="D2714" s="6">
        <f t="shared" si="84"/>
        <v>14</v>
      </c>
      <c r="E2714" s="6">
        <f t="shared" si="85"/>
        <v>14</v>
      </c>
      <c r="F2714" s="6">
        <v>6</v>
      </c>
      <c r="G2714" t="s">
        <v>2718</v>
      </c>
      <c r="H2714">
        <v>0</v>
      </c>
      <c r="I2714">
        <v>0</v>
      </c>
    </row>
    <row r="2715" spans="1:9" x14ac:dyDescent="0.35">
      <c r="A2715" s="1">
        <v>2713</v>
      </c>
      <c r="B2715">
        <v>9.9731798615007232E+16</v>
      </c>
      <c r="C2715" s="2">
        <v>40761.278796296298</v>
      </c>
      <c r="D2715" s="6">
        <f t="shared" si="84"/>
        <v>14</v>
      </c>
      <c r="E2715" s="6">
        <f t="shared" si="85"/>
        <v>14</v>
      </c>
      <c r="F2715" s="6">
        <v>6</v>
      </c>
      <c r="G2715" t="s">
        <v>2719</v>
      </c>
      <c r="H2715">
        <v>0</v>
      </c>
      <c r="I2715">
        <v>0</v>
      </c>
    </row>
    <row r="2716" spans="1:9" x14ac:dyDescent="0.35">
      <c r="A2716" s="1">
        <v>2714</v>
      </c>
      <c r="B2716">
        <v>9.9729669670191104E+16</v>
      </c>
      <c r="C2716" s="2">
        <v>40761.272916666669</v>
      </c>
      <c r="D2716" s="6">
        <f t="shared" si="84"/>
        <v>14</v>
      </c>
      <c r="E2716" s="6">
        <f t="shared" si="85"/>
        <v>14</v>
      </c>
      <c r="F2716" s="6">
        <v>6</v>
      </c>
      <c r="G2716" t="s">
        <v>2720</v>
      </c>
      <c r="H2716">
        <v>0</v>
      </c>
      <c r="I2716">
        <v>0</v>
      </c>
    </row>
    <row r="2717" spans="1:9" x14ac:dyDescent="0.35">
      <c r="A2717" s="1">
        <v>2715</v>
      </c>
      <c r="B2717">
        <v>9.9716094423609344E+16</v>
      </c>
      <c r="C2717" s="2">
        <v>40761.235462962963</v>
      </c>
      <c r="D2717" s="6">
        <f t="shared" si="84"/>
        <v>13</v>
      </c>
      <c r="E2717" s="6">
        <f t="shared" si="85"/>
        <v>13</v>
      </c>
      <c r="F2717" s="6">
        <v>5</v>
      </c>
      <c r="G2717" t="s">
        <v>2721</v>
      </c>
      <c r="H2717">
        <v>0</v>
      </c>
      <c r="I2717">
        <v>0</v>
      </c>
    </row>
    <row r="2718" spans="1:9" x14ac:dyDescent="0.35">
      <c r="A2718" s="1">
        <v>2716</v>
      </c>
      <c r="B2718">
        <v>9.93609339226112E+16</v>
      </c>
      <c r="C2718" s="2">
        <v>40760.25540509259</v>
      </c>
      <c r="D2718" s="6">
        <f t="shared" si="84"/>
        <v>14</v>
      </c>
      <c r="E2718" s="6">
        <f t="shared" si="85"/>
        <v>14</v>
      </c>
      <c r="F2718" s="6">
        <v>6</v>
      </c>
      <c r="G2718" t="s">
        <v>2722</v>
      </c>
      <c r="H2718">
        <v>2</v>
      </c>
      <c r="I2718">
        <v>43</v>
      </c>
    </row>
    <row r="2719" spans="1:9" x14ac:dyDescent="0.35">
      <c r="A2719" s="1">
        <v>2717</v>
      </c>
      <c r="B2719">
        <v>9.9047615940923392E+16</v>
      </c>
      <c r="C2719" s="2">
        <v>40759.390810185178</v>
      </c>
      <c r="D2719" s="6">
        <f t="shared" si="84"/>
        <v>17</v>
      </c>
      <c r="E2719" s="6">
        <f t="shared" si="85"/>
        <v>17</v>
      </c>
      <c r="F2719" s="6">
        <v>9</v>
      </c>
      <c r="G2719" t="s">
        <v>2723</v>
      </c>
      <c r="H2719">
        <v>0</v>
      </c>
      <c r="I2719">
        <v>0</v>
      </c>
    </row>
    <row r="2720" spans="1:9" x14ac:dyDescent="0.35">
      <c r="A2720" s="1">
        <v>2718</v>
      </c>
      <c r="B2720">
        <v>9.821322385727488E+16</v>
      </c>
      <c r="C2720" s="2">
        <v>40757.088321759264</v>
      </c>
      <c r="D2720" s="6">
        <f t="shared" si="84"/>
        <v>10</v>
      </c>
      <c r="E2720" s="6">
        <f t="shared" si="85"/>
        <v>10</v>
      </c>
      <c r="F2720" s="6">
        <v>2</v>
      </c>
      <c r="G2720" t="s">
        <v>2724</v>
      </c>
      <c r="H2720">
        <v>0</v>
      </c>
      <c r="I2720">
        <v>2</v>
      </c>
    </row>
    <row r="2721" spans="1:9" x14ac:dyDescent="0.35">
      <c r="A2721" s="1">
        <v>2719</v>
      </c>
      <c r="B2721">
        <v>9.71676072658944E+16</v>
      </c>
      <c r="C2721" s="2">
        <v>40754.202974537038</v>
      </c>
      <c r="D2721" s="6">
        <f t="shared" si="84"/>
        <v>12</v>
      </c>
      <c r="E2721" s="6">
        <f t="shared" si="85"/>
        <v>12</v>
      </c>
      <c r="F2721" s="6">
        <v>4</v>
      </c>
      <c r="G2721" t="s">
        <v>2725</v>
      </c>
      <c r="H2721">
        <v>0</v>
      </c>
      <c r="I2721">
        <v>0</v>
      </c>
    </row>
    <row r="2722" spans="1:9" x14ac:dyDescent="0.35">
      <c r="A2722" s="1">
        <v>2720</v>
      </c>
      <c r="B2722">
        <v>9.7158422218285056E+16</v>
      </c>
      <c r="C2722" s="2">
        <v>40754.177627314813</v>
      </c>
      <c r="D2722" s="6">
        <f t="shared" si="84"/>
        <v>12</v>
      </c>
      <c r="E2722" s="6">
        <f t="shared" si="85"/>
        <v>12</v>
      </c>
      <c r="F2722" s="6">
        <v>4</v>
      </c>
      <c r="G2722" t="s">
        <v>2726</v>
      </c>
      <c r="H2722">
        <v>0</v>
      </c>
      <c r="I2722">
        <v>0</v>
      </c>
    </row>
    <row r="2723" spans="1:9" x14ac:dyDescent="0.35">
      <c r="A2723" s="1">
        <v>2721</v>
      </c>
      <c r="B2723">
        <v>9.715730443626496E+16</v>
      </c>
      <c r="C2723" s="2">
        <v>40754.17454861111</v>
      </c>
      <c r="D2723" s="6">
        <f t="shared" si="84"/>
        <v>12</v>
      </c>
      <c r="E2723" s="6">
        <f t="shared" si="85"/>
        <v>12</v>
      </c>
      <c r="F2723" s="6">
        <v>4</v>
      </c>
      <c r="G2723" t="s">
        <v>2727</v>
      </c>
      <c r="H2723">
        <v>0</v>
      </c>
      <c r="I2723">
        <v>1</v>
      </c>
    </row>
    <row r="2724" spans="1:9" x14ac:dyDescent="0.35">
      <c r="A2724" s="1">
        <v>2722</v>
      </c>
      <c r="B2724">
        <v>9.6852834296922112E+16</v>
      </c>
      <c r="C2724" s="2">
        <v>40753.334363425929</v>
      </c>
      <c r="D2724" s="6">
        <f t="shared" si="84"/>
        <v>16</v>
      </c>
      <c r="E2724" s="6">
        <f t="shared" si="85"/>
        <v>16</v>
      </c>
      <c r="F2724" s="6">
        <v>8</v>
      </c>
      <c r="G2724" t="s">
        <v>2728</v>
      </c>
      <c r="H2724">
        <v>0</v>
      </c>
      <c r="I2724">
        <v>1</v>
      </c>
    </row>
    <row r="2725" spans="1:9" x14ac:dyDescent="0.35">
      <c r="A2725" s="1">
        <v>2723</v>
      </c>
      <c r="B2725">
        <v>9.6802781301710848E+16</v>
      </c>
      <c r="C2725" s="2">
        <v>40753.196250000001</v>
      </c>
      <c r="D2725" s="6">
        <f t="shared" si="84"/>
        <v>12</v>
      </c>
      <c r="E2725" s="6">
        <f t="shared" si="85"/>
        <v>12</v>
      </c>
      <c r="F2725" s="6">
        <v>4</v>
      </c>
      <c r="G2725" t="s">
        <v>2729</v>
      </c>
      <c r="H2725">
        <v>0</v>
      </c>
      <c r="I2725">
        <v>3</v>
      </c>
    </row>
    <row r="2726" spans="1:9" x14ac:dyDescent="0.35">
      <c r="A2726" s="1">
        <v>2724</v>
      </c>
      <c r="B2726">
        <v>9.5328060307554304E+16</v>
      </c>
      <c r="C2726" s="2">
        <v>40749.126793981479</v>
      </c>
      <c r="D2726" s="6">
        <f t="shared" si="84"/>
        <v>11</v>
      </c>
      <c r="E2726" s="6">
        <f t="shared" si="85"/>
        <v>11</v>
      </c>
      <c r="F2726" s="6">
        <v>3</v>
      </c>
      <c r="G2726" t="s">
        <v>2730</v>
      </c>
      <c r="H2726">
        <v>0</v>
      </c>
      <c r="I2726">
        <v>1</v>
      </c>
    </row>
    <row r="2727" spans="1:9" x14ac:dyDescent="0.35">
      <c r="A2727" s="1">
        <v>2725</v>
      </c>
      <c r="B2727">
        <v>9.5327495733256192E+16</v>
      </c>
      <c r="C2727" s="2">
        <v>40749.125231481477</v>
      </c>
      <c r="D2727" s="6">
        <f t="shared" si="84"/>
        <v>11</v>
      </c>
      <c r="E2727" s="6">
        <f t="shared" si="85"/>
        <v>11</v>
      </c>
      <c r="F2727" s="6">
        <v>3</v>
      </c>
      <c r="G2727" t="s">
        <v>2731</v>
      </c>
      <c r="H2727">
        <v>0</v>
      </c>
      <c r="I2727">
        <v>0</v>
      </c>
    </row>
    <row r="2728" spans="1:9" x14ac:dyDescent="0.35">
      <c r="A2728" s="1">
        <v>2726</v>
      </c>
      <c r="B2728">
        <v>9.4708922086207488E+16</v>
      </c>
      <c r="C2728" s="2">
        <v>40747.418298611112</v>
      </c>
      <c r="D2728" s="6">
        <f t="shared" si="84"/>
        <v>18</v>
      </c>
      <c r="E2728" s="6">
        <f t="shared" si="85"/>
        <v>18</v>
      </c>
      <c r="F2728" s="6">
        <v>10</v>
      </c>
      <c r="G2728" t="s">
        <v>2732</v>
      </c>
      <c r="H2728">
        <v>0</v>
      </c>
      <c r="I2728">
        <v>0</v>
      </c>
    </row>
    <row r="2729" spans="1:9" x14ac:dyDescent="0.35">
      <c r="A2729" s="1">
        <v>2727</v>
      </c>
      <c r="B2729">
        <v>9.4425081190682624E+16</v>
      </c>
      <c r="C2729" s="2">
        <v>40746.635046296287</v>
      </c>
      <c r="D2729" s="6">
        <f t="shared" si="84"/>
        <v>23</v>
      </c>
      <c r="E2729" s="6">
        <f t="shared" si="85"/>
        <v>23</v>
      </c>
      <c r="F2729" s="6">
        <v>15</v>
      </c>
      <c r="G2729" t="s">
        <v>2733</v>
      </c>
      <c r="H2729">
        <v>0</v>
      </c>
      <c r="I2729">
        <v>1</v>
      </c>
    </row>
    <row r="2730" spans="1:9" x14ac:dyDescent="0.35">
      <c r="A2730" s="1">
        <v>2728</v>
      </c>
      <c r="B2730">
        <v>9.4265385691529216E+16</v>
      </c>
      <c r="C2730" s="2">
        <v>40746.194363425922</v>
      </c>
      <c r="D2730" s="6">
        <f t="shared" si="84"/>
        <v>12</v>
      </c>
      <c r="E2730" s="6">
        <f t="shared" si="85"/>
        <v>12</v>
      </c>
      <c r="F2730" s="6">
        <v>4</v>
      </c>
      <c r="G2730" t="s">
        <v>2734</v>
      </c>
      <c r="H2730">
        <v>0</v>
      </c>
      <c r="I2730">
        <v>1</v>
      </c>
    </row>
    <row r="2731" spans="1:9" x14ac:dyDescent="0.35">
      <c r="A2731" s="1">
        <v>2729</v>
      </c>
      <c r="B2731">
        <v>9.4252953954824192E+16</v>
      </c>
      <c r="C2731" s="2">
        <v>40746.160069444442</v>
      </c>
      <c r="D2731" s="6">
        <f t="shared" si="84"/>
        <v>11</v>
      </c>
      <c r="E2731" s="6">
        <f t="shared" si="85"/>
        <v>11</v>
      </c>
      <c r="F2731" s="6">
        <v>3</v>
      </c>
      <c r="G2731" s="3" t="s">
        <v>2735</v>
      </c>
      <c r="H2731">
        <v>0</v>
      </c>
      <c r="I2731">
        <v>0</v>
      </c>
    </row>
    <row r="2732" spans="1:9" x14ac:dyDescent="0.35">
      <c r="A2732" s="1">
        <v>2730</v>
      </c>
      <c r="B2732">
        <v>9.4219592590823424E+16</v>
      </c>
      <c r="C2732" s="2">
        <v>40746.068009259259</v>
      </c>
      <c r="D2732" s="6">
        <f t="shared" si="84"/>
        <v>9</v>
      </c>
      <c r="E2732" s="6">
        <f t="shared" si="85"/>
        <v>9</v>
      </c>
      <c r="F2732" s="6">
        <v>1</v>
      </c>
      <c r="G2732" t="s">
        <v>2736</v>
      </c>
      <c r="H2732">
        <v>0</v>
      </c>
      <c r="I2732">
        <v>3</v>
      </c>
    </row>
    <row r="2733" spans="1:9" x14ac:dyDescent="0.35">
      <c r="A2733" s="1">
        <v>2731</v>
      </c>
      <c r="B2733">
        <v>9.4213494882312192E+16</v>
      </c>
      <c r="C2733" s="2">
        <v>40746.051180555558</v>
      </c>
      <c r="D2733" s="6">
        <f t="shared" si="84"/>
        <v>9</v>
      </c>
      <c r="E2733" s="6">
        <f t="shared" si="85"/>
        <v>9</v>
      </c>
      <c r="F2733" s="6">
        <v>1</v>
      </c>
      <c r="G2733" t="s">
        <v>2737</v>
      </c>
      <c r="H2733">
        <v>0</v>
      </c>
      <c r="I2733">
        <v>2</v>
      </c>
    </row>
    <row r="2734" spans="1:9" x14ac:dyDescent="0.35">
      <c r="A2734" s="1">
        <v>2732</v>
      </c>
      <c r="B2734">
        <v>9.3951828487716864E+16</v>
      </c>
      <c r="C2734" s="2">
        <v>40745.32912037037</v>
      </c>
      <c r="D2734" s="6">
        <f t="shared" si="84"/>
        <v>15</v>
      </c>
      <c r="E2734" s="6">
        <f t="shared" si="85"/>
        <v>15</v>
      </c>
      <c r="F2734" s="6">
        <v>7</v>
      </c>
      <c r="G2734" t="s">
        <v>2738</v>
      </c>
      <c r="H2734">
        <v>0</v>
      </c>
      <c r="I2734">
        <v>0</v>
      </c>
    </row>
    <row r="2735" spans="1:9" x14ac:dyDescent="0.35">
      <c r="A2735" s="1">
        <v>2733</v>
      </c>
      <c r="B2735">
        <v>9.2831191601913856E+16</v>
      </c>
      <c r="C2735" s="2">
        <v>40742.236747685187</v>
      </c>
      <c r="D2735" s="6">
        <f t="shared" si="84"/>
        <v>13</v>
      </c>
      <c r="E2735" s="6">
        <f t="shared" si="85"/>
        <v>13</v>
      </c>
      <c r="F2735" s="6">
        <v>5</v>
      </c>
      <c r="G2735" t="s">
        <v>2739</v>
      </c>
      <c r="H2735">
        <v>1</v>
      </c>
      <c r="I2735">
        <v>12</v>
      </c>
    </row>
    <row r="2736" spans="1:9" x14ac:dyDescent="0.35">
      <c r="A2736" s="1">
        <v>2734</v>
      </c>
      <c r="B2736">
        <v>9.2798861638250496E+16</v>
      </c>
      <c r="C2736" s="2">
        <v>40742.147534722222</v>
      </c>
      <c r="D2736" s="6">
        <f t="shared" si="84"/>
        <v>11</v>
      </c>
      <c r="E2736" s="6">
        <f t="shared" si="85"/>
        <v>11</v>
      </c>
      <c r="F2736" s="6">
        <v>3</v>
      </c>
      <c r="G2736" t="s">
        <v>2740</v>
      </c>
      <c r="H2736">
        <v>0</v>
      </c>
      <c r="I2736">
        <v>0</v>
      </c>
    </row>
    <row r="2737" spans="1:9" x14ac:dyDescent="0.35">
      <c r="A2737" s="1">
        <v>2735</v>
      </c>
      <c r="B2737">
        <v>9.2474007185657856E+16</v>
      </c>
      <c r="C2737" s="2">
        <v>40741.251111111109</v>
      </c>
      <c r="D2737" s="6">
        <f t="shared" si="84"/>
        <v>14</v>
      </c>
      <c r="E2737" s="6">
        <f t="shared" si="85"/>
        <v>14</v>
      </c>
      <c r="F2737" s="6">
        <v>6</v>
      </c>
      <c r="G2737" t="s">
        <v>2741</v>
      </c>
      <c r="H2737">
        <v>0</v>
      </c>
      <c r="I2737">
        <v>0</v>
      </c>
    </row>
    <row r="2738" spans="1:9" x14ac:dyDescent="0.35">
      <c r="A2738" s="1">
        <v>2736</v>
      </c>
      <c r="B2738">
        <v>9.2133396020596736E+16</v>
      </c>
      <c r="C2738" s="2">
        <v>40740.311203703714</v>
      </c>
      <c r="D2738" s="6">
        <f t="shared" si="84"/>
        <v>15</v>
      </c>
      <c r="E2738" s="6">
        <f t="shared" si="85"/>
        <v>15</v>
      </c>
      <c r="F2738" s="6">
        <v>7</v>
      </c>
      <c r="G2738" t="s">
        <v>2742</v>
      </c>
      <c r="H2738">
        <v>0</v>
      </c>
      <c r="I2738">
        <v>0</v>
      </c>
    </row>
    <row r="2739" spans="1:9" x14ac:dyDescent="0.35">
      <c r="A2739" s="1">
        <v>2737</v>
      </c>
      <c r="B2739">
        <v>9.213159218886656E+16</v>
      </c>
      <c r="C2739" s="2">
        <v>40740.306215277778</v>
      </c>
      <c r="D2739" s="6">
        <f t="shared" si="84"/>
        <v>15</v>
      </c>
      <c r="E2739" s="6">
        <f t="shared" si="85"/>
        <v>15</v>
      </c>
      <c r="F2739" s="6">
        <v>7</v>
      </c>
      <c r="G2739" t="s">
        <v>2743</v>
      </c>
      <c r="H2739">
        <v>0</v>
      </c>
      <c r="I2739">
        <v>0</v>
      </c>
    </row>
    <row r="2740" spans="1:9" x14ac:dyDescent="0.35">
      <c r="A2740" s="1">
        <v>2738</v>
      </c>
      <c r="B2740">
        <v>9.2130377279340544E+16</v>
      </c>
      <c r="C2740" s="2">
        <v>40740.302870370368</v>
      </c>
      <c r="D2740" s="6">
        <f t="shared" si="84"/>
        <v>15</v>
      </c>
      <c r="E2740" s="6">
        <f t="shared" si="85"/>
        <v>15</v>
      </c>
      <c r="F2740" s="6">
        <v>7</v>
      </c>
      <c r="G2740" t="s">
        <v>2744</v>
      </c>
      <c r="H2740">
        <v>0</v>
      </c>
      <c r="I2740">
        <v>0</v>
      </c>
    </row>
    <row r="2741" spans="1:9" x14ac:dyDescent="0.35">
      <c r="A2741" s="1">
        <v>2739</v>
      </c>
      <c r="B2741">
        <v>9.2122012012654592E+16</v>
      </c>
      <c r="C2741" s="2">
        <v>40740.279780092591</v>
      </c>
      <c r="D2741" s="6">
        <f t="shared" si="84"/>
        <v>14</v>
      </c>
      <c r="E2741" s="6">
        <f t="shared" si="85"/>
        <v>14</v>
      </c>
      <c r="F2741" s="6">
        <v>6</v>
      </c>
      <c r="G2741" t="s">
        <v>2745</v>
      </c>
      <c r="H2741">
        <v>0</v>
      </c>
      <c r="I2741">
        <v>4</v>
      </c>
    </row>
    <row r="2742" spans="1:9" x14ac:dyDescent="0.35">
      <c r="A2742" s="1">
        <v>2740</v>
      </c>
      <c r="B2742">
        <v>9.2111837453234176E+16</v>
      </c>
      <c r="C2742" s="2">
        <v>40740.251712962963</v>
      </c>
      <c r="D2742" s="6">
        <f t="shared" si="84"/>
        <v>14</v>
      </c>
      <c r="E2742" s="6">
        <f t="shared" si="85"/>
        <v>14</v>
      </c>
      <c r="F2742" s="6">
        <v>6</v>
      </c>
      <c r="G2742" t="s">
        <v>2746</v>
      </c>
      <c r="H2742">
        <v>0</v>
      </c>
      <c r="I2742">
        <v>0</v>
      </c>
    </row>
    <row r="2743" spans="1:9" x14ac:dyDescent="0.35">
      <c r="A2743" s="1">
        <v>2741</v>
      </c>
      <c r="B2743">
        <v>9.2078863944921088E+16</v>
      </c>
      <c r="C2743" s="2">
        <v>40740.160717592589</v>
      </c>
      <c r="D2743" s="6">
        <f t="shared" si="84"/>
        <v>11</v>
      </c>
      <c r="E2743" s="6">
        <f t="shared" si="85"/>
        <v>11</v>
      </c>
      <c r="F2743" s="6">
        <v>3</v>
      </c>
      <c r="G2743" t="s">
        <v>2747</v>
      </c>
      <c r="H2743">
        <v>0</v>
      </c>
      <c r="I2743">
        <v>0</v>
      </c>
    </row>
    <row r="2744" spans="1:9" x14ac:dyDescent="0.35">
      <c r="A2744" s="1">
        <v>2742</v>
      </c>
      <c r="B2744">
        <v>9.1736557911949312E+16</v>
      </c>
      <c r="C2744" s="2">
        <v>40739.216134259259</v>
      </c>
      <c r="D2744" s="6">
        <f t="shared" si="84"/>
        <v>13</v>
      </c>
      <c r="E2744" s="6">
        <f t="shared" si="85"/>
        <v>13</v>
      </c>
      <c r="F2744" s="6">
        <v>5</v>
      </c>
      <c r="G2744" t="s">
        <v>2748</v>
      </c>
      <c r="H2744">
        <v>0</v>
      </c>
      <c r="I2744">
        <v>2</v>
      </c>
    </row>
    <row r="2745" spans="1:9" x14ac:dyDescent="0.35">
      <c r="A2745" s="1">
        <v>2743</v>
      </c>
      <c r="B2745">
        <v>9.1694976634855424E+16</v>
      </c>
      <c r="C2745" s="2">
        <v>40739.101388888892</v>
      </c>
      <c r="D2745" s="6">
        <f t="shared" si="84"/>
        <v>10</v>
      </c>
      <c r="E2745" s="6">
        <f t="shared" si="85"/>
        <v>10</v>
      </c>
      <c r="F2745" s="6">
        <v>2</v>
      </c>
      <c r="G2745" t="s">
        <v>2749</v>
      </c>
      <c r="H2745">
        <v>0</v>
      </c>
      <c r="I2745">
        <v>0</v>
      </c>
    </row>
    <row r="2746" spans="1:9" x14ac:dyDescent="0.35">
      <c r="A2746" s="1">
        <v>2744</v>
      </c>
      <c r="B2746">
        <v>9.1431912291315712E+16</v>
      </c>
      <c r="C2746" s="2">
        <v>40738.375474537039</v>
      </c>
      <c r="D2746" s="6">
        <f t="shared" si="84"/>
        <v>17</v>
      </c>
      <c r="E2746" s="6">
        <f t="shared" si="85"/>
        <v>17</v>
      </c>
      <c r="F2746" s="6">
        <v>9</v>
      </c>
      <c r="G2746" t="s">
        <v>2750</v>
      </c>
      <c r="H2746">
        <v>0</v>
      </c>
      <c r="I2746">
        <v>2</v>
      </c>
    </row>
    <row r="2747" spans="1:9" x14ac:dyDescent="0.35">
      <c r="A2747" s="1">
        <v>2745</v>
      </c>
      <c r="B2747">
        <v>9.0682382579007488E+16</v>
      </c>
      <c r="C2747" s="2">
        <v>40736.307164351849</v>
      </c>
      <c r="D2747" s="6">
        <f t="shared" si="84"/>
        <v>15</v>
      </c>
      <c r="E2747" s="6">
        <f t="shared" si="85"/>
        <v>15</v>
      </c>
      <c r="F2747" s="6">
        <v>7</v>
      </c>
      <c r="G2747" t="s">
        <v>2751</v>
      </c>
      <c r="H2747">
        <v>0</v>
      </c>
      <c r="I2747">
        <v>5</v>
      </c>
    </row>
    <row r="2748" spans="1:9" x14ac:dyDescent="0.35">
      <c r="A2748" s="1">
        <v>2746</v>
      </c>
      <c r="B2748">
        <v>9.0658380942802944E+16</v>
      </c>
      <c r="C2748" s="2">
        <v>40736.240937499999</v>
      </c>
      <c r="D2748" s="6">
        <f t="shared" si="84"/>
        <v>13</v>
      </c>
      <c r="E2748" s="6">
        <f t="shared" si="85"/>
        <v>13</v>
      </c>
      <c r="F2748" s="6">
        <v>5</v>
      </c>
      <c r="G2748" t="s">
        <v>2752</v>
      </c>
      <c r="H2748">
        <v>0</v>
      </c>
      <c r="I2748">
        <v>0</v>
      </c>
    </row>
    <row r="2749" spans="1:9" x14ac:dyDescent="0.35">
      <c r="A2749" s="1">
        <v>2747</v>
      </c>
      <c r="B2749">
        <v>8.9237906497081344E+16</v>
      </c>
      <c r="C2749" s="2">
        <v>40732.321168981478</v>
      </c>
      <c r="D2749" s="6">
        <f t="shared" si="84"/>
        <v>15</v>
      </c>
      <c r="E2749" s="6">
        <f t="shared" si="85"/>
        <v>15</v>
      </c>
      <c r="F2749" s="6">
        <v>7</v>
      </c>
      <c r="G2749" t="s">
        <v>2753</v>
      </c>
      <c r="H2749">
        <v>0</v>
      </c>
      <c r="I2749">
        <v>1</v>
      </c>
    </row>
    <row r="2750" spans="1:9" x14ac:dyDescent="0.35">
      <c r="A2750" s="1">
        <v>2748</v>
      </c>
      <c r="B2750">
        <v>8.9227216067637248E+16</v>
      </c>
      <c r="C2750" s="2">
        <v>40732.291666666657</v>
      </c>
      <c r="D2750" s="6">
        <f t="shared" si="84"/>
        <v>15</v>
      </c>
      <c r="E2750" s="6">
        <f t="shared" si="85"/>
        <v>15</v>
      </c>
      <c r="F2750" s="6">
        <v>7</v>
      </c>
      <c r="G2750" t="s">
        <v>2754</v>
      </c>
      <c r="H2750">
        <v>0</v>
      </c>
      <c r="I2750">
        <v>0</v>
      </c>
    </row>
    <row r="2751" spans="1:9" x14ac:dyDescent="0.35">
      <c r="A2751" s="1">
        <v>2749</v>
      </c>
      <c r="B2751">
        <v>8.8795111563071488E+16</v>
      </c>
      <c r="C2751" s="2">
        <v>40731.099282407413</v>
      </c>
      <c r="D2751" s="6">
        <f t="shared" si="84"/>
        <v>10</v>
      </c>
      <c r="E2751" s="6">
        <f t="shared" si="85"/>
        <v>10</v>
      </c>
      <c r="F2751" s="6">
        <v>2</v>
      </c>
      <c r="G2751" t="s">
        <v>2755</v>
      </c>
      <c r="H2751">
        <v>0</v>
      </c>
      <c r="I2751">
        <v>0</v>
      </c>
    </row>
    <row r="2752" spans="1:9" x14ac:dyDescent="0.35">
      <c r="A2752" s="1">
        <v>2750</v>
      </c>
      <c r="B2752">
        <v>8.8484047055097856E+16</v>
      </c>
      <c r="C2752" s="2">
        <v>40730.240914351853</v>
      </c>
      <c r="D2752" s="6">
        <f t="shared" si="84"/>
        <v>13</v>
      </c>
      <c r="E2752" s="6">
        <f t="shared" si="85"/>
        <v>13</v>
      </c>
      <c r="F2752" s="6">
        <v>5</v>
      </c>
      <c r="G2752" t="s">
        <v>2756</v>
      </c>
      <c r="H2752">
        <v>0</v>
      </c>
      <c r="I2752">
        <v>0</v>
      </c>
    </row>
    <row r="2753" spans="1:9" x14ac:dyDescent="0.35">
      <c r="A2753" s="1">
        <v>2751</v>
      </c>
      <c r="B2753">
        <v>8.8208792688410624E+16</v>
      </c>
      <c r="C2753" s="2">
        <v>40729.481354166674</v>
      </c>
      <c r="D2753" s="6">
        <f t="shared" si="84"/>
        <v>19</v>
      </c>
      <c r="E2753" s="6">
        <f t="shared" si="85"/>
        <v>19</v>
      </c>
      <c r="F2753" s="6">
        <v>11</v>
      </c>
      <c r="G2753" t="s">
        <v>2757</v>
      </c>
      <c r="H2753">
        <v>0</v>
      </c>
      <c r="I2753">
        <v>0</v>
      </c>
    </row>
    <row r="2754" spans="1:9" x14ac:dyDescent="0.35">
      <c r="A2754" s="1">
        <v>2752</v>
      </c>
      <c r="B2754">
        <v>8.811112207024128E+16</v>
      </c>
      <c r="C2754" s="2">
        <v>40729.211840277778</v>
      </c>
      <c r="D2754" s="6">
        <f t="shared" si="84"/>
        <v>13</v>
      </c>
      <c r="E2754" s="6">
        <f t="shared" si="85"/>
        <v>13</v>
      </c>
      <c r="F2754" s="6">
        <v>5</v>
      </c>
      <c r="G2754" t="s">
        <v>2758</v>
      </c>
      <c r="H2754">
        <v>0</v>
      </c>
      <c r="I2754">
        <v>0</v>
      </c>
    </row>
    <row r="2755" spans="1:9" x14ac:dyDescent="0.35">
      <c r="A2755" s="1">
        <v>2753</v>
      </c>
      <c r="B2755">
        <v>8.8088349813907456E+16</v>
      </c>
      <c r="C2755" s="2">
        <v>40729.148993055547</v>
      </c>
      <c r="D2755" s="6">
        <f t="shared" ref="D2755:D2818" si="86">IF(E2755 &gt; 24, E2755-24, E2755)</f>
        <v>11</v>
      </c>
      <c r="E2755" s="6">
        <f t="shared" ref="E2755:E2818" si="87">F2755+8</f>
        <v>11</v>
      </c>
      <c r="F2755" s="6">
        <v>3</v>
      </c>
      <c r="G2755" t="s">
        <v>2759</v>
      </c>
      <c r="H2755">
        <v>0</v>
      </c>
      <c r="I2755">
        <v>0</v>
      </c>
    </row>
    <row r="2756" spans="1:9" x14ac:dyDescent="0.35">
      <c r="A2756" s="1">
        <v>2754</v>
      </c>
      <c r="B2756">
        <v>8.7780356979294208E+16</v>
      </c>
      <c r="C2756" s="2">
        <v>40728.299097222232</v>
      </c>
      <c r="D2756" s="6">
        <f t="shared" si="86"/>
        <v>15</v>
      </c>
      <c r="E2756" s="6">
        <f t="shared" si="87"/>
        <v>15</v>
      </c>
      <c r="F2756" s="6">
        <v>7</v>
      </c>
      <c r="G2756" t="s">
        <v>2760</v>
      </c>
      <c r="H2756">
        <v>0</v>
      </c>
      <c r="I2756">
        <v>1</v>
      </c>
    </row>
    <row r="2757" spans="1:9" x14ac:dyDescent="0.35">
      <c r="A2757" s="1">
        <v>2755</v>
      </c>
      <c r="B2757">
        <v>8.7711606812852224E+16</v>
      </c>
      <c r="C2757" s="2">
        <v>40728.109386574077</v>
      </c>
      <c r="D2757" s="6">
        <f t="shared" si="86"/>
        <v>10</v>
      </c>
      <c r="E2757" s="6">
        <f t="shared" si="87"/>
        <v>10</v>
      </c>
      <c r="F2757" s="6">
        <v>2</v>
      </c>
      <c r="G2757" t="s">
        <v>2761</v>
      </c>
      <c r="H2757">
        <v>0</v>
      </c>
      <c r="I2757">
        <v>4</v>
      </c>
    </row>
    <row r="2758" spans="1:9" x14ac:dyDescent="0.35">
      <c r="A2758" s="1">
        <v>2756</v>
      </c>
      <c r="B2758">
        <v>8.7711541620785152E+16</v>
      </c>
      <c r="C2758" s="2">
        <v>40728.109201388892</v>
      </c>
      <c r="D2758" s="6">
        <f t="shared" si="86"/>
        <v>10</v>
      </c>
      <c r="E2758" s="6">
        <f t="shared" si="87"/>
        <v>10</v>
      </c>
      <c r="F2758" s="6">
        <v>2</v>
      </c>
      <c r="G2758" t="s">
        <v>2762</v>
      </c>
      <c r="H2758">
        <v>0</v>
      </c>
      <c r="I2758">
        <v>3</v>
      </c>
    </row>
    <row r="2759" spans="1:9" x14ac:dyDescent="0.35">
      <c r="A2759" s="1">
        <v>2757</v>
      </c>
      <c r="B2759">
        <v>8.7441606671745024E+16</v>
      </c>
      <c r="C2759" s="2">
        <v>40727.364328703698</v>
      </c>
      <c r="D2759" s="6">
        <f t="shared" si="86"/>
        <v>16</v>
      </c>
      <c r="E2759" s="6">
        <f t="shared" si="87"/>
        <v>16</v>
      </c>
      <c r="F2759" s="6">
        <v>8</v>
      </c>
      <c r="G2759" t="s">
        <v>2763</v>
      </c>
      <c r="H2759">
        <v>0</v>
      </c>
      <c r="I2759">
        <v>1</v>
      </c>
    </row>
    <row r="2760" spans="1:9" x14ac:dyDescent="0.35">
      <c r="A2760" s="1">
        <v>2758</v>
      </c>
      <c r="B2760">
        <v>8.744122532560896E+16</v>
      </c>
      <c r="C2760" s="2">
        <v>40727.363275462973</v>
      </c>
      <c r="D2760" s="6">
        <f t="shared" si="86"/>
        <v>16</v>
      </c>
      <c r="E2760" s="6">
        <f t="shared" si="87"/>
        <v>16</v>
      </c>
      <c r="F2760" s="6">
        <v>8</v>
      </c>
      <c r="G2760" t="s">
        <v>2764</v>
      </c>
      <c r="H2760">
        <v>0</v>
      </c>
      <c r="I2760">
        <v>1</v>
      </c>
    </row>
    <row r="2761" spans="1:9" x14ac:dyDescent="0.35">
      <c r="A2761" s="1">
        <v>2759</v>
      </c>
      <c r="B2761">
        <v>8.7084328852533248E+16</v>
      </c>
      <c r="C2761" s="2">
        <v>40726.378425925926</v>
      </c>
      <c r="D2761" s="6">
        <f t="shared" si="86"/>
        <v>17</v>
      </c>
      <c r="E2761" s="6">
        <f t="shared" si="87"/>
        <v>17</v>
      </c>
      <c r="F2761" s="6">
        <v>9</v>
      </c>
      <c r="G2761" t="s">
        <v>2765</v>
      </c>
      <c r="H2761">
        <v>0</v>
      </c>
      <c r="I2761">
        <v>0</v>
      </c>
    </row>
    <row r="2762" spans="1:9" x14ac:dyDescent="0.35">
      <c r="A2762" s="1">
        <v>2760</v>
      </c>
      <c r="B2762">
        <v>8.7035797970231296E+16</v>
      </c>
      <c r="C2762" s="2">
        <v>40726.244502314818</v>
      </c>
      <c r="D2762" s="6">
        <f t="shared" si="86"/>
        <v>13</v>
      </c>
      <c r="E2762" s="6">
        <f t="shared" si="87"/>
        <v>13</v>
      </c>
      <c r="F2762" s="6">
        <v>5</v>
      </c>
      <c r="G2762" t="s">
        <v>2766</v>
      </c>
      <c r="H2762">
        <v>0</v>
      </c>
      <c r="I2762">
        <v>1</v>
      </c>
    </row>
    <row r="2763" spans="1:9" x14ac:dyDescent="0.35">
      <c r="A2763" s="1">
        <v>2761</v>
      </c>
      <c r="B2763">
        <v>8.7032880517218304E+16</v>
      </c>
      <c r="C2763" s="2">
        <v>40726.236458333333</v>
      </c>
      <c r="D2763" s="6">
        <f t="shared" si="86"/>
        <v>13</v>
      </c>
      <c r="E2763" s="6">
        <f t="shared" si="87"/>
        <v>13</v>
      </c>
      <c r="F2763" s="6">
        <v>5</v>
      </c>
      <c r="G2763" t="s">
        <v>2767</v>
      </c>
      <c r="H2763">
        <v>0</v>
      </c>
      <c r="I2763">
        <v>1</v>
      </c>
    </row>
    <row r="2764" spans="1:9" x14ac:dyDescent="0.35">
      <c r="A2764" s="1">
        <v>2762</v>
      </c>
      <c r="B2764">
        <v>8.7010385726685184E+16</v>
      </c>
      <c r="C2764" s="2">
        <v>40726.174386574072</v>
      </c>
      <c r="D2764" s="6">
        <f t="shared" si="86"/>
        <v>12</v>
      </c>
      <c r="E2764" s="6">
        <f t="shared" si="87"/>
        <v>12</v>
      </c>
      <c r="F2764" s="6">
        <v>4</v>
      </c>
      <c r="G2764" t="s">
        <v>2768</v>
      </c>
      <c r="H2764">
        <v>0</v>
      </c>
      <c r="I2764">
        <v>1</v>
      </c>
    </row>
    <row r="2765" spans="1:9" x14ac:dyDescent="0.35">
      <c r="A2765" s="1">
        <v>2763</v>
      </c>
      <c r="B2765">
        <v>8.6996238058258432E+16</v>
      </c>
      <c r="C2765" s="2">
        <v>40726.135347222233</v>
      </c>
      <c r="D2765" s="6">
        <f t="shared" si="86"/>
        <v>11</v>
      </c>
      <c r="E2765" s="6">
        <f t="shared" si="87"/>
        <v>11</v>
      </c>
      <c r="F2765" s="6">
        <v>3</v>
      </c>
      <c r="G2765" t="s">
        <v>2769</v>
      </c>
      <c r="H2765">
        <v>0</v>
      </c>
      <c r="I2765">
        <v>0</v>
      </c>
    </row>
    <row r="2766" spans="1:9" x14ac:dyDescent="0.35">
      <c r="A2766" s="1">
        <v>2764</v>
      </c>
      <c r="B2766">
        <v>8.6621596474802176E+16</v>
      </c>
      <c r="C2766" s="2">
        <v>40725.101527777777</v>
      </c>
      <c r="D2766" s="6">
        <f t="shared" si="86"/>
        <v>10</v>
      </c>
      <c r="E2766" s="6">
        <f t="shared" si="87"/>
        <v>10</v>
      </c>
      <c r="F2766" s="6">
        <v>2</v>
      </c>
      <c r="G2766" t="s">
        <v>2770</v>
      </c>
      <c r="H2766">
        <v>0</v>
      </c>
      <c r="I2766">
        <v>0</v>
      </c>
    </row>
    <row r="2767" spans="1:9" x14ac:dyDescent="0.35">
      <c r="A2767" s="1">
        <v>2765</v>
      </c>
      <c r="B2767">
        <v>8.6012645987201024E+16</v>
      </c>
      <c r="C2767" s="2">
        <v>40723.42114583333</v>
      </c>
      <c r="D2767" s="6">
        <f t="shared" si="86"/>
        <v>18</v>
      </c>
      <c r="E2767" s="6">
        <f t="shared" si="87"/>
        <v>18</v>
      </c>
      <c r="F2767" s="6">
        <v>10</v>
      </c>
      <c r="G2767" t="s">
        <v>2771</v>
      </c>
      <c r="H2767">
        <v>0</v>
      </c>
      <c r="I2767">
        <v>1</v>
      </c>
    </row>
    <row r="2768" spans="1:9" x14ac:dyDescent="0.35">
      <c r="A2768" s="1">
        <v>2766</v>
      </c>
      <c r="B2768">
        <v>8.5564049974235136E+16</v>
      </c>
      <c r="C2768" s="2">
        <v>40722.183252314811</v>
      </c>
      <c r="D2768" s="6">
        <f t="shared" si="86"/>
        <v>12</v>
      </c>
      <c r="E2768" s="6">
        <f t="shared" si="87"/>
        <v>12</v>
      </c>
      <c r="F2768" s="6">
        <v>4</v>
      </c>
      <c r="G2768" t="s">
        <v>2772</v>
      </c>
      <c r="H2768">
        <v>0</v>
      </c>
      <c r="I2768">
        <v>1</v>
      </c>
    </row>
    <row r="2769" spans="1:9" x14ac:dyDescent="0.35">
      <c r="A2769" s="1">
        <v>2767</v>
      </c>
      <c r="B2769">
        <v>8.5135193723256832E+16</v>
      </c>
      <c r="C2769" s="2">
        <v>40720.999837962961</v>
      </c>
      <c r="D2769" s="6">
        <f t="shared" si="86"/>
        <v>7</v>
      </c>
      <c r="E2769" s="6">
        <f t="shared" si="87"/>
        <v>31</v>
      </c>
      <c r="F2769" s="6">
        <v>23</v>
      </c>
      <c r="G2769" t="s">
        <v>2773</v>
      </c>
      <c r="H2769">
        <v>0</v>
      </c>
      <c r="I2769">
        <v>0</v>
      </c>
    </row>
    <row r="2770" spans="1:9" x14ac:dyDescent="0.35">
      <c r="A2770" s="1">
        <v>2768</v>
      </c>
      <c r="B2770">
        <v>8.4522430273560576E+16</v>
      </c>
      <c r="C2770" s="2">
        <v>40719.308935185189</v>
      </c>
      <c r="D2770" s="6">
        <f t="shared" si="86"/>
        <v>15</v>
      </c>
      <c r="E2770" s="6">
        <f t="shared" si="87"/>
        <v>15</v>
      </c>
      <c r="F2770" s="6">
        <v>7</v>
      </c>
      <c r="G2770" t="s">
        <v>2774</v>
      </c>
      <c r="H2770">
        <v>0</v>
      </c>
      <c r="I2770">
        <v>1</v>
      </c>
    </row>
    <row r="2771" spans="1:9" x14ac:dyDescent="0.35">
      <c r="A2771" s="1">
        <v>2769</v>
      </c>
      <c r="B2771">
        <v>8.4518924338733056E+16</v>
      </c>
      <c r="C2771" s="2">
        <v>40719.299259259264</v>
      </c>
      <c r="D2771" s="6">
        <f t="shared" si="86"/>
        <v>15</v>
      </c>
      <c r="E2771" s="6">
        <f t="shared" si="87"/>
        <v>15</v>
      </c>
      <c r="F2771" s="6">
        <v>7</v>
      </c>
      <c r="G2771" t="s">
        <v>2775</v>
      </c>
      <c r="H2771">
        <v>0</v>
      </c>
      <c r="I2771">
        <v>1</v>
      </c>
    </row>
    <row r="2772" spans="1:9" x14ac:dyDescent="0.35">
      <c r="A2772" s="1">
        <v>2770</v>
      </c>
      <c r="B2772">
        <v>8.4505496052174848E+16</v>
      </c>
      <c r="C2772" s="2">
        <v>40719.262199074074</v>
      </c>
      <c r="D2772" s="6">
        <f t="shared" si="86"/>
        <v>14</v>
      </c>
      <c r="E2772" s="6">
        <f t="shared" si="87"/>
        <v>14</v>
      </c>
      <c r="F2772" s="6">
        <v>6</v>
      </c>
      <c r="G2772" t="s">
        <v>2776</v>
      </c>
      <c r="H2772">
        <v>0</v>
      </c>
      <c r="I2772">
        <v>1</v>
      </c>
    </row>
    <row r="2773" spans="1:9" x14ac:dyDescent="0.35">
      <c r="A2773" s="1">
        <v>2771</v>
      </c>
      <c r="B2773">
        <v>8.450509672087552E+16</v>
      </c>
      <c r="C2773" s="2">
        <v>40719.261099537027</v>
      </c>
      <c r="D2773" s="6">
        <f t="shared" si="86"/>
        <v>14</v>
      </c>
      <c r="E2773" s="6">
        <f t="shared" si="87"/>
        <v>14</v>
      </c>
      <c r="F2773" s="6">
        <v>6</v>
      </c>
      <c r="G2773" t="s">
        <v>2777</v>
      </c>
      <c r="H2773">
        <v>0</v>
      </c>
      <c r="I2773">
        <v>1</v>
      </c>
    </row>
    <row r="2774" spans="1:9" x14ac:dyDescent="0.35">
      <c r="A2774" s="1">
        <v>2772</v>
      </c>
      <c r="B2774">
        <v>8.4499603646447616E+16</v>
      </c>
      <c r="C2774" s="2">
        <v>40719.245949074073</v>
      </c>
      <c r="D2774" s="6">
        <f t="shared" si="86"/>
        <v>13</v>
      </c>
      <c r="E2774" s="6">
        <f t="shared" si="87"/>
        <v>13</v>
      </c>
      <c r="F2774" s="6">
        <v>5</v>
      </c>
      <c r="G2774" t="s">
        <v>2778</v>
      </c>
      <c r="H2774">
        <v>0</v>
      </c>
      <c r="I2774">
        <v>1</v>
      </c>
    </row>
    <row r="2775" spans="1:9" x14ac:dyDescent="0.35">
      <c r="A2775" s="1">
        <v>2773</v>
      </c>
      <c r="B2775">
        <v>8.4460642253283328E+16</v>
      </c>
      <c r="C2775" s="2">
        <v>40719.138425925928</v>
      </c>
      <c r="D2775" s="6">
        <f t="shared" si="86"/>
        <v>11</v>
      </c>
      <c r="E2775" s="6">
        <f t="shared" si="87"/>
        <v>11</v>
      </c>
      <c r="F2775" s="6">
        <v>3</v>
      </c>
      <c r="G2775" t="s">
        <v>2779</v>
      </c>
      <c r="H2775">
        <v>0</v>
      </c>
      <c r="I2775">
        <v>1</v>
      </c>
    </row>
    <row r="2776" spans="1:9" x14ac:dyDescent="0.35">
      <c r="A2776" s="1">
        <v>2774</v>
      </c>
      <c r="B2776">
        <v>8.4457221060169728E+16</v>
      </c>
      <c r="C2776" s="2">
        <v>40719.128993055558</v>
      </c>
      <c r="D2776" s="6">
        <f t="shared" si="86"/>
        <v>11</v>
      </c>
      <c r="E2776" s="6">
        <f t="shared" si="87"/>
        <v>11</v>
      </c>
      <c r="F2776" s="6">
        <v>3</v>
      </c>
      <c r="G2776" t="s">
        <v>2780</v>
      </c>
      <c r="H2776">
        <v>0</v>
      </c>
      <c r="I2776">
        <v>1</v>
      </c>
    </row>
    <row r="2777" spans="1:9" x14ac:dyDescent="0.35">
      <c r="A2777" s="1">
        <v>2775</v>
      </c>
      <c r="B2777">
        <v>8.421048038995968E+16</v>
      </c>
      <c r="C2777" s="2">
        <v>40718.448113425933</v>
      </c>
      <c r="D2777" s="6">
        <f t="shared" si="86"/>
        <v>18</v>
      </c>
      <c r="E2777" s="6">
        <f t="shared" si="87"/>
        <v>18</v>
      </c>
      <c r="F2777" s="6">
        <v>10</v>
      </c>
      <c r="G2777" t="s">
        <v>2781</v>
      </c>
      <c r="H2777">
        <v>0</v>
      </c>
      <c r="I2777">
        <v>2</v>
      </c>
    </row>
    <row r="2778" spans="1:9" x14ac:dyDescent="0.35">
      <c r="A2778" s="1">
        <v>2776</v>
      </c>
      <c r="B2778">
        <v>8.4071434577649664E+16</v>
      </c>
      <c r="C2778" s="2">
        <v>40718.064421296287</v>
      </c>
      <c r="D2778" s="6">
        <f t="shared" si="86"/>
        <v>9</v>
      </c>
      <c r="E2778" s="6">
        <f t="shared" si="87"/>
        <v>9</v>
      </c>
      <c r="F2778" s="6">
        <v>1</v>
      </c>
      <c r="G2778" t="s">
        <v>2782</v>
      </c>
      <c r="H2778">
        <v>0</v>
      </c>
      <c r="I2778">
        <v>1</v>
      </c>
    </row>
    <row r="2779" spans="1:9" x14ac:dyDescent="0.35">
      <c r="A2779" s="1">
        <v>2777</v>
      </c>
      <c r="B2779">
        <v>8.3805649204543488E+16</v>
      </c>
      <c r="C2779" s="2">
        <v>40717.330995370372</v>
      </c>
      <c r="D2779" s="6">
        <f t="shared" si="86"/>
        <v>15</v>
      </c>
      <c r="E2779" s="6">
        <f t="shared" si="87"/>
        <v>15</v>
      </c>
      <c r="F2779" s="6">
        <v>7</v>
      </c>
      <c r="G2779" t="s">
        <v>2783</v>
      </c>
      <c r="H2779">
        <v>0</v>
      </c>
      <c r="I2779">
        <v>1</v>
      </c>
    </row>
    <row r="2780" spans="1:9" x14ac:dyDescent="0.35">
      <c r="A2780" s="1">
        <v>2778</v>
      </c>
      <c r="B2780">
        <v>8.3706235307835392E+16</v>
      </c>
      <c r="C2780" s="2">
        <v>40717.056666666656</v>
      </c>
      <c r="D2780" s="6">
        <f t="shared" si="86"/>
        <v>9</v>
      </c>
      <c r="E2780" s="6">
        <f t="shared" si="87"/>
        <v>9</v>
      </c>
      <c r="F2780" s="6">
        <v>1</v>
      </c>
      <c r="G2780" t="s">
        <v>2784</v>
      </c>
      <c r="H2780">
        <v>0</v>
      </c>
      <c r="I2780">
        <v>1</v>
      </c>
    </row>
    <row r="2781" spans="1:9" x14ac:dyDescent="0.35">
      <c r="A2781" s="1">
        <v>2779</v>
      </c>
      <c r="B2781">
        <v>8.34726190803968E+16</v>
      </c>
      <c r="C2781" s="2">
        <v>40716.412002314813</v>
      </c>
      <c r="D2781" s="6">
        <f t="shared" si="86"/>
        <v>17</v>
      </c>
      <c r="E2781" s="6">
        <f t="shared" si="87"/>
        <v>17</v>
      </c>
      <c r="F2781" s="6">
        <v>9</v>
      </c>
      <c r="G2781" t="s">
        <v>2785</v>
      </c>
      <c r="H2781">
        <v>0</v>
      </c>
      <c r="I2781">
        <v>58</v>
      </c>
    </row>
    <row r="2782" spans="1:9" x14ac:dyDescent="0.35">
      <c r="A2782" s="1">
        <v>2780</v>
      </c>
      <c r="B2782">
        <v>8.3342714057392128E+16</v>
      </c>
      <c r="C2782" s="2">
        <v>40716.053541666668</v>
      </c>
      <c r="D2782" s="6">
        <f t="shared" si="86"/>
        <v>9</v>
      </c>
      <c r="E2782" s="6">
        <f t="shared" si="87"/>
        <v>9</v>
      </c>
      <c r="F2782" s="6">
        <v>1</v>
      </c>
      <c r="G2782" t="s">
        <v>2786</v>
      </c>
      <c r="H2782">
        <v>0</v>
      </c>
      <c r="I2782">
        <v>0</v>
      </c>
    </row>
    <row r="2783" spans="1:9" x14ac:dyDescent="0.35">
      <c r="A2783" s="1">
        <v>2781</v>
      </c>
      <c r="B2783">
        <v>8.2986856043659264E+16</v>
      </c>
      <c r="C2783" s="2">
        <v>40715.071550925917</v>
      </c>
      <c r="D2783" s="6">
        <f t="shared" si="86"/>
        <v>9</v>
      </c>
      <c r="E2783" s="6">
        <f t="shared" si="87"/>
        <v>9</v>
      </c>
      <c r="F2783" s="6">
        <v>1</v>
      </c>
      <c r="G2783" t="s">
        <v>2787</v>
      </c>
      <c r="H2783">
        <v>0</v>
      </c>
      <c r="I2783">
        <v>1</v>
      </c>
    </row>
    <row r="2784" spans="1:9" x14ac:dyDescent="0.35">
      <c r="A2784" s="1">
        <v>2782</v>
      </c>
      <c r="B2784">
        <v>8.268487420033024E+16</v>
      </c>
      <c r="C2784" s="2">
        <v>40714.238240740742</v>
      </c>
      <c r="D2784" s="6">
        <f t="shared" si="86"/>
        <v>13</v>
      </c>
      <c r="E2784" s="6">
        <f t="shared" si="87"/>
        <v>13</v>
      </c>
      <c r="F2784" s="6">
        <v>5</v>
      </c>
      <c r="G2784" t="s">
        <v>2788</v>
      </c>
      <c r="H2784">
        <v>0</v>
      </c>
      <c r="I2784">
        <v>0</v>
      </c>
    </row>
    <row r="2785" spans="1:9" x14ac:dyDescent="0.35">
      <c r="A2785" s="1">
        <v>2783</v>
      </c>
      <c r="B2785">
        <v>8.1758828995149824E+16</v>
      </c>
      <c r="C2785" s="2">
        <v>40711.682847222219</v>
      </c>
      <c r="D2785" s="6">
        <v>0</v>
      </c>
      <c r="E2785" s="6">
        <f t="shared" si="87"/>
        <v>24</v>
      </c>
      <c r="F2785" s="6">
        <v>16</v>
      </c>
      <c r="G2785" t="s">
        <v>2789</v>
      </c>
      <c r="H2785">
        <v>0</v>
      </c>
      <c r="I2785">
        <v>0</v>
      </c>
    </row>
    <row r="2786" spans="1:9" x14ac:dyDescent="0.35">
      <c r="A2786" s="1">
        <v>2784</v>
      </c>
      <c r="B2786">
        <v>8.1257948394950656E+16</v>
      </c>
      <c r="C2786" s="2">
        <v>40710.300682870373</v>
      </c>
      <c r="D2786" s="6">
        <f t="shared" si="86"/>
        <v>15</v>
      </c>
      <c r="E2786" s="6">
        <f t="shared" si="87"/>
        <v>15</v>
      </c>
      <c r="F2786" s="6">
        <v>7</v>
      </c>
      <c r="G2786" t="s">
        <v>2790</v>
      </c>
      <c r="H2786">
        <v>0</v>
      </c>
      <c r="I2786">
        <v>2</v>
      </c>
    </row>
    <row r="2787" spans="1:9" x14ac:dyDescent="0.35">
      <c r="A2787" s="1">
        <v>2785</v>
      </c>
      <c r="B2787">
        <v>8.1247391814135808E+16</v>
      </c>
      <c r="C2787" s="2">
        <v>40710.271550925929</v>
      </c>
      <c r="D2787" s="6">
        <f t="shared" si="86"/>
        <v>14</v>
      </c>
      <c r="E2787" s="6">
        <f t="shared" si="87"/>
        <v>14</v>
      </c>
      <c r="F2787" s="6">
        <v>6</v>
      </c>
      <c r="G2787" t="s">
        <v>2791</v>
      </c>
      <c r="H2787">
        <v>0</v>
      </c>
      <c r="I2787">
        <v>4</v>
      </c>
    </row>
    <row r="2788" spans="1:9" x14ac:dyDescent="0.35">
      <c r="A2788" s="1">
        <v>2786</v>
      </c>
      <c r="B2788">
        <v>8.1155421410299904E+16</v>
      </c>
      <c r="C2788" s="2">
        <v>40710.017754629633</v>
      </c>
      <c r="D2788" s="6">
        <f t="shared" si="86"/>
        <v>8</v>
      </c>
      <c r="E2788" s="6">
        <f t="shared" si="87"/>
        <v>8</v>
      </c>
      <c r="F2788" s="6">
        <v>0</v>
      </c>
      <c r="G2788" t="s">
        <v>2792</v>
      </c>
      <c r="H2788">
        <v>0</v>
      </c>
      <c r="I2788">
        <v>0</v>
      </c>
    </row>
    <row r="2789" spans="1:9" x14ac:dyDescent="0.35">
      <c r="A2789" s="1">
        <v>2787</v>
      </c>
      <c r="B2789">
        <v>8.0539177216770048E+16</v>
      </c>
      <c r="C2789" s="2">
        <v>40708.317245370366</v>
      </c>
      <c r="D2789" s="6">
        <f t="shared" si="86"/>
        <v>15</v>
      </c>
      <c r="E2789" s="6">
        <f t="shared" si="87"/>
        <v>15</v>
      </c>
      <c r="F2789" s="6">
        <v>7</v>
      </c>
      <c r="G2789" t="s">
        <v>2793</v>
      </c>
      <c r="H2789">
        <v>0</v>
      </c>
      <c r="I2789">
        <v>3</v>
      </c>
    </row>
    <row r="2790" spans="1:9" x14ac:dyDescent="0.35">
      <c r="A2790" s="1">
        <v>2788</v>
      </c>
      <c r="B2790">
        <v>8.043756109234176E+16</v>
      </c>
      <c r="C2790" s="2">
        <v>40708.036840277768</v>
      </c>
      <c r="D2790" s="6">
        <f t="shared" si="86"/>
        <v>8</v>
      </c>
      <c r="E2790" s="6">
        <f t="shared" si="87"/>
        <v>8</v>
      </c>
      <c r="F2790" s="6">
        <v>0</v>
      </c>
      <c r="G2790" t="s">
        <v>2794</v>
      </c>
      <c r="H2790">
        <v>0</v>
      </c>
      <c r="I2790">
        <v>1</v>
      </c>
    </row>
    <row r="2791" spans="1:9" x14ac:dyDescent="0.35">
      <c r="A2791" s="1">
        <v>2789</v>
      </c>
      <c r="B2791">
        <v>8.0311459753631744E+16</v>
      </c>
      <c r="C2791" s="2">
        <v>40707.68886574074</v>
      </c>
      <c r="D2791" s="6">
        <v>0</v>
      </c>
      <c r="E2791" s="6">
        <f t="shared" si="87"/>
        <v>24</v>
      </c>
      <c r="F2791" s="6">
        <v>16</v>
      </c>
      <c r="G2791" t="s">
        <v>2795</v>
      </c>
      <c r="H2791">
        <v>0</v>
      </c>
      <c r="I2791">
        <v>0</v>
      </c>
    </row>
    <row r="2792" spans="1:9" x14ac:dyDescent="0.35">
      <c r="A2792" s="1">
        <v>2790</v>
      </c>
      <c r="B2792">
        <v>8.0305305849831424E+16</v>
      </c>
      <c r="C2792" s="2">
        <v>40707.671886574077</v>
      </c>
      <c r="D2792" s="6">
        <v>0</v>
      </c>
      <c r="E2792" s="6">
        <f t="shared" si="87"/>
        <v>24</v>
      </c>
      <c r="F2792" s="6">
        <v>16</v>
      </c>
      <c r="G2792" t="s">
        <v>2796</v>
      </c>
      <c r="H2792">
        <v>0</v>
      </c>
      <c r="I2792">
        <v>1</v>
      </c>
    </row>
    <row r="2793" spans="1:9" x14ac:dyDescent="0.35">
      <c r="A2793" s="1">
        <v>2791</v>
      </c>
      <c r="B2793">
        <v>7.9100134213955584E+16</v>
      </c>
      <c r="C2793" s="2">
        <v>40704.346250000002</v>
      </c>
      <c r="D2793" s="6">
        <f t="shared" si="86"/>
        <v>16</v>
      </c>
      <c r="E2793" s="6">
        <f t="shared" si="87"/>
        <v>16</v>
      </c>
      <c r="F2793" s="6">
        <v>8</v>
      </c>
      <c r="G2793" t="s">
        <v>2797</v>
      </c>
      <c r="H2793">
        <v>0</v>
      </c>
      <c r="I2793">
        <v>1</v>
      </c>
    </row>
    <row r="2794" spans="1:9" x14ac:dyDescent="0.35">
      <c r="A2794" s="1">
        <v>2792</v>
      </c>
      <c r="B2794">
        <v>7.8748406515904512E+16</v>
      </c>
      <c r="C2794" s="2">
        <v>40703.375659722216</v>
      </c>
      <c r="D2794" s="6">
        <f t="shared" si="86"/>
        <v>17</v>
      </c>
      <c r="E2794" s="6">
        <f t="shared" si="87"/>
        <v>17</v>
      </c>
      <c r="F2794" s="6">
        <v>9</v>
      </c>
      <c r="G2794" t="s">
        <v>2798</v>
      </c>
      <c r="H2794">
        <v>0</v>
      </c>
      <c r="I2794">
        <v>2</v>
      </c>
    </row>
    <row r="2795" spans="1:9" x14ac:dyDescent="0.35">
      <c r="A2795" s="1">
        <v>2793</v>
      </c>
      <c r="B2795">
        <v>7.8663677817004032E+16</v>
      </c>
      <c r="C2795" s="2">
        <v>40703.141851851848</v>
      </c>
      <c r="D2795" s="6">
        <f t="shared" si="86"/>
        <v>11</v>
      </c>
      <c r="E2795" s="6">
        <f t="shared" si="87"/>
        <v>11</v>
      </c>
      <c r="F2795" s="6">
        <v>3</v>
      </c>
      <c r="G2795" t="s">
        <v>2799</v>
      </c>
      <c r="H2795">
        <v>0</v>
      </c>
      <c r="I2795">
        <v>4</v>
      </c>
    </row>
    <row r="2796" spans="1:9" x14ac:dyDescent="0.35">
      <c r="A2796" s="1">
        <v>2794</v>
      </c>
      <c r="B2796">
        <v>7.8663506697781248E+16</v>
      </c>
      <c r="C2796" s="2">
        <v>40703.141388888893</v>
      </c>
      <c r="D2796" s="6">
        <f t="shared" si="86"/>
        <v>11</v>
      </c>
      <c r="E2796" s="6">
        <f t="shared" si="87"/>
        <v>11</v>
      </c>
      <c r="F2796" s="6">
        <v>3</v>
      </c>
      <c r="G2796" t="s">
        <v>2800</v>
      </c>
      <c r="H2796">
        <v>0</v>
      </c>
      <c r="I2796">
        <v>3</v>
      </c>
    </row>
    <row r="2797" spans="1:9" x14ac:dyDescent="0.35">
      <c r="A2797" s="1">
        <v>2795</v>
      </c>
      <c r="B2797">
        <v>7.8663443598671872E+16</v>
      </c>
      <c r="C2797" s="2">
        <v>40703.141215277778</v>
      </c>
      <c r="D2797" s="6">
        <f t="shared" si="86"/>
        <v>11</v>
      </c>
      <c r="E2797" s="6">
        <f t="shared" si="87"/>
        <v>11</v>
      </c>
      <c r="F2797" s="6">
        <v>3</v>
      </c>
      <c r="G2797" t="s">
        <v>2801</v>
      </c>
      <c r="H2797">
        <v>0</v>
      </c>
      <c r="I2797">
        <v>0</v>
      </c>
    </row>
    <row r="2798" spans="1:9" x14ac:dyDescent="0.35">
      <c r="A2798" s="1">
        <v>2796</v>
      </c>
      <c r="B2798">
        <v>7.8663324820180992E+16</v>
      </c>
      <c r="C2798" s="2">
        <v>40703.140879629631</v>
      </c>
      <c r="D2798" s="6">
        <f t="shared" si="86"/>
        <v>11</v>
      </c>
      <c r="E2798" s="6">
        <f t="shared" si="87"/>
        <v>11</v>
      </c>
      <c r="F2798" s="6">
        <v>3</v>
      </c>
      <c r="G2798" t="s">
        <v>2802</v>
      </c>
      <c r="H2798">
        <v>0</v>
      </c>
      <c r="I2798">
        <v>3</v>
      </c>
    </row>
    <row r="2799" spans="1:9" x14ac:dyDescent="0.35">
      <c r="A2799" s="1">
        <v>2797</v>
      </c>
      <c r="B2799">
        <v>7.8375940819914752E+16</v>
      </c>
      <c r="C2799" s="2">
        <v>40702.347858796304</v>
      </c>
      <c r="D2799" s="6">
        <f t="shared" si="86"/>
        <v>16</v>
      </c>
      <c r="E2799" s="6">
        <f t="shared" si="87"/>
        <v>16</v>
      </c>
      <c r="F2799" s="6">
        <v>8</v>
      </c>
      <c r="G2799" t="s">
        <v>2803</v>
      </c>
      <c r="H2799">
        <v>0</v>
      </c>
      <c r="I2799">
        <v>0</v>
      </c>
    </row>
    <row r="2800" spans="1:9" x14ac:dyDescent="0.35">
      <c r="A2800" s="1">
        <v>2798</v>
      </c>
      <c r="B2800">
        <v>7.8253495282700288E+16</v>
      </c>
      <c r="C2800" s="2">
        <v>40702.009965277779</v>
      </c>
      <c r="D2800" s="6">
        <f t="shared" si="86"/>
        <v>8</v>
      </c>
      <c r="E2800" s="6">
        <f t="shared" si="87"/>
        <v>8</v>
      </c>
      <c r="F2800" s="6">
        <v>0</v>
      </c>
      <c r="G2800" t="s">
        <v>2804</v>
      </c>
      <c r="H2800">
        <v>0</v>
      </c>
      <c r="I2800">
        <v>0</v>
      </c>
    </row>
    <row r="2801" spans="1:9" x14ac:dyDescent="0.35">
      <c r="A2801" s="1">
        <v>2799</v>
      </c>
      <c r="B2801">
        <v>7.7986752500989952E+16</v>
      </c>
      <c r="C2801" s="2">
        <v>40701.273900462962</v>
      </c>
      <c r="D2801" s="6">
        <f t="shared" si="86"/>
        <v>14</v>
      </c>
      <c r="E2801" s="6">
        <f t="shared" si="87"/>
        <v>14</v>
      </c>
      <c r="F2801" s="6">
        <v>6</v>
      </c>
      <c r="G2801" t="s">
        <v>2805</v>
      </c>
      <c r="H2801">
        <v>0</v>
      </c>
      <c r="I2801">
        <v>0</v>
      </c>
    </row>
    <row r="2802" spans="1:9" x14ac:dyDescent="0.35">
      <c r="A2802" s="1">
        <v>2800</v>
      </c>
      <c r="B2802">
        <v>7.7954290563547136E+16</v>
      </c>
      <c r="C2802" s="2">
        <v>40701.184317129628</v>
      </c>
      <c r="D2802" s="6">
        <f t="shared" si="86"/>
        <v>12</v>
      </c>
      <c r="E2802" s="6">
        <f t="shared" si="87"/>
        <v>12</v>
      </c>
      <c r="F2802" s="6">
        <v>4</v>
      </c>
      <c r="G2802" t="s">
        <v>2806</v>
      </c>
      <c r="H2802">
        <v>0</v>
      </c>
      <c r="I2802">
        <v>0</v>
      </c>
    </row>
    <row r="2803" spans="1:9" x14ac:dyDescent="0.35">
      <c r="A2803" s="1">
        <v>2801</v>
      </c>
      <c r="B2803">
        <v>7.7598641010905088E+16</v>
      </c>
      <c r="C2803" s="2">
        <v>40700.202916666669</v>
      </c>
      <c r="D2803" s="6">
        <f t="shared" si="86"/>
        <v>12</v>
      </c>
      <c r="E2803" s="6">
        <f t="shared" si="87"/>
        <v>12</v>
      </c>
      <c r="F2803" s="6">
        <v>4</v>
      </c>
      <c r="G2803" t="s">
        <v>2807</v>
      </c>
      <c r="H2803">
        <v>0</v>
      </c>
      <c r="I2803">
        <v>1</v>
      </c>
    </row>
    <row r="2804" spans="1:9" x14ac:dyDescent="0.35">
      <c r="A2804" s="1">
        <v>2802</v>
      </c>
      <c r="B2804">
        <v>7.729786614147072E+16</v>
      </c>
      <c r="C2804" s="2">
        <v>40699.372939814813</v>
      </c>
      <c r="D2804" s="6">
        <f t="shared" si="86"/>
        <v>16</v>
      </c>
      <c r="E2804" s="6">
        <f t="shared" si="87"/>
        <v>16</v>
      </c>
      <c r="F2804" s="6">
        <v>8</v>
      </c>
      <c r="G2804" t="s">
        <v>2808</v>
      </c>
      <c r="H2804">
        <v>0</v>
      </c>
      <c r="I2804">
        <v>1</v>
      </c>
    </row>
    <row r="2805" spans="1:9" x14ac:dyDescent="0.35">
      <c r="A2805" s="1">
        <v>2803</v>
      </c>
      <c r="B2805">
        <v>7.7249312081457152E+16</v>
      </c>
      <c r="C2805" s="2">
        <v>40699.238946759258</v>
      </c>
      <c r="D2805" s="6">
        <f t="shared" si="86"/>
        <v>13</v>
      </c>
      <c r="E2805" s="6">
        <f t="shared" si="87"/>
        <v>13</v>
      </c>
      <c r="F2805" s="6">
        <v>5</v>
      </c>
      <c r="G2805" t="s">
        <v>2809</v>
      </c>
      <c r="H2805">
        <v>0</v>
      </c>
      <c r="I2805">
        <v>1</v>
      </c>
    </row>
    <row r="2806" spans="1:9" x14ac:dyDescent="0.35">
      <c r="A2806" s="1">
        <v>2804</v>
      </c>
      <c r="B2806">
        <v>7.6923599881109504E+16</v>
      </c>
      <c r="C2806" s="2">
        <v>40698.340162037042</v>
      </c>
      <c r="D2806" s="6">
        <f t="shared" si="86"/>
        <v>16</v>
      </c>
      <c r="E2806" s="6">
        <f t="shared" si="87"/>
        <v>16</v>
      </c>
      <c r="F2806" s="6">
        <v>8</v>
      </c>
      <c r="G2806" t="s">
        <v>2810</v>
      </c>
      <c r="H2806">
        <v>0</v>
      </c>
      <c r="I2806">
        <v>0</v>
      </c>
    </row>
    <row r="2807" spans="1:9" x14ac:dyDescent="0.35">
      <c r="A2807" s="1">
        <v>2805</v>
      </c>
      <c r="B2807">
        <v>7.6921948352950272E+16</v>
      </c>
      <c r="C2807" s="2">
        <v>40698.335601851853</v>
      </c>
      <c r="D2807" s="6">
        <f t="shared" si="86"/>
        <v>16</v>
      </c>
      <c r="E2807" s="6">
        <f t="shared" si="87"/>
        <v>16</v>
      </c>
      <c r="F2807" s="6">
        <v>8</v>
      </c>
      <c r="G2807" t="s">
        <v>2811</v>
      </c>
      <c r="H2807">
        <v>0</v>
      </c>
      <c r="I2807">
        <v>0</v>
      </c>
    </row>
    <row r="2808" spans="1:9" x14ac:dyDescent="0.35">
      <c r="A2808" s="1">
        <v>2806</v>
      </c>
      <c r="B2808">
        <v>7.6920994584989696E+16</v>
      </c>
      <c r="C2808" s="2">
        <v>40698.332962962973</v>
      </c>
      <c r="D2808" s="6">
        <f t="shared" si="86"/>
        <v>15</v>
      </c>
      <c r="E2808" s="6">
        <f t="shared" si="87"/>
        <v>15</v>
      </c>
      <c r="F2808" s="6">
        <v>7</v>
      </c>
      <c r="G2808" t="s">
        <v>2812</v>
      </c>
      <c r="H2808">
        <v>0</v>
      </c>
      <c r="I2808">
        <v>0</v>
      </c>
    </row>
    <row r="2809" spans="1:9" x14ac:dyDescent="0.35">
      <c r="A2809" s="1">
        <v>2807</v>
      </c>
      <c r="B2809">
        <v>7.6836142498070528E+16</v>
      </c>
      <c r="C2809" s="2">
        <v>40698.098819444444</v>
      </c>
      <c r="D2809" s="6">
        <f t="shared" si="86"/>
        <v>10</v>
      </c>
      <c r="E2809" s="6">
        <f t="shared" si="87"/>
        <v>10</v>
      </c>
      <c r="F2809" s="6">
        <v>2</v>
      </c>
      <c r="G2809" t="s">
        <v>2813</v>
      </c>
      <c r="H2809">
        <v>3</v>
      </c>
      <c r="I2809">
        <v>7</v>
      </c>
    </row>
    <row r="2810" spans="1:9" x14ac:dyDescent="0.35">
      <c r="A2810" s="1">
        <v>2808</v>
      </c>
      <c r="B2810">
        <v>7.6830232069419008E+16</v>
      </c>
      <c r="C2810" s="2">
        <v>40698.082511574074</v>
      </c>
      <c r="D2810" s="6">
        <f t="shared" si="86"/>
        <v>9</v>
      </c>
      <c r="E2810" s="6">
        <f t="shared" si="87"/>
        <v>9</v>
      </c>
      <c r="F2810" s="6">
        <v>1</v>
      </c>
      <c r="G2810" s="3" t="s">
        <v>2814</v>
      </c>
      <c r="H2810">
        <v>0</v>
      </c>
      <c r="I2810">
        <v>0</v>
      </c>
    </row>
    <row r="2811" spans="1:9" x14ac:dyDescent="0.35">
      <c r="A2811" s="1">
        <v>2809</v>
      </c>
      <c r="B2811">
        <v>7.6652397677641728E+16</v>
      </c>
      <c r="C2811" s="2">
        <v>40697.591782407413</v>
      </c>
      <c r="D2811" s="6">
        <f t="shared" si="86"/>
        <v>22</v>
      </c>
      <c r="E2811" s="6">
        <f t="shared" si="87"/>
        <v>22</v>
      </c>
      <c r="F2811" s="6">
        <v>14</v>
      </c>
      <c r="G2811" t="s">
        <v>2815</v>
      </c>
      <c r="H2811">
        <v>0</v>
      </c>
      <c r="I2811">
        <v>1</v>
      </c>
    </row>
    <row r="2812" spans="1:9" x14ac:dyDescent="0.35">
      <c r="A2812" s="1">
        <v>2810</v>
      </c>
      <c r="B2812">
        <v>7.6580562445402112E+16</v>
      </c>
      <c r="C2812" s="2">
        <v>40697.393553240741</v>
      </c>
      <c r="D2812" s="6">
        <f t="shared" si="86"/>
        <v>17</v>
      </c>
      <c r="E2812" s="6">
        <f t="shared" si="87"/>
        <v>17</v>
      </c>
      <c r="F2812" s="6">
        <v>9</v>
      </c>
      <c r="G2812" t="s">
        <v>2816</v>
      </c>
      <c r="H2812">
        <v>1</v>
      </c>
      <c r="I2812">
        <v>2</v>
      </c>
    </row>
    <row r="2813" spans="1:9" x14ac:dyDescent="0.35">
      <c r="A2813" s="1">
        <v>2811</v>
      </c>
      <c r="B2813">
        <v>7.6579961502314496E+16</v>
      </c>
      <c r="C2813" s="2">
        <v>40697.391898148147</v>
      </c>
      <c r="D2813" s="6">
        <f t="shared" si="86"/>
        <v>17</v>
      </c>
      <c r="E2813" s="6">
        <f t="shared" si="87"/>
        <v>17</v>
      </c>
      <c r="F2813" s="6">
        <v>9</v>
      </c>
      <c r="G2813" t="s">
        <v>2817</v>
      </c>
      <c r="H2813">
        <v>0</v>
      </c>
      <c r="I2813">
        <v>0</v>
      </c>
    </row>
    <row r="2814" spans="1:9" x14ac:dyDescent="0.35">
      <c r="A2814" s="1">
        <v>2812</v>
      </c>
      <c r="B2814">
        <v>7.6483167934091264E+16</v>
      </c>
      <c r="C2814" s="2">
        <v>40697.124791666669</v>
      </c>
      <c r="D2814" s="6">
        <f t="shared" si="86"/>
        <v>10</v>
      </c>
      <c r="E2814" s="6">
        <f t="shared" si="87"/>
        <v>10</v>
      </c>
      <c r="F2814" s="6">
        <v>2</v>
      </c>
      <c r="G2814" t="s">
        <v>2818</v>
      </c>
      <c r="H2814">
        <v>0</v>
      </c>
      <c r="I2814">
        <v>1</v>
      </c>
    </row>
    <row r="2815" spans="1:9" x14ac:dyDescent="0.35">
      <c r="A2815" s="1">
        <v>2813</v>
      </c>
      <c r="B2815">
        <v>7.5846661439627264E+16</v>
      </c>
      <c r="C2815" s="2">
        <v>40695.368368055562</v>
      </c>
      <c r="D2815" s="6">
        <f t="shared" si="86"/>
        <v>16</v>
      </c>
      <c r="E2815" s="6">
        <f t="shared" si="87"/>
        <v>16</v>
      </c>
      <c r="F2815" s="6">
        <v>8</v>
      </c>
      <c r="G2815" t="s">
        <v>2819</v>
      </c>
      <c r="H2815">
        <v>0</v>
      </c>
      <c r="I2815">
        <v>1</v>
      </c>
    </row>
    <row r="2816" spans="1:9" x14ac:dyDescent="0.35">
      <c r="A2816" s="1">
        <v>2814</v>
      </c>
      <c r="B2816">
        <v>7.584638472880128E+16</v>
      </c>
      <c r="C2816" s="2">
        <v>40695.367604166669</v>
      </c>
      <c r="D2816" s="6">
        <f t="shared" si="86"/>
        <v>16</v>
      </c>
      <c r="E2816" s="6">
        <f t="shared" si="87"/>
        <v>16</v>
      </c>
      <c r="F2816" s="6">
        <v>8</v>
      </c>
      <c r="G2816" t="s">
        <v>2820</v>
      </c>
      <c r="H2816">
        <v>0</v>
      </c>
      <c r="I2816">
        <v>0</v>
      </c>
    </row>
    <row r="2817" spans="1:9" x14ac:dyDescent="0.35">
      <c r="A2817" s="1">
        <v>2815</v>
      </c>
      <c r="B2817">
        <v>7.575846190383104E+16</v>
      </c>
      <c r="C2817" s="2">
        <v>40695.124988425923</v>
      </c>
      <c r="D2817" s="6">
        <f t="shared" si="86"/>
        <v>10</v>
      </c>
      <c r="E2817" s="6">
        <f t="shared" si="87"/>
        <v>10</v>
      </c>
      <c r="F2817" s="6">
        <v>2</v>
      </c>
      <c r="G2817" t="s">
        <v>2821</v>
      </c>
      <c r="H2817">
        <v>0</v>
      </c>
      <c r="I2817">
        <v>4</v>
      </c>
    </row>
    <row r="2818" spans="1:9" x14ac:dyDescent="0.35">
      <c r="A2818" s="1">
        <v>2816</v>
      </c>
      <c r="B2818">
        <v>7.5025751027613696E+16</v>
      </c>
      <c r="C2818" s="2">
        <v>40693.103090277778</v>
      </c>
      <c r="D2818" s="6">
        <f t="shared" si="86"/>
        <v>10</v>
      </c>
      <c r="E2818" s="6">
        <f t="shared" si="87"/>
        <v>10</v>
      </c>
      <c r="F2818" s="6">
        <v>2</v>
      </c>
      <c r="G2818" t="s">
        <v>2822</v>
      </c>
      <c r="H2818">
        <v>0</v>
      </c>
      <c r="I2818">
        <v>0</v>
      </c>
    </row>
    <row r="2819" spans="1:9" x14ac:dyDescent="0.35">
      <c r="A2819" s="1">
        <v>2817</v>
      </c>
      <c r="B2819">
        <v>7.4679379363495936E+16</v>
      </c>
      <c r="C2819" s="2">
        <v>40692.147291666668</v>
      </c>
      <c r="D2819" s="6">
        <f t="shared" ref="D2819:D2882" si="88">IF(E2819 &gt; 24, E2819-24, E2819)</f>
        <v>11</v>
      </c>
      <c r="E2819" s="6">
        <f t="shared" ref="E2819:E2882" si="89">F2819+8</f>
        <v>11</v>
      </c>
      <c r="F2819" s="6">
        <v>3</v>
      </c>
      <c r="G2819" t="s">
        <v>2823</v>
      </c>
      <c r="H2819">
        <v>0</v>
      </c>
      <c r="I2819">
        <v>3</v>
      </c>
    </row>
    <row r="2820" spans="1:9" x14ac:dyDescent="0.35">
      <c r="A2820" s="1">
        <v>2818</v>
      </c>
      <c r="B2820">
        <v>7.4672584570056704E+16</v>
      </c>
      <c r="C2820" s="2">
        <v>40692.128541666672</v>
      </c>
      <c r="D2820" s="6">
        <f t="shared" si="88"/>
        <v>11</v>
      </c>
      <c r="E2820" s="6">
        <f t="shared" si="89"/>
        <v>11</v>
      </c>
      <c r="F2820" s="6">
        <v>3</v>
      </c>
      <c r="G2820" t="s">
        <v>2824</v>
      </c>
      <c r="H2820">
        <v>0</v>
      </c>
      <c r="I2820">
        <v>0</v>
      </c>
    </row>
    <row r="2821" spans="1:9" x14ac:dyDescent="0.35">
      <c r="A2821" s="1">
        <v>2819</v>
      </c>
      <c r="B2821">
        <v>7.4452086145810432E+16</v>
      </c>
      <c r="C2821" s="2">
        <v>40691.52008101852</v>
      </c>
      <c r="D2821" s="6">
        <f t="shared" si="88"/>
        <v>20</v>
      </c>
      <c r="E2821" s="6">
        <f t="shared" si="89"/>
        <v>20</v>
      </c>
      <c r="F2821" s="6">
        <v>12</v>
      </c>
      <c r="G2821" t="s">
        <v>2825</v>
      </c>
      <c r="H2821">
        <v>0</v>
      </c>
      <c r="I2821">
        <v>0</v>
      </c>
    </row>
    <row r="2822" spans="1:9" x14ac:dyDescent="0.35">
      <c r="A2822" s="1">
        <v>2820</v>
      </c>
      <c r="B2822">
        <v>7.438364846759936E+16</v>
      </c>
      <c r="C2822" s="2">
        <v>40691.331226851849</v>
      </c>
      <c r="D2822" s="6">
        <f t="shared" si="88"/>
        <v>15</v>
      </c>
      <c r="E2822" s="6">
        <f t="shared" si="89"/>
        <v>15</v>
      </c>
      <c r="F2822" s="6">
        <v>7</v>
      </c>
      <c r="G2822" t="s">
        <v>2826</v>
      </c>
      <c r="H2822">
        <v>0</v>
      </c>
      <c r="I2822">
        <v>0</v>
      </c>
    </row>
    <row r="2823" spans="1:9" x14ac:dyDescent="0.35">
      <c r="A2823" s="1">
        <v>2821</v>
      </c>
      <c r="B2823">
        <v>7.4383359144501248E+16</v>
      </c>
      <c r="C2823" s="2">
        <v>40691.330428240741</v>
      </c>
      <c r="D2823" s="6">
        <f t="shared" si="88"/>
        <v>15</v>
      </c>
      <c r="E2823" s="6">
        <f t="shared" si="89"/>
        <v>15</v>
      </c>
      <c r="F2823" s="6">
        <v>7</v>
      </c>
      <c r="G2823" t="s">
        <v>2827</v>
      </c>
      <c r="H2823">
        <v>0</v>
      </c>
      <c r="I2823">
        <v>1</v>
      </c>
    </row>
    <row r="2824" spans="1:9" x14ac:dyDescent="0.35">
      <c r="A2824" s="1">
        <v>2822</v>
      </c>
      <c r="B2824">
        <v>7.4381286264942592E+16</v>
      </c>
      <c r="C2824" s="2">
        <v>40691.32471064815</v>
      </c>
      <c r="D2824" s="6">
        <f t="shared" si="88"/>
        <v>15</v>
      </c>
      <c r="E2824" s="6">
        <f t="shared" si="89"/>
        <v>15</v>
      </c>
      <c r="F2824" s="6">
        <v>7</v>
      </c>
      <c r="G2824" t="s">
        <v>2828</v>
      </c>
      <c r="H2824">
        <v>0</v>
      </c>
      <c r="I2824">
        <v>1</v>
      </c>
    </row>
    <row r="2825" spans="1:9" x14ac:dyDescent="0.35">
      <c r="A2825" s="1">
        <v>2823</v>
      </c>
      <c r="B2825">
        <v>7.4374404523573248E+16</v>
      </c>
      <c r="C2825" s="2">
        <v>40691.305717592593</v>
      </c>
      <c r="D2825" s="6">
        <f t="shared" si="88"/>
        <v>15</v>
      </c>
      <c r="E2825" s="6">
        <f t="shared" si="89"/>
        <v>15</v>
      </c>
      <c r="F2825" s="6">
        <v>7</v>
      </c>
      <c r="G2825" t="s">
        <v>2829</v>
      </c>
      <c r="H2825">
        <v>0</v>
      </c>
      <c r="I2825">
        <v>0</v>
      </c>
    </row>
    <row r="2826" spans="1:9" x14ac:dyDescent="0.35">
      <c r="A2826" s="1">
        <v>2824</v>
      </c>
      <c r="B2826">
        <v>7.437358633230336E+16</v>
      </c>
      <c r="C2826" s="2">
        <v>40691.303460648152</v>
      </c>
      <c r="D2826" s="6">
        <f t="shared" si="88"/>
        <v>15</v>
      </c>
      <c r="E2826" s="6">
        <f t="shared" si="89"/>
        <v>15</v>
      </c>
      <c r="F2826" s="6">
        <v>7</v>
      </c>
      <c r="G2826" t="s">
        <v>2830</v>
      </c>
      <c r="H2826">
        <v>0</v>
      </c>
      <c r="I2826">
        <v>0</v>
      </c>
    </row>
    <row r="2827" spans="1:9" x14ac:dyDescent="0.35">
      <c r="A2827" s="1">
        <v>2825</v>
      </c>
      <c r="B2827">
        <v>7.4370870101028864E+16</v>
      </c>
      <c r="C2827" s="2">
        <v>40691.295960648153</v>
      </c>
      <c r="D2827" s="6">
        <f t="shared" si="88"/>
        <v>15</v>
      </c>
      <c r="E2827" s="6">
        <f t="shared" si="89"/>
        <v>15</v>
      </c>
      <c r="F2827" s="6">
        <v>7</v>
      </c>
      <c r="G2827" t="s">
        <v>2831</v>
      </c>
      <c r="H2827">
        <v>0</v>
      </c>
      <c r="I2827">
        <v>0</v>
      </c>
    </row>
    <row r="2828" spans="1:9" x14ac:dyDescent="0.35">
      <c r="A2828" s="1">
        <v>2826</v>
      </c>
      <c r="B2828">
        <v>7.4358555985199104E+16</v>
      </c>
      <c r="C2828" s="2">
        <v>40691.261979166673</v>
      </c>
      <c r="D2828" s="6">
        <f t="shared" si="88"/>
        <v>14</v>
      </c>
      <c r="E2828" s="6">
        <f t="shared" si="89"/>
        <v>14</v>
      </c>
      <c r="F2828" s="6">
        <v>6</v>
      </c>
      <c r="G2828" t="s">
        <v>2832</v>
      </c>
      <c r="H2828">
        <v>0</v>
      </c>
      <c r="I2828">
        <v>0</v>
      </c>
    </row>
    <row r="2829" spans="1:9" x14ac:dyDescent="0.35">
      <c r="A2829" s="1">
        <v>2827</v>
      </c>
      <c r="B2829">
        <v>7.4317388832702464E+16</v>
      </c>
      <c r="C2829" s="2">
        <v>40691.148379629631</v>
      </c>
      <c r="D2829" s="6">
        <f t="shared" si="88"/>
        <v>11</v>
      </c>
      <c r="E2829" s="6">
        <f t="shared" si="89"/>
        <v>11</v>
      </c>
      <c r="F2829" s="6">
        <v>3</v>
      </c>
      <c r="G2829" t="s">
        <v>2833</v>
      </c>
      <c r="H2829">
        <v>0</v>
      </c>
      <c r="I2829">
        <v>0</v>
      </c>
    </row>
    <row r="2830" spans="1:9" x14ac:dyDescent="0.35">
      <c r="A2830" s="1">
        <v>2828</v>
      </c>
      <c r="B2830">
        <v>7.4315001724284928E+16</v>
      </c>
      <c r="C2830" s="2">
        <v>40691.141793981478</v>
      </c>
      <c r="D2830" s="6">
        <f t="shared" si="88"/>
        <v>11</v>
      </c>
      <c r="E2830" s="6">
        <f t="shared" si="89"/>
        <v>11</v>
      </c>
      <c r="F2830" s="6">
        <v>3</v>
      </c>
      <c r="G2830" t="s">
        <v>2834</v>
      </c>
      <c r="H2830">
        <v>0</v>
      </c>
      <c r="I2830">
        <v>1</v>
      </c>
    </row>
    <row r="2831" spans="1:9" x14ac:dyDescent="0.35">
      <c r="A2831" s="1">
        <v>2829</v>
      </c>
      <c r="B2831">
        <v>7.3985481360162816E+16</v>
      </c>
      <c r="C2831" s="2">
        <v>40690.232488425929</v>
      </c>
      <c r="D2831" s="6">
        <f t="shared" si="88"/>
        <v>13</v>
      </c>
      <c r="E2831" s="6">
        <f t="shared" si="89"/>
        <v>13</v>
      </c>
      <c r="F2831" s="6">
        <v>5</v>
      </c>
      <c r="G2831" t="s">
        <v>2835</v>
      </c>
      <c r="H2831">
        <v>0</v>
      </c>
      <c r="I2831">
        <v>1</v>
      </c>
    </row>
    <row r="2832" spans="1:9" x14ac:dyDescent="0.35">
      <c r="A2832" s="1">
        <v>2830</v>
      </c>
      <c r="B2832">
        <v>7.3637201723920384E+16</v>
      </c>
      <c r="C2832" s="2">
        <v>40689.271423611113</v>
      </c>
      <c r="D2832" s="6">
        <f t="shared" si="88"/>
        <v>14</v>
      </c>
      <c r="E2832" s="6">
        <f t="shared" si="89"/>
        <v>14</v>
      </c>
      <c r="F2832" s="6">
        <v>6</v>
      </c>
      <c r="G2832" t="s">
        <v>2836</v>
      </c>
      <c r="H2832">
        <v>0</v>
      </c>
      <c r="I2832">
        <v>0</v>
      </c>
    </row>
    <row r="2833" spans="1:9" x14ac:dyDescent="0.35">
      <c r="A2833" s="1">
        <v>2831</v>
      </c>
      <c r="B2833">
        <v>7.355643795931136E+16</v>
      </c>
      <c r="C2833" s="2">
        <v>40689.048564814817</v>
      </c>
      <c r="D2833" s="6">
        <f t="shared" si="88"/>
        <v>9</v>
      </c>
      <c r="E2833" s="6">
        <f t="shared" si="89"/>
        <v>9</v>
      </c>
      <c r="F2833" s="6">
        <v>1</v>
      </c>
      <c r="G2833" t="s">
        <v>2837</v>
      </c>
      <c r="H2833">
        <v>0</v>
      </c>
      <c r="I2833">
        <v>4</v>
      </c>
    </row>
    <row r="2834" spans="1:9" x14ac:dyDescent="0.35">
      <c r="A2834" s="1">
        <v>2832</v>
      </c>
      <c r="B2834">
        <v>7.291573244645376E+16</v>
      </c>
      <c r="C2834" s="2">
        <v>40687.280543981477</v>
      </c>
      <c r="D2834" s="6">
        <f t="shared" si="88"/>
        <v>14</v>
      </c>
      <c r="E2834" s="6">
        <f t="shared" si="89"/>
        <v>14</v>
      </c>
      <c r="F2834" s="6">
        <v>6</v>
      </c>
      <c r="G2834" t="s">
        <v>2838</v>
      </c>
      <c r="H2834">
        <v>0</v>
      </c>
      <c r="I2834">
        <v>3</v>
      </c>
    </row>
    <row r="2835" spans="1:9" x14ac:dyDescent="0.35">
      <c r="A2835" s="1">
        <v>2833</v>
      </c>
      <c r="B2835">
        <v>7.1888918697611264E+16</v>
      </c>
      <c r="C2835" s="2">
        <v>40684.447083333333</v>
      </c>
      <c r="D2835" s="6">
        <f t="shared" si="88"/>
        <v>18</v>
      </c>
      <c r="E2835" s="6">
        <f t="shared" si="89"/>
        <v>18</v>
      </c>
      <c r="F2835" s="6">
        <v>10</v>
      </c>
      <c r="G2835" t="s">
        <v>2839</v>
      </c>
      <c r="H2835">
        <v>0</v>
      </c>
      <c r="I2835">
        <v>0</v>
      </c>
    </row>
    <row r="2836" spans="1:9" x14ac:dyDescent="0.35">
      <c r="A2836" s="1">
        <v>2834</v>
      </c>
      <c r="B2836">
        <v>7.1863445636661248E+16</v>
      </c>
      <c r="C2836" s="2">
        <v>40684.376793981479</v>
      </c>
      <c r="D2836" s="6">
        <f t="shared" si="88"/>
        <v>17</v>
      </c>
      <c r="E2836" s="6">
        <f t="shared" si="89"/>
        <v>17</v>
      </c>
      <c r="F2836" s="6">
        <v>9</v>
      </c>
      <c r="G2836" t="s">
        <v>2840</v>
      </c>
      <c r="H2836">
        <v>0</v>
      </c>
      <c r="I2836">
        <v>0</v>
      </c>
    </row>
    <row r="2837" spans="1:9" x14ac:dyDescent="0.35">
      <c r="A2837" s="1">
        <v>2835</v>
      </c>
      <c r="B2837">
        <v>7.1844758649184256E+16</v>
      </c>
      <c r="C2837" s="2">
        <v>40684.325219907398</v>
      </c>
      <c r="D2837" s="6">
        <f t="shared" si="88"/>
        <v>15</v>
      </c>
      <c r="E2837" s="6">
        <f t="shared" si="89"/>
        <v>15</v>
      </c>
      <c r="F2837" s="6">
        <v>7</v>
      </c>
      <c r="G2837" t="s">
        <v>2841</v>
      </c>
      <c r="H2837">
        <v>0</v>
      </c>
      <c r="I2837">
        <v>0</v>
      </c>
    </row>
    <row r="2838" spans="1:9" x14ac:dyDescent="0.35">
      <c r="A2838" s="1">
        <v>2836</v>
      </c>
      <c r="B2838">
        <v>7.1839514502500352E+16</v>
      </c>
      <c r="C2838" s="2">
        <v>40684.310752314806</v>
      </c>
      <c r="D2838" s="6">
        <f t="shared" si="88"/>
        <v>15</v>
      </c>
      <c r="E2838" s="6">
        <f t="shared" si="89"/>
        <v>15</v>
      </c>
      <c r="F2838" s="6">
        <v>7</v>
      </c>
      <c r="G2838" t="s">
        <v>2842</v>
      </c>
      <c r="H2838">
        <v>0</v>
      </c>
      <c r="I2838">
        <v>0</v>
      </c>
    </row>
    <row r="2839" spans="1:9" x14ac:dyDescent="0.35">
      <c r="A2839" s="1">
        <v>2837</v>
      </c>
      <c r="B2839">
        <v>7.1837881089523712E+16</v>
      </c>
      <c r="C2839" s="2">
        <v>40684.306250000001</v>
      </c>
      <c r="D2839" s="6">
        <f t="shared" si="88"/>
        <v>15</v>
      </c>
      <c r="E2839" s="6">
        <f t="shared" si="89"/>
        <v>15</v>
      </c>
      <c r="F2839" s="6">
        <v>7</v>
      </c>
      <c r="G2839" t="s">
        <v>2843</v>
      </c>
      <c r="H2839">
        <v>0</v>
      </c>
      <c r="I2839">
        <v>0</v>
      </c>
    </row>
    <row r="2840" spans="1:9" x14ac:dyDescent="0.35">
      <c r="A2840" s="1">
        <v>2838</v>
      </c>
      <c r="B2840">
        <v>7.104945842251776E+16</v>
      </c>
      <c r="C2840" s="2">
        <v>40682.130613425928</v>
      </c>
      <c r="D2840" s="6">
        <f t="shared" si="88"/>
        <v>11</v>
      </c>
      <c r="E2840" s="6">
        <f t="shared" si="89"/>
        <v>11</v>
      </c>
      <c r="F2840" s="6">
        <v>3</v>
      </c>
      <c r="G2840" t="s">
        <v>2844</v>
      </c>
      <c r="H2840">
        <v>0</v>
      </c>
      <c r="I2840">
        <v>1</v>
      </c>
    </row>
    <row r="2841" spans="1:9" x14ac:dyDescent="0.35">
      <c r="A2841" s="1">
        <v>2839</v>
      </c>
      <c r="B2841">
        <v>7.064365404954624E+16</v>
      </c>
      <c r="C2841" s="2">
        <v>40681.010810185187</v>
      </c>
      <c r="D2841" s="6">
        <f t="shared" si="88"/>
        <v>8</v>
      </c>
      <c r="E2841" s="6">
        <f t="shared" si="89"/>
        <v>8</v>
      </c>
      <c r="F2841" s="6">
        <v>0</v>
      </c>
      <c r="G2841" t="s">
        <v>2845</v>
      </c>
      <c r="H2841">
        <v>0</v>
      </c>
      <c r="I2841">
        <v>3</v>
      </c>
    </row>
    <row r="2842" spans="1:9" x14ac:dyDescent="0.35">
      <c r="A2842" s="1">
        <v>2840</v>
      </c>
      <c r="B2842">
        <v>7.0054171289714688E+16</v>
      </c>
      <c r="C2842" s="2">
        <v>40679.384143518517</v>
      </c>
      <c r="D2842" s="6">
        <f t="shared" si="88"/>
        <v>17</v>
      </c>
      <c r="E2842" s="6">
        <f t="shared" si="89"/>
        <v>17</v>
      </c>
      <c r="F2842" s="6">
        <v>9</v>
      </c>
      <c r="G2842" t="s">
        <v>2846</v>
      </c>
      <c r="H2842">
        <v>0</v>
      </c>
      <c r="I2842">
        <v>0</v>
      </c>
    </row>
    <row r="2843" spans="1:9" x14ac:dyDescent="0.35">
      <c r="A2843" s="1">
        <v>2841</v>
      </c>
      <c r="B2843">
        <v>7.0051427665444864E+16</v>
      </c>
      <c r="C2843" s="2">
        <v>40679.376574074071</v>
      </c>
      <c r="D2843" s="6">
        <f t="shared" si="88"/>
        <v>17</v>
      </c>
      <c r="E2843" s="6">
        <f t="shared" si="89"/>
        <v>17</v>
      </c>
      <c r="F2843" s="6">
        <v>9</v>
      </c>
      <c r="G2843" t="s">
        <v>2847</v>
      </c>
      <c r="H2843">
        <v>0</v>
      </c>
      <c r="I2843">
        <v>3</v>
      </c>
    </row>
    <row r="2844" spans="1:9" x14ac:dyDescent="0.35">
      <c r="A2844" s="1">
        <v>2842</v>
      </c>
      <c r="B2844">
        <v>7.0038708778307584E+16</v>
      </c>
      <c r="C2844" s="2">
        <v>40679.341481481482</v>
      </c>
      <c r="D2844" s="6">
        <f t="shared" si="88"/>
        <v>16</v>
      </c>
      <c r="E2844" s="6">
        <f t="shared" si="89"/>
        <v>16</v>
      </c>
      <c r="F2844" s="6">
        <v>8</v>
      </c>
      <c r="G2844" t="s">
        <v>2848</v>
      </c>
      <c r="H2844">
        <v>0</v>
      </c>
      <c r="I2844">
        <v>3</v>
      </c>
    </row>
    <row r="2845" spans="1:9" x14ac:dyDescent="0.35">
      <c r="A2845" s="1">
        <v>2843</v>
      </c>
      <c r="B2845">
        <v>6.9965667125837824E+16</v>
      </c>
      <c r="C2845" s="2">
        <v>40679.139918981477</v>
      </c>
      <c r="D2845" s="6">
        <f t="shared" si="88"/>
        <v>11</v>
      </c>
      <c r="E2845" s="6">
        <f t="shared" si="89"/>
        <v>11</v>
      </c>
      <c r="F2845" s="6">
        <v>3</v>
      </c>
      <c r="G2845" t="s">
        <v>2849</v>
      </c>
      <c r="H2845">
        <v>0</v>
      </c>
      <c r="I2845">
        <v>0</v>
      </c>
    </row>
    <row r="2846" spans="1:9" x14ac:dyDescent="0.35">
      <c r="A2846" s="1">
        <v>2844</v>
      </c>
      <c r="B2846">
        <v>6.9941356503629824E+16</v>
      </c>
      <c r="C2846" s="2">
        <v>40679.072835648149</v>
      </c>
      <c r="D2846" s="6">
        <f t="shared" si="88"/>
        <v>9</v>
      </c>
      <c r="E2846" s="6">
        <f t="shared" si="89"/>
        <v>9</v>
      </c>
      <c r="F2846" s="6">
        <v>1</v>
      </c>
      <c r="G2846" t="s">
        <v>2850</v>
      </c>
      <c r="H2846">
        <v>0</v>
      </c>
      <c r="I2846">
        <v>2</v>
      </c>
    </row>
    <row r="2847" spans="1:9" x14ac:dyDescent="0.35">
      <c r="A2847" s="1">
        <v>2845</v>
      </c>
      <c r="B2847">
        <v>6.9352840572837888E+16</v>
      </c>
      <c r="C2847" s="2">
        <v>40677.448842592603</v>
      </c>
      <c r="D2847" s="6">
        <f t="shared" si="88"/>
        <v>18</v>
      </c>
      <c r="E2847" s="6">
        <f t="shared" si="89"/>
        <v>18</v>
      </c>
      <c r="F2847" s="6">
        <v>10</v>
      </c>
      <c r="G2847" t="s">
        <v>2851</v>
      </c>
      <c r="H2847">
        <v>0</v>
      </c>
      <c r="I2847">
        <v>0</v>
      </c>
    </row>
    <row r="2848" spans="1:9" x14ac:dyDescent="0.35">
      <c r="A2848" s="1">
        <v>2846</v>
      </c>
      <c r="B2848">
        <v>6.9300868754845696E+16</v>
      </c>
      <c r="C2848" s="2">
        <v>40677.305428240739</v>
      </c>
      <c r="D2848" s="6">
        <f t="shared" si="88"/>
        <v>15</v>
      </c>
      <c r="E2848" s="6">
        <f t="shared" si="89"/>
        <v>15</v>
      </c>
      <c r="F2848" s="6">
        <v>7</v>
      </c>
      <c r="G2848" t="s">
        <v>2852</v>
      </c>
      <c r="H2848">
        <v>0</v>
      </c>
      <c r="I2848">
        <v>0</v>
      </c>
    </row>
    <row r="2849" spans="1:9" x14ac:dyDescent="0.35">
      <c r="A2849" s="1">
        <v>2847</v>
      </c>
      <c r="B2849">
        <v>6.925323211073536E+16</v>
      </c>
      <c r="C2849" s="2">
        <v>40677.17396990741</v>
      </c>
      <c r="D2849" s="6">
        <f t="shared" si="88"/>
        <v>12</v>
      </c>
      <c r="E2849" s="6">
        <f t="shared" si="89"/>
        <v>12</v>
      </c>
      <c r="F2849" s="6">
        <v>4</v>
      </c>
      <c r="G2849" t="s">
        <v>2853</v>
      </c>
      <c r="H2849">
        <v>0</v>
      </c>
      <c r="I2849">
        <v>0</v>
      </c>
    </row>
    <row r="2850" spans="1:9" x14ac:dyDescent="0.35">
      <c r="A2850" s="1">
        <v>2848</v>
      </c>
      <c r="B2850">
        <v>6.8914901103558656E+16</v>
      </c>
      <c r="C2850" s="2">
        <v>40676.240358796298</v>
      </c>
      <c r="D2850" s="6">
        <f t="shared" si="88"/>
        <v>13</v>
      </c>
      <c r="E2850" s="6">
        <f t="shared" si="89"/>
        <v>13</v>
      </c>
      <c r="F2850" s="6">
        <v>5</v>
      </c>
      <c r="G2850" t="s">
        <v>2854</v>
      </c>
      <c r="H2850">
        <v>1</v>
      </c>
      <c r="I2850">
        <v>0</v>
      </c>
    </row>
    <row r="2851" spans="1:9" x14ac:dyDescent="0.35">
      <c r="A2851" s="1">
        <v>2849</v>
      </c>
      <c r="B2851">
        <v>6.7878006240186368E+16</v>
      </c>
      <c r="C2851" s="2">
        <v>40673.379074074073</v>
      </c>
      <c r="D2851" s="6">
        <f t="shared" si="88"/>
        <v>17</v>
      </c>
      <c r="E2851" s="6">
        <f t="shared" si="89"/>
        <v>17</v>
      </c>
      <c r="F2851" s="6">
        <v>9</v>
      </c>
      <c r="G2851" t="s">
        <v>2855</v>
      </c>
      <c r="H2851">
        <v>0</v>
      </c>
      <c r="I2851">
        <v>0</v>
      </c>
    </row>
    <row r="2852" spans="1:9" x14ac:dyDescent="0.35">
      <c r="A2852" s="1">
        <v>2850</v>
      </c>
      <c r="B2852">
        <v>6.7860494362488832E+16</v>
      </c>
      <c r="C2852" s="2">
        <v>40673.330752314818</v>
      </c>
      <c r="D2852" s="6">
        <f t="shared" si="88"/>
        <v>15</v>
      </c>
      <c r="E2852" s="6">
        <f t="shared" si="89"/>
        <v>15</v>
      </c>
      <c r="F2852" s="6">
        <v>7</v>
      </c>
      <c r="G2852" t="s">
        <v>2856</v>
      </c>
      <c r="H2852">
        <v>0</v>
      </c>
      <c r="I2852">
        <v>2</v>
      </c>
    </row>
    <row r="2853" spans="1:9" x14ac:dyDescent="0.35">
      <c r="A2853" s="1">
        <v>2851</v>
      </c>
      <c r="B2853">
        <v>6.752208168380416E+16</v>
      </c>
      <c r="C2853" s="2">
        <v>40672.396909722222</v>
      </c>
      <c r="D2853" s="6">
        <f t="shared" si="88"/>
        <v>17</v>
      </c>
      <c r="E2853" s="6">
        <f t="shared" si="89"/>
        <v>17</v>
      </c>
      <c r="F2853" s="6">
        <v>9</v>
      </c>
      <c r="G2853" t="s">
        <v>2857</v>
      </c>
      <c r="H2853">
        <v>0</v>
      </c>
      <c r="I2853">
        <v>0</v>
      </c>
    </row>
    <row r="2854" spans="1:9" x14ac:dyDescent="0.35">
      <c r="A2854" s="1">
        <v>2852</v>
      </c>
      <c r="B2854">
        <v>6.7519443600805888E+16</v>
      </c>
      <c r="C2854" s="2">
        <v>40672.38962962963</v>
      </c>
      <c r="D2854" s="6">
        <f t="shared" si="88"/>
        <v>17</v>
      </c>
      <c r="E2854" s="6">
        <f t="shared" si="89"/>
        <v>17</v>
      </c>
      <c r="F2854" s="6">
        <v>9</v>
      </c>
      <c r="G2854" t="s">
        <v>2858</v>
      </c>
      <c r="H2854">
        <v>0</v>
      </c>
      <c r="I2854">
        <v>1</v>
      </c>
    </row>
    <row r="2855" spans="1:9" x14ac:dyDescent="0.35">
      <c r="A2855" s="1">
        <v>2853</v>
      </c>
      <c r="B2855">
        <v>6.751869812199424E+16</v>
      </c>
      <c r="C2855" s="2">
        <v>40672.387569444443</v>
      </c>
      <c r="D2855" s="6">
        <f t="shared" si="88"/>
        <v>17</v>
      </c>
      <c r="E2855" s="6">
        <f t="shared" si="89"/>
        <v>17</v>
      </c>
      <c r="F2855" s="6">
        <v>9</v>
      </c>
      <c r="G2855" t="s">
        <v>2859</v>
      </c>
      <c r="H2855">
        <v>0</v>
      </c>
      <c r="I2855">
        <v>0</v>
      </c>
    </row>
    <row r="2856" spans="1:9" x14ac:dyDescent="0.35">
      <c r="A2856" s="1">
        <v>2854</v>
      </c>
      <c r="B2856">
        <v>6.7518670351499264E+16</v>
      </c>
      <c r="C2856" s="2">
        <v>40672.387499999997</v>
      </c>
      <c r="D2856" s="6">
        <f t="shared" si="88"/>
        <v>17</v>
      </c>
      <c r="E2856" s="6">
        <f t="shared" si="89"/>
        <v>17</v>
      </c>
      <c r="F2856" s="6">
        <v>9</v>
      </c>
      <c r="G2856" t="s">
        <v>2860</v>
      </c>
      <c r="H2856">
        <v>0</v>
      </c>
      <c r="I2856">
        <v>0</v>
      </c>
    </row>
    <row r="2857" spans="1:9" x14ac:dyDescent="0.35">
      <c r="A2857" s="1">
        <v>2855</v>
      </c>
      <c r="B2857">
        <v>6.7518257086734336E+16</v>
      </c>
      <c r="C2857" s="2">
        <v>40672.386354166672</v>
      </c>
      <c r="D2857" s="6">
        <f t="shared" si="88"/>
        <v>17</v>
      </c>
      <c r="E2857" s="6">
        <f t="shared" si="89"/>
        <v>17</v>
      </c>
      <c r="F2857" s="6">
        <v>9</v>
      </c>
      <c r="G2857" t="s">
        <v>2861</v>
      </c>
      <c r="H2857">
        <v>0</v>
      </c>
      <c r="I2857">
        <v>0</v>
      </c>
    </row>
    <row r="2858" spans="1:9" x14ac:dyDescent="0.35">
      <c r="A2858" s="1">
        <v>2856</v>
      </c>
      <c r="B2858">
        <v>6.7518218868232192E+16</v>
      </c>
      <c r="C2858" s="2">
        <v>40672.386250000003</v>
      </c>
      <c r="D2858" s="6">
        <f t="shared" si="88"/>
        <v>17</v>
      </c>
      <c r="E2858" s="6">
        <f t="shared" si="89"/>
        <v>17</v>
      </c>
      <c r="F2858" s="6">
        <v>9</v>
      </c>
      <c r="G2858" t="s">
        <v>2862</v>
      </c>
      <c r="H2858">
        <v>0</v>
      </c>
      <c r="I2858">
        <v>1</v>
      </c>
    </row>
    <row r="2859" spans="1:9" x14ac:dyDescent="0.35">
      <c r="A2859" s="1">
        <v>2857</v>
      </c>
      <c r="B2859">
        <v>6.7518200904036352E+16</v>
      </c>
      <c r="C2859" s="2">
        <v>40672.386203703703</v>
      </c>
      <c r="D2859" s="6">
        <f t="shared" si="88"/>
        <v>17</v>
      </c>
      <c r="E2859" s="6">
        <f t="shared" si="89"/>
        <v>17</v>
      </c>
      <c r="F2859" s="6">
        <v>9</v>
      </c>
      <c r="G2859" t="s">
        <v>2863</v>
      </c>
      <c r="H2859">
        <v>0</v>
      </c>
      <c r="I2859">
        <v>2</v>
      </c>
    </row>
    <row r="2860" spans="1:9" x14ac:dyDescent="0.35">
      <c r="A2860" s="1">
        <v>2858</v>
      </c>
      <c r="B2860">
        <v>6.6738497217773568E+16</v>
      </c>
      <c r="C2860" s="2">
        <v>40670.234629629631</v>
      </c>
      <c r="D2860" s="6">
        <f t="shared" si="88"/>
        <v>13</v>
      </c>
      <c r="E2860" s="6">
        <f t="shared" si="89"/>
        <v>13</v>
      </c>
      <c r="F2860" s="6">
        <v>5</v>
      </c>
      <c r="G2860" t="s">
        <v>2864</v>
      </c>
      <c r="H2860">
        <v>0</v>
      </c>
      <c r="I2860">
        <v>0</v>
      </c>
    </row>
    <row r="2861" spans="1:9" x14ac:dyDescent="0.35">
      <c r="A2861" s="1">
        <v>2859</v>
      </c>
      <c r="B2861">
        <v>6.6728631598186496E+16</v>
      </c>
      <c r="C2861" s="2">
        <v>40670.207407407397</v>
      </c>
      <c r="D2861" s="6">
        <f t="shared" si="88"/>
        <v>12</v>
      </c>
      <c r="E2861" s="6">
        <f t="shared" si="89"/>
        <v>12</v>
      </c>
      <c r="F2861" s="6">
        <v>4</v>
      </c>
      <c r="G2861" t="s">
        <v>2865</v>
      </c>
      <c r="H2861">
        <v>0</v>
      </c>
      <c r="I2861">
        <v>0</v>
      </c>
    </row>
    <row r="2862" spans="1:9" x14ac:dyDescent="0.35">
      <c r="A2862" s="1">
        <v>2860</v>
      </c>
      <c r="B2862">
        <v>6.6721065149272064E+16</v>
      </c>
      <c r="C2862" s="2">
        <v>40670.186527777783</v>
      </c>
      <c r="D2862" s="6">
        <f t="shared" si="88"/>
        <v>12</v>
      </c>
      <c r="E2862" s="6">
        <f t="shared" si="89"/>
        <v>12</v>
      </c>
      <c r="F2862" s="6">
        <v>4</v>
      </c>
      <c r="G2862" t="s">
        <v>2866</v>
      </c>
      <c r="H2862">
        <v>0</v>
      </c>
      <c r="I2862">
        <v>0</v>
      </c>
    </row>
    <row r="2863" spans="1:9" x14ac:dyDescent="0.35">
      <c r="A2863" s="1">
        <v>2861</v>
      </c>
      <c r="B2863">
        <v>6.671678212734976E+16</v>
      </c>
      <c r="C2863" s="2">
        <v>40670.174710648149</v>
      </c>
      <c r="D2863" s="6">
        <f t="shared" si="88"/>
        <v>12</v>
      </c>
      <c r="E2863" s="6">
        <f t="shared" si="89"/>
        <v>12</v>
      </c>
      <c r="F2863" s="6">
        <v>4</v>
      </c>
      <c r="G2863" t="s">
        <v>2867</v>
      </c>
      <c r="H2863">
        <v>0</v>
      </c>
      <c r="I2863">
        <v>1</v>
      </c>
    </row>
    <row r="2864" spans="1:9" x14ac:dyDescent="0.35">
      <c r="A2864" s="1">
        <v>2862</v>
      </c>
      <c r="B2864">
        <v>6.6420337855832064E+16</v>
      </c>
      <c r="C2864" s="2">
        <v>40669.356678240743</v>
      </c>
      <c r="D2864" s="6">
        <f t="shared" si="88"/>
        <v>16</v>
      </c>
      <c r="E2864" s="6">
        <f t="shared" si="89"/>
        <v>16</v>
      </c>
      <c r="F2864" s="6">
        <v>8</v>
      </c>
      <c r="G2864" t="s">
        <v>2868</v>
      </c>
      <c r="H2864">
        <v>0</v>
      </c>
      <c r="I2864">
        <v>0</v>
      </c>
    </row>
    <row r="2865" spans="1:9" x14ac:dyDescent="0.35">
      <c r="A2865" s="1">
        <v>2863</v>
      </c>
      <c r="B2865">
        <v>6.6344773283364864E+16</v>
      </c>
      <c r="C2865" s="2">
        <v>40669.148159722223</v>
      </c>
      <c r="D2865" s="6">
        <f t="shared" si="88"/>
        <v>11</v>
      </c>
      <c r="E2865" s="6">
        <f t="shared" si="89"/>
        <v>11</v>
      </c>
      <c r="F2865" s="6">
        <v>3</v>
      </c>
      <c r="G2865" t="s">
        <v>2869</v>
      </c>
      <c r="H2865">
        <v>0</v>
      </c>
      <c r="I2865">
        <v>3</v>
      </c>
    </row>
    <row r="2866" spans="1:9" x14ac:dyDescent="0.35">
      <c r="A2866" s="1">
        <v>2864</v>
      </c>
      <c r="B2866">
        <v>6.6315439009042432E+16</v>
      </c>
      <c r="C2866" s="2">
        <v>40669.067210648151</v>
      </c>
      <c r="D2866" s="6">
        <f t="shared" si="88"/>
        <v>9</v>
      </c>
      <c r="E2866" s="6">
        <f t="shared" si="89"/>
        <v>9</v>
      </c>
      <c r="F2866" s="6">
        <v>1</v>
      </c>
      <c r="G2866" t="s">
        <v>2870</v>
      </c>
      <c r="H2866">
        <v>1</v>
      </c>
      <c r="I2866">
        <v>2</v>
      </c>
    </row>
    <row r="2867" spans="1:9" x14ac:dyDescent="0.35">
      <c r="A2867" s="1">
        <v>2865</v>
      </c>
      <c r="B2867">
        <v>6.6169670734053376E+16</v>
      </c>
      <c r="C2867" s="2">
        <v>40668.664965277778</v>
      </c>
      <c r="D2867" s="6">
        <f t="shared" si="88"/>
        <v>23</v>
      </c>
      <c r="E2867" s="6">
        <f t="shared" si="89"/>
        <v>23</v>
      </c>
      <c r="F2867" s="6">
        <v>15</v>
      </c>
      <c r="G2867" t="s">
        <v>2871</v>
      </c>
      <c r="H2867">
        <v>0</v>
      </c>
      <c r="I2867">
        <v>0</v>
      </c>
    </row>
    <row r="2868" spans="1:9" x14ac:dyDescent="0.35">
      <c r="A2868" s="1">
        <v>2866</v>
      </c>
      <c r="B2868">
        <v>6.6001973303975936E+16</v>
      </c>
      <c r="C2868" s="2">
        <v>40668.202210648153</v>
      </c>
      <c r="D2868" s="6">
        <f t="shared" si="88"/>
        <v>12</v>
      </c>
      <c r="E2868" s="6">
        <f t="shared" si="89"/>
        <v>12</v>
      </c>
      <c r="F2868" s="6">
        <v>4</v>
      </c>
      <c r="G2868" t="s">
        <v>2872</v>
      </c>
      <c r="H2868">
        <v>0</v>
      </c>
      <c r="I2868">
        <v>1</v>
      </c>
    </row>
    <row r="2869" spans="1:9" x14ac:dyDescent="0.35">
      <c r="A2869" s="1">
        <v>2867</v>
      </c>
      <c r="B2869">
        <v>6.5943049913647104E+16</v>
      </c>
      <c r="C2869" s="2">
        <v>40668.039606481478</v>
      </c>
      <c r="D2869" s="6">
        <f t="shared" si="88"/>
        <v>8</v>
      </c>
      <c r="E2869" s="6">
        <f t="shared" si="89"/>
        <v>8</v>
      </c>
      <c r="F2869" s="6">
        <v>0</v>
      </c>
      <c r="G2869" t="s">
        <v>2873</v>
      </c>
      <c r="H2869">
        <v>0</v>
      </c>
      <c r="I2869">
        <v>4</v>
      </c>
    </row>
    <row r="2870" spans="1:9" x14ac:dyDescent="0.35">
      <c r="A2870" s="1">
        <v>2868</v>
      </c>
      <c r="B2870">
        <v>6.5942058447273984E+16</v>
      </c>
      <c r="C2870" s="2">
        <v>40668.036874999998</v>
      </c>
      <c r="D2870" s="6">
        <f t="shared" si="88"/>
        <v>8</v>
      </c>
      <c r="E2870" s="6">
        <f t="shared" si="89"/>
        <v>8</v>
      </c>
      <c r="F2870" s="6">
        <v>0</v>
      </c>
      <c r="G2870" s="3" t="s">
        <v>2874</v>
      </c>
      <c r="H2870">
        <v>0</v>
      </c>
      <c r="I2870">
        <v>1</v>
      </c>
    </row>
    <row r="2871" spans="1:9" x14ac:dyDescent="0.35">
      <c r="A2871" s="1">
        <v>2869</v>
      </c>
      <c r="B2871">
        <v>6.4471183000748032E+16</v>
      </c>
      <c r="C2871" s="2">
        <v>40663.978032407409</v>
      </c>
      <c r="D2871" s="6">
        <f t="shared" si="88"/>
        <v>7</v>
      </c>
      <c r="E2871" s="6">
        <f t="shared" si="89"/>
        <v>31</v>
      </c>
      <c r="F2871" s="6">
        <v>23</v>
      </c>
      <c r="G2871" t="s">
        <v>2875</v>
      </c>
      <c r="H2871">
        <v>0</v>
      </c>
      <c r="I2871">
        <v>0</v>
      </c>
    </row>
    <row r="2872" spans="1:9" x14ac:dyDescent="0.35">
      <c r="A2872" s="1">
        <v>2870</v>
      </c>
      <c r="B2872">
        <v>6.3749423498407936E+16</v>
      </c>
      <c r="C2872" s="2">
        <v>40661.986354166656</v>
      </c>
      <c r="D2872" s="6">
        <f t="shared" si="88"/>
        <v>7</v>
      </c>
      <c r="E2872" s="6">
        <f t="shared" si="89"/>
        <v>31</v>
      </c>
      <c r="F2872" s="6">
        <v>23</v>
      </c>
      <c r="G2872" t="s">
        <v>2876</v>
      </c>
      <c r="H2872">
        <v>0</v>
      </c>
      <c r="I2872">
        <v>1</v>
      </c>
    </row>
    <row r="2873" spans="1:9" x14ac:dyDescent="0.35">
      <c r="A2873" s="1">
        <v>2871</v>
      </c>
      <c r="B2873">
        <v>6.3521521636876288E+16</v>
      </c>
      <c r="C2873" s="2">
        <v>40661.357465277782</v>
      </c>
      <c r="D2873" s="6">
        <f t="shared" si="88"/>
        <v>16</v>
      </c>
      <c r="E2873" s="6">
        <f t="shared" si="89"/>
        <v>16</v>
      </c>
      <c r="F2873" s="6">
        <v>8</v>
      </c>
      <c r="G2873" t="s">
        <v>2877</v>
      </c>
      <c r="H2873">
        <v>0</v>
      </c>
      <c r="I2873">
        <v>0</v>
      </c>
    </row>
    <row r="2874" spans="1:9" x14ac:dyDescent="0.35">
      <c r="A2874" s="1">
        <v>2872</v>
      </c>
      <c r="B2874">
        <v>6.169617349648384E+16</v>
      </c>
      <c r="C2874" s="2">
        <v>40656.320462962962</v>
      </c>
      <c r="D2874" s="6">
        <f t="shared" si="88"/>
        <v>15</v>
      </c>
      <c r="E2874" s="6">
        <f t="shared" si="89"/>
        <v>15</v>
      </c>
      <c r="F2874" s="6">
        <v>7</v>
      </c>
      <c r="G2874" t="s">
        <v>2878</v>
      </c>
      <c r="H2874">
        <v>0</v>
      </c>
      <c r="I2874">
        <v>0</v>
      </c>
    </row>
    <row r="2875" spans="1:9" x14ac:dyDescent="0.35">
      <c r="A2875" s="1">
        <v>2873</v>
      </c>
      <c r="B2875">
        <v>6.1685922487484416E+16</v>
      </c>
      <c r="C2875" s="2">
        <v>40656.292175925933</v>
      </c>
      <c r="D2875" s="6">
        <f t="shared" si="88"/>
        <v>15</v>
      </c>
      <c r="E2875" s="6">
        <f t="shared" si="89"/>
        <v>15</v>
      </c>
      <c r="F2875" s="6">
        <v>7</v>
      </c>
      <c r="G2875" t="s">
        <v>2879</v>
      </c>
      <c r="H2875">
        <v>0</v>
      </c>
      <c r="I2875">
        <v>0</v>
      </c>
    </row>
    <row r="2876" spans="1:9" x14ac:dyDescent="0.35">
      <c r="A2876" s="1">
        <v>2874</v>
      </c>
      <c r="B2876">
        <v>6.1659516823027712E+16</v>
      </c>
      <c r="C2876" s="2">
        <v>40656.219317129631</v>
      </c>
      <c r="D2876" s="6">
        <f t="shared" si="88"/>
        <v>13</v>
      </c>
      <c r="E2876" s="6">
        <f t="shared" si="89"/>
        <v>13</v>
      </c>
      <c r="F2876" s="6">
        <v>5</v>
      </c>
      <c r="G2876" t="s">
        <v>2880</v>
      </c>
      <c r="H2876">
        <v>0</v>
      </c>
      <c r="I2876">
        <v>0</v>
      </c>
    </row>
    <row r="2877" spans="1:9" x14ac:dyDescent="0.35">
      <c r="A2877" s="1">
        <v>2875</v>
      </c>
      <c r="B2877">
        <v>6.1657962543976448E+16</v>
      </c>
      <c r="C2877" s="2">
        <v>40656.21502314815</v>
      </c>
      <c r="D2877" s="6">
        <f t="shared" si="88"/>
        <v>13</v>
      </c>
      <c r="E2877" s="6">
        <f t="shared" si="89"/>
        <v>13</v>
      </c>
      <c r="F2877" s="6">
        <v>5</v>
      </c>
      <c r="G2877" t="s">
        <v>2881</v>
      </c>
      <c r="H2877">
        <v>0</v>
      </c>
      <c r="I2877">
        <v>0</v>
      </c>
    </row>
    <row r="2878" spans="1:9" x14ac:dyDescent="0.35">
      <c r="A2878" s="1">
        <v>2876</v>
      </c>
      <c r="B2878">
        <v>6.0851000780664832E+16</v>
      </c>
      <c r="C2878" s="2">
        <v>40653.988229166673</v>
      </c>
      <c r="D2878" s="6">
        <f t="shared" si="88"/>
        <v>7</v>
      </c>
      <c r="E2878" s="6">
        <f t="shared" si="89"/>
        <v>31</v>
      </c>
      <c r="F2878" s="6">
        <v>23</v>
      </c>
      <c r="G2878" t="s">
        <v>2882</v>
      </c>
      <c r="H2878">
        <v>0</v>
      </c>
      <c r="I2878">
        <v>3</v>
      </c>
    </row>
    <row r="2879" spans="1:9" x14ac:dyDescent="0.35">
      <c r="A2879" s="1">
        <v>2877</v>
      </c>
      <c r="B2879">
        <v>6.016817543368704E+16</v>
      </c>
      <c r="C2879" s="2">
        <v>40652.103993055563</v>
      </c>
      <c r="D2879" s="6">
        <f t="shared" si="88"/>
        <v>10</v>
      </c>
      <c r="E2879" s="6">
        <f t="shared" si="89"/>
        <v>10</v>
      </c>
      <c r="F2879" s="6">
        <v>2</v>
      </c>
      <c r="G2879" t="s">
        <v>2883</v>
      </c>
      <c r="H2879">
        <v>1</v>
      </c>
      <c r="I2879">
        <v>5</v>
      </c>
    </row>
    <row r="2880" spans="1:9" x14ac:dyDescent="0.35">
      <c r="A2880" s="1">
        <v>2878</v>
      </c>
      <c r="B2880">
        <v>5.979647265224704E+16</v>
      </c>
      <c r="C2880" s="2">
        <v>40651.078287037039</v>
      </c>
      <c r="D2880" s="6">
        <f t="shared" si="88"/>
        <v>9</v>
      </c>
      <c r="E2880" s="6">
        <f t="shared" si="89"/>
        <v>9</v>
      </c>
      <c r="F2880" s="6">
        <v>1</v>
      </c>
      <c r="G2880" t="s">
        <v>2884</v>
      </c>
      <c r="H2880">
        <v>0</v>
      </c>
      <c r="I2880">
        <v>0</v>
      </c>
    </row>
    <row r="2881" spans="1:9" x14ac:dyDescent="0.35">
      <c r="A2881" s="1">
        <v>2879</v>
      </c>
      <c r="B2881">
        <v>5.9184575573794816E+16</v>
      </c>
      <c r="C2881" s="2">
        <v>40649.389780092592</v>
      </c>
      <c r="D2881" s="6">
        <f t="shared" si="88"/>
        <v>17</v>
      </c>
      <c r="E2881" s="6">
        <f t="shared" si="89"/>
        <v>17</v>
      </c>
      <c r="F2881" s="6">
        <v>9</v>
      </c>
      <c r="G2881" t="s">
        <v>2885</v>
      </c>
      <c r="H2881">
        <v>0</v>
      </c>
      <c r="I2881">
        <v>3</v>
      </c>
    </row>
    <row r="2882" spans="1:9" x14ac:dyDescent="0.35">
      <c r="A2882" s="1">
        <v>2880</v>
      </c>
      <c r="B2882">
        <v>5.915862578405376E+16</v>
      </c>
      <c r="C2882" s="2">
        <v>40649.318171296298</v>
      </c>
      <c r="D2882" s="6">
        <f t="shared" si="88"/>
        <v>15</v>
      </c>
      <c r="E2882" s="6">
        <f t="shared" si="89"/>
        <v>15</v>
      </c>
      <c r="F2882" s="6">
        <v>7</v>
      </c>
      <c r="G2882" t="s">
        <v>2886</v>
      </c>
      <c r="H2882">
        <v>0</v>
      </c>
      <c r="I2882">
        <v>0</v>
      </c>
    </row>
    <row r="2883" spans="1:9" x14ac:dyDescent="0.35">
      <c r="A2883" s="1">
        <v>2881</v>
      </c>
      <c r="B2883">
        <v>5.9157504235552768E+16</v>
      </c>
      <c r="C2883" s="2">
        <v>40649.315069444441</v>
      </c>
      <c r="D2883" s="6">
        <f t="shared" ref="D2883:D2946" si="90">IF(E2883 &gt; 24, E2883-24, E2883)</f>
        <v>15</v>
      </c>
      <c r="E2883" s="6">
        <f t="shared" ref="E2883:E2946" si="91">F2883+8</f>
        <v>15</v>
      </c>
      <c r="F2883" s="6">
        <v>7</v>
      </c>
      <c r="G2883" t="s">
        <v>2887</v>
      </c>
      <c r="H2883">
        <v>0</v>
      </c>
      <c r="I2883">
        <v>1</v>
      </c>
    </row>
    <row r="2884" spans="1:9" x14ac:dyDescent="0.35">
      <c r="A2884" s="1">
        <v>2882</v>
      </c>
      <c r="B2884">
        <v>5.91517183315968E+16</v>
      </c>
      <c r="C2884" s="2">
        <v>40649.299108796287</v>
      </c>
      <c r="D2884" s="6">
        <f t="shared" si="90"/>
        <v>15</v>
      </c>
      <c r="E2884" s="6">
        <f t="shared" si="91"/>
        <v>15</v>
      </c>
      <c r="F2884" s="6">
        <v>7</v>
      </c>
      <c r="G2884" t="s">
        <v>2888</v>
      </c>
      <c r="H2884">
        <v>0</v>
      </c>
      <c r="I2884">
        <v>0</v>
      </c>
    </row>
    <row r="2885" spans="1:9" x14ac:dyDescent="0.35">
      <c r="A2885" s="1">
        <v>2883</v>
      </c>
      <c r="B2885">
        <v>5.9151224628461568E+16</v>
      </c>
      <c r="C2885" s="2">
        <v>40649.297743055547</v>
      </c>
      <c r="D2885" s="6">
        <f t="shared" si="90"/>
        <v>15</v>
      </c>
      <c r="E2885" s="6">
        <f t="shared" si="91"/>
        <v>15</v>
      </c>
      <c r="F2885" s="6">
        <v>7</v>
      </c>
      <c r="G2885" t="s">
        <v>2889</v>
      </c>
      <c r="H2885">
        <v>0</v>
      </c>
      <c r="I2885">
        <v>0</v>
      </c>
    </row>
    <row r="2886" spans="1:9" x14ac:dyDescent="0.35">
      <c r="A2886" s="1">
        <v>2884</v>
      </c>
      <c r="B2886">
        <v>5.9136770369007616E+16</v>
      </c>
      <c r="C2886" s="2">
        <v>40649.2578587963</v>
      </c>
      <c r="D2886" s="6">
        <f t="shared" si="90"/>
        <v>14</v>
      </c>
      <c r="E2886" s="6">
        <f t="shared" si="91"/>
        <v>14</v>
      </c>
      <c r="F2886" s="6">
        <v>6</v>
      </c>
      <c r="G2886" t="s">
        <v>2890</v>
      </c>
      <c r="H2886">
        <v>0</v>
      </c>
      <c r="I2886">
        <v>0</v>
      </c>
    </row>
    <row r="2887" spans="1:9" x14ac:dyDescent="0.35">
      <c r="A2887" s="1">
        <v>2885</v>
      </c>
      <c r="B2887">
        <v>5.9129501128470528E+16</v>
      </c>
      <c r="C2887" s="2">
        <v>40649.237800925926</v>
      </c>
      <c r="D2887" s="6">
        <f t="shared" si="90"/>
        <v>13</v>
      </c>
      <c r="E2887" s="6">
        <f t="shared" si="91"/>
        <v>13</v>
      </c>
      <c r="F2887" s="6">
        <v>5</v>
      </c>
      <c r="G2887" t="s">
        <v>2891</v>
      </c>
      <c r="H2887">
        <v>0</v>
      </c>
      <c r="I2887">
        <v>0</v>
      </c>
    </row>
    <row r="2888" spans="1:9" x14ac:dyDescent="0.35">
      <c r="A2888" s="1">
        <v>2886</v>
      </c>
      <c r="B2888">
        <v>5.9102611508445184E+16</v>
      </c>
      <c r="C2888" s="2">
        <v>40649.163599537038</v>
      </c>
      <c r="D2888" s="6">
        <f t="shared" si="90"/>
        <v>11</v>
      </c>
      <c r="E2888" s="6">
        <f t="shared" si="91"/>
        <v>11</v>
      </c>
      <c r="F2888" s="6">
        <v>3</v>
      </c>
      <c r="G2888" t="s">
        <v>2892</v>
      </c>
      <c r="H2888">
        <v>0</v>
      </c>
      <c r="I2888">
        <v>0</v>
      </c>
    </row>
    <row r="2889" spans="1:9" x14ac:dyDescent="0.35">
      <c r="A2889" s="1">
        <v>2887</v>
      </c>
      <c r="B2889">
        <v>5.9083387499057152E+16</v>
      </c>
      <c r="C2889" s="2">
        <v>40649.110543981478</v>
      </c>
      <c r="D2889" s="6">
        <f t="shared" si="90"/>
        <v>10</v>
      </c>
      <c r="E2889" s="6">
        <f t="shared" si="91"/>
        <v>10</v>
      </c>
      <c r="F2889" s="6">
        <v>2</v>
      </c>
      <c r="G2889" t="s">
        <v>2893</v>
      </c>
      <c r="H2889">
        <v>0</v>
      </c>
      <c r="I2889">
        <v>0</v>
      </c>
    </row>
    <row r="2890" spans="1:9" x14ac:dyDescent="0.35">
      <c r="A2890" s="1">
        <v>2888</v>
      </c>
      <c r="B2890">
        <v>5.9081965047001088E+16</v>
      </c>
      <c r="C2890" s="2">
        <v>40649.106620370367</v>
      </c>
      <c r="D2890" s="6">
        <f t="shared" si="90"/>
        <v>10</v>
      </c>
      <c r="E2890" s="6">
        <f t="shared" si="91"/>
        <v>10</v>
      </c>
      <c r="F2890" s="6">
        <v>2</v>
      </c>
      <c r="G2890" t="s">
        <v>2894</v>
      </c>
      <c r="H2890">
        <v>0</v>
      </c>
      <c r="I2890">
        <v>0</v>
      </c>
    </row>
    <row r="2891" spans="1:9" x14ac:dyDescent="0.35">
      <c r="A2891" s="1">
        <v>2889</v>
      </c>
      <c r="B2891">
        <v>5.8790804189216768E+16</v>
      </c>
      <c r="C2891" s="2">
        <v>40648.303171296298</v>
      </c>
      <c r="D2891" s="6">
        <f t="shared" si="90"/>
        <v>15</v>
      </c>
      <c r="E2891" s="6">
        <f t="shared" si="91"/>
        <v>15</v>
      </c>
      <c r="F2891" s="6">
        <v>7</v>
      </c>
      <c r="G2891" t="s">
        <v>2895</v>
      </c>
      <c r="H2891">
        <v>0</v>
      </c>
      <c r="I2891">
        <v>1</v>
      </c>
    </row>
    <row r="2892" spans="1:9" x14ac:dyDescent="0.35">
      <c r="A2892" s="1">
        <v>2890</v>
      </c>
      <c r="B2892">
        <v>5.7968916969955328E+16</v>
      </c>
      <c r="C2892" s="2">
        <v>40646.035196759258</v>
      </c>
      <c r="D2892" s="6">
        <f t="shared" si="90"/>
        <v>8</v>
      </c>
      <c r="E2892" s="6">
        <f t="shared" si="91"/>
        <v>8</v>
      </c>
      <c r="F2892" s="6">
        <v>0</v>
      </c>
      <c r="G2892" t="s">
        <v>2896</v>
      </c>
      <c r="H2892">
        <v>0</v>
      </c>
      <c r="I2892">
        <v>2</v>
      </c>
    </row>
    <row r="2893" spans="1:9" x14ac:dyDescent="0.35">
      <c r="A2893" s="1">
        <v>2891</v>
      </c>
      <c r="B2893">
        <v>5.7967273595518976E+16</v>
      </c>
      <c r="C2893" s="2">
        <v>40646.030659722222</v>
      </c>
      <c r="D2893" s="6">
        <f t="shared" si="90"/>
        <v>8</v>
      </c>
      <c r="E2893" s="6">
        <f t="shared" si="91"/>
        <v>8</v>
      </c>
      <c r="F2893" s="6">
        <v>0</v>
      </c>
      <c r="G2893" t="s">
        <v>2897</v>
      </c>
      <c r="H2893">
        <v>0</v>
      </c>
      <c r="I2893">
        <v>0</v>
      </c>
    </row>
    <row r="2894" spans="1:9" x14ac:dyDescent="0.35">
      <c r="A2894" s="1">
        <v>2892</v>
      </c>
      <c r="B2894">
        <v>5.7967002018512896E+16</v>
      </c>
      <c r="C2894" s="2">
        <v>40646.029907407406</v>
      </c>
      <c r="D2894" s="6">
        <f t="shared" si="90"/>
        <v>8</v>
      </c>
      <c r="E2894" s="6">
        <f t="shared" si="91"/>
        <v>8</v>
      </c>
      <c r="F2894" s="6">
        <v>0</v>
      </c>
      <c r="G2894" t="s">
        <v>2898</v>
      </c>
      <c r="H2894">
        <v>0</v>
      </c>
      <c r="I2894">
        <v>0</v>
      </c>
    </row>
    <row r="2895" spans="1:9" x14ac:dyDescent="0.35">
      <c r="A2895" s="1">
        <v>2893</v>
      </c>
      <c r="B2895">
        <v>5.7279549087563776E+16</v>
      </c>
      <c r="C2895" s="2">
        <v>40644.132905092592</v>
      </c>
      <c r="D2895" s="6">
        <f t="shared" si="90"/>
        <v>11</v>
      </c>
      <c r="E2895" s="6">
        <f t="shared" si="91"/>
        <v>11</v>
      </c>
      <c r="F2895" s="6">
        <v>3</v>
      </c>
      <c r="G2895" t="s">
        <v>2899</v>
      </c>
      <c r="H2895">
        <v>0</v>
      </c>
      <c r="I2895">
        <v>1</v>
      </c>
    </row>
    <row r="2896" spans="1:9" x14ac:dyDescent="0.35">
      <c r="A2896" s="1">
        <v>2894</v>
      </c>
      <c r="B2896">
        <v>5.7255179426336768E+16</v>
      </c>
      <c r="C2896" s="2">
        <v>40644.065659722219</v>
      </c>
      <c r="D2896" s="6">
        <f t="shared" si="90"/>
        <v>9</v>
      </c>
      <c r="E2896" s="6">
        <f t="shared" si="91"/>
        <v>9</v>
      </c>
      <c r="F2896" s="6">
        <v>1</v>
      </c>
      <c r="G2896" t="s">
        <v>2900</v>
      </c>
      <c r="H2896">
        <v>0</v>
      </c>
      <c r="I2896">
        <v>1</v>
      </c>
    </row>
    <row r="2897" spans="1:9" x14ac:dyDescent="0.35">
      <c r="A2897" s="1">
        <v>2895</v>
      </c>
      <c r="B2897">
        <v>5.6623236795998208E+16</v>
      </c>
      <c r="C2897" s="2">
        <v>40642.321828703702</v>
      </c>
      <c r="D2897" s="6">
        <f t="shared" si="90"/>
        <v>15</v>
      </c>
      <c r="E2897" s="6">
        <f t="shared" si="91"/>
        <v>15</v>
      </c>
      <c r="F2897" s="6">
        <v>7</v>
      </c>
      <c r="G2897" t="s">
        <v>2901</v>
      </c>
      <c r="H2897">
        <v>0</v>
      </c>
      <c r="I2897">
        <v>0</v>
      </c>
    </row>
    <row r="2898" spans="1:9" x14ac:dyDescent="0.35">
      <c r="A2898" s="1">
        <v>2896</v>
      </c>
      <c r="B2898">
        <v>5.6593997417811968E+16</v>
      </c>
      <c r="C2898" s="2">
        <v>40642.24114583333</v>
      </c>
      <c r="D2898" s="6">
        <f t="shared" si="90"/>
        <v>13</v>
      </c>
      <c r="E2898" s="6">
        <f t="shared" si="91"/>
        <v>13</v>
      </c>
      <c r="F2898" s="6">
        <v>5</v>
      </c>
      <c r="G2898" t="s">
        <v>2902</v>
      </c>
      <c r="H2898">
        <v>0</v>
      </c>
      <c r="I2898">
        <v>0</v>
      </c>
    </row>
    <row r="2899" spans="1:9" x14ac:dyDescent="0.35">
      <c r="A2899" s="1">
        <v>2897</v>
      </c>
      <c r="B2899">
        <v>5.6592435660337152E+16</v>
      </c>
      <c r="C2899" s="2">
        <v>40642.236828703702</v>
      </c>
      <c r="D2899" s="6">
        <f t="shared" si="90"/>
        <v>13</v>
      </c>
      <c r="E2899" s="6">
        <f t="shared" si="91"/>
        <v>13</v>
      </c>
      <c r="F2899" s="6">
        <v>5</v>
      </c>
      <c r="G2899" t="s">
        <v>2903</v>
      </c>
      <c r="H2899">
        <v>0</v>
      </c>
      <c r="I2899">
        <v>0</v>
      </c>
    </row>
    <row r="2900" spans="1:9" x14ac:dyDescent="0.35">
      <c r="A2900" s="1">
        <v>2898</v>
      </c>
      <c r="B2900">
        <v>5.658912341846016E+16</v>
      </c>
      <c r="C2900" s="2">
        <v>40642.227696759262</v>
      </c>
      <c r="D2900" s="6">
        <f t="shared" si="90"/>
        <v>13</v>
      </c>
      <c r="E2900" s="6">
        <f t="shared" si="91"/>
        <v>13</v>
      </c>
      <c r="F2900" s="6">
        <v>5</v>
      </c>
      <c r="G2900" t="s">
        <v>2904</v>
      </c>
      <c r="H2900">
        <v>0</v>
      </c>
      <c r="I2900">
        <v>1</v>
      </c>
    </row>
    <row r="2901" spans="1:9" x14ac:dyDescent="0.35">
      <c r="A2901" s="1">
        <v>2899</v>
      </c>
      <c r="B2901">
        <v>5.6585695740956672E+16</v>
      </c>
      <c r="C2901" s="2">
        <v>40642.218229166669</v>
      </c>
      <c r="D2901" s="6">
        <f t="shared" si="90"/>
        <v>13</v>
      </c>
      <c r="E2901" s="6">
        <f t="shared" si="91"/>
        <v>13</v>
      </c>
      <c r="F2901" s="6">
        <v>5</v>
      </c>
      <c r="G2901" t="s">
        <v>2905</v>
      </c>
      <c r="H2901">
        <v>0</v>
      </c>
      <c r="I2901">
        <v>0</v>
      </c>
    </row>
    <row r="2902" spans="1:9" x14ac:dyDescent="0.35">
      <c r="A2902" s="1">
        <v>2900</v>
      </c>
      <c r="B2902">
        <v>5.6293876994031616E+16</v>
      </c>
      <c r="C2902" s="2">
        <v>40641.412962962961</v>
      </c>
      <c r="D2902" s="6">
        <f t="shared" si="90"/>
        <v>17</v>
      </c>
      <c r="E2902" s="6">
        <f t="shared" si="91"/>
        <v>17</v>
      </c>
      <c r="F2902" s="6">
        <v>9</v>
      </c>
      <c r="G2902" t="s">
        <v>2906</v>
      </c>
      <c r="H2902">
        <v>1</v>
      </c>
      <c r="I2902">
        <v>4</v>
      </c>
    </row>
    <row r="2903" spans="1:9" x14ac:dyDescent="0.35">
      <c r="A2903" s="1">
        <v>2901</v>
      </c>
      <c r="B2903">
        <v>5.5556281884348416E+16</v>
      </c>
      <c r="C2903" s="2">
        <v>40639.377592592587</v>
      </c>
      <c r="D2903" s="6">
        <f t="shared" si="90"/>
        <v>17</v>
      </c>
      <c r="E2903" s="6">
        <f t="shared" si="91"/>
        <v>17</v>
      </c>
      <c r="F2903" s="6">
        <v>9</v>
      </c>
      <c r="G2903" t="s">
        <v>2907</v>
      </c>
      <c r="H2903">
        <v>0</v>
      </c>
      <c r="I2903">
        <v>4</v>
      </c>
    </row>
    <row r="2904" spans="1:9" x14ac:dyDescent="0.35">
      <c r="A2904" s="1">
        <v>2902</v>
      </c>
      <c r="B2904">
        <v>5.554290724294656E+16</v>
      </c>
      <c r="C2904" s="2">
        <v>40639.340682870366</v>
      </c>
      <c r="D2904" s="6">
        <f t="shared" si="90"/>
        <v>16</v>
      </c>
      <c r="E2904" s="6">
        <f t="shared" si="91"/>
        <v>16</v>
      </c>
      <c r="F2904" s="6">
        <v>8</v>
      </c>
      <c r="G2904" t="s">
        <v>2908</v>
      </c>
      <c r="H2904">
        <v>0</v>
      </c>
      <c r="I2904">
        <v>0</v>
      </c>
    </row>
    <row r="2905" spans="1:9" x14ac:dyDescent="0.35">
      <c r="A2905" s="1">
        <v>2903</v>
      </c>
      <c r="B2905">
        <v>5.542725894447104E+16</v>
      </c>
      <c r="C2905" s="2">
        <v>40639.021550925929</v>
      </c>
      <c r="D2905" s="6">
        <f t="shared" si="90"/>
        <v>8</v>
      </c>
      <c r="E2905" s="6">
        <f t="shared" si="91"/>
        <v>8</v>
      </c>
      <c r="F2905" s="6">
        <v>0</v>
      </c>
      <c r="G2905" t="s">
        <v>2909</v>
      </c>
      <c r="H2905">
        <v>0</v>
      </c>
      <c r="I2905">
        <v>1</v>
      </c>
    </row>
    <row r="2906" spans="1:9" x14ac:dyDescent="0.35">
      <c r="A2906" s="1">
        <v>2904</v>
      </c>
      <c r="B2906">
        <v>5.4549749986107392E+16</v>
      </c>
      <c r="C2906" s="2">
        <v>40636.600092592591</v>
      </c>
      <c r="D2906" s="6">
        <f t="shared" si="90"/>
        <v>22</v>
      </c>
      <c r="E2906" s="6">
        <f t="shared" si="91"/>
        <v>22</v>
      </c>
      <c r="F2906" s="6">
        <v>14</v>
      </c>
      <c r="G2906" t="s">
        <v>2910</v>
      </c>
      <c r="H2906">
        <v>0</v>
      </c>
      <c r="I2906">
        <v>0</v>
      </c>
    </row>
    <row r="2907" spans="1:9" x14ac:dyDescent="0.35">
      <c r="A2907" s="1">
        <v>2905</v>
      </c>
      <c r="B2907">
        <v>5.4086959534051328E+16</v>
      </c>
      <c r="C2907" s="2">
        <v>40635.32303240741</v>
      </c>
      <c r="D2907" s="6">
        <f t="shared" si="90"/>
        <v>15</v>
      </c>
      <c r="E2907" s="6">
        <f t="shared" si="91"/>
        <v>15</v>
      </c>
      <c r="F2907" s="6">
        <v>7</v>
      </c>
      <c r="G2907" t="s">
        <v>2911</v>
      </c>
      <c r="H2907">
        <v>0</v>
      </c>
      <c r="I2907">
        <v>0</v>
      </c>
    </row>
    <row r="2908" spans="1:9" x14ac:dyDescent="0.35">
      <c r="A2908" s="1">
        <v>2906</v>
      </c>
      <c r="B2908">
        <v>5.405234919022592E+16</v>
      </c>
      <c r="C2908" s="2">
        <v>40635.227523148147</v>
      </c>
      <c r="D2908" s="6">
        <f t="shared" si="90"/>
        <v>13</v>
      </c>
      <c r="E2908" s="6">
        <f t="shared" si="91"/>
        <v>13</v>
      </c>
      <c r="F2908" s="6">
        <v>5</v>
      </c>
      <c r="G2908" t="s">
        <v>2912</v>
      </c>
      <c r="H2908">
        <v>0</v>
      </c>
      <c r="I2908">
        <v>0</v>
      </c>
    </row>
    <row r="2909" spans="1:9" x14ac:dyDescent="0.35">
      <c r="A2909" s="1">
        <v>2907</v>
      </c>
      <c r="B2909">
        <v>5.4034007490441216E+16</v>
      </c>
      <c r="C2909" s="2">
        <v>40635.17690972222</v>
      </c>
      <c r="D2909" s="6">
        <f t="shared" si="90"/>
        <v>12</v>
      </c>
      <c r="E2909" s="6">
        <f t="shared" si="91"/>
        <v>12</v>
      </c>
      <c r="F2909" s="6">
        <v>4</v>
      </c>
      <c r="G2909" t="s">
        <v>2913</v>
      </c>
      <c r="H2909">
        <v>0</v>
      </c>
      <c r="I2909">
        <v>0</v>
      </c>
    </row>
    <row r="2910" spans="1:9" x14ac:dyDescent="0.35">
      <c r="A2910" s="1">
        <v>2908</v>
      </c>
      <c r="B2910">
        <v>5.3636632812847104E+16</v>
      </c>
      <c r="C2910" s="2">
        <v>40634.080370370371</v>
      </c>
      <c r="D2910" s="6">
        <f t="shared" si="90"/>
        <v>9</v>
      </c>
      <c r="E2910" s="6">
        <f t="shared" si="91"/>
        <v>9</v>
      </c>
      <c r="F2910" s="6">
        <v>1</v>
      </c>
      <c r="G2910" t="s">
        <v>2914</v>
      </c>
      <c r="H2910">
        <v>0</v>
      </c>
      <c r="I2910">
        <v>0</v>
      </c>
    </row>
    <row r="2911" spans="1:9" x14ac:dyDescent="0.35">
      <c r="A2911" s="1">
        <v>2909</v>
      </c>
      <c r="B2911">
        <v>5.1545730279677952E+16</v>
      </c>
      <c r="C2911" s="2">
        <v>40628.310578703713</v>
      </c>
      <c r="D2911" s="6">
        <f t="shared" si="90"/>
        <v>15</v>
      </c>
      <c r="E2911" s="6">
        <f t="shared" si="91"/>
        <v>15</v>
      </c>
      <c r="F2911" s="6">
        <v>7</v>
      </c>
      <c r="G2911" t="s">
        <v>2915</v>
      </c>
      <c r="H2911">
        <v>0</v>
      </c>
      <c r="I2911">
        <v>0</v>
      </c>
    </row>
    <row r="2912" spans="1:9" x14ac:dyDescent="0.35">
      <c r="A2912" s="1">
        <v>2910</v>
      </c>
      <c r="B2912">
        <v>5.1545209070301184E+16</v>
      </c>
      <c r="C2912" s="2">
        <v>40628.30914351852</v>
      </c>
      <c r="D2912" s="6">
        <f t="shared" si="90"/>
        <v>15</v>
      </c>
      <c r="E2912" s="6">
        <f t="shared" si="91"/>
        <v>15</v>
      </c>
      <c r="F2912" s="6">
        <v>7</v>
      </c>
      <c r="G2912" t="s">
        <v>2916</v>
      </c>
      <c r="H2912">
        <v>0</v>
      </c>
      <c r="I2912">
        <v>0</v>
      </c>
    </row>
    <row r="2913" spans="1:9" x14ac:dyDescent="0.35">
      <c r="A2913" s="1">
        <v>2911</v>
      </c>
      <c r="B2913">
        <v>5.1524944064036864E+16</v>
      </c>
      <c r="C2913" s="2">
        <v>40628.253217592603</v>
      </c>
      <c r="D2913" s="6">
        <f t="shared" si="90"/>
        <v>14</v>
      </c>
      <c r="E2913" s="6">
        <f t="shared" si="91"/>
        <v>14</v>
      </c>
      <c r="F2913" s="6">
        <v>6</v>
      </c>
      <c r="G2913" t="s">
        <v>2917</v>
      </c>
      <c r="H2913">
        <v>0</v>
      </c>
      <c r="I2913">
        <v>0</v>
      </c>
    </row>
    <row r="2914" spans="1:9" x14ac:dyDescent="0.35">
      <c r="A2914" s="1">
        <v>2912</v>
      </c>
      <c r="B2914">
        <v>5.1482680163958784E+16</v>
      </c>
      <c r="C2914" s="2">
        <v>40628.136597222219</v>
      </c>
      <c r="D2914" s="6">
        <f t="shared" si="90"/>
        <v>11</v>
      </c>
      <c r="E2914" s="6">
        <f t="shared" si="91"/>
        <v>11</v>
      </c>
      <c r="F2914" s="6">
        <v>3</v>
      </c>
      <c r="G2914" t="s">
        <v>2918</v>
      </c>
      <c r="H2914">
        <v>0</v>
      </c>
      <c r="I2914">
        <v>0</v>
      </c>
    </row>
    <row r="2915" spans="1:9" x14ac:dyDescent="0.35">
      <c r="A2915" s="1">
        <v>2913</v>
      </c>
      <c r="B2915">
        <v>5.1473578603982848E+16</v>
      </c>
      <c r="C2915" s="2">
        <v>40628.111481481479</v>
      </c>
      <c r="D2915" s="6">
        <f t="shared" si="90"/>
        <v>10</v>
      </c>
      <c r="E2915" s="6">
        <f t="shared" si="91"/>
        <v>10</v>
      </c>
      <c r="F2915" s="6">
        <v>2</v>
      </c>
      <c r="G2915" t="s">
        <v>2919</v>
      </c>
      <c r="H2915">
        <v>0</v>
      </c>
      <c r="I2915">
        <v>0</v>
      </c>
    </row>
    <row r="2916" spans="1:9" x14ac:dyDescent="0.35">
      <c r="A2916" s="1">
        <v>2914</v>
      </c>
      <c r="B2916">
        <v>5.14608037480448E+16</v>
      </c>
      <c r="C2916" s="2">
        <v>40628.076226851852</v>
      </c>
      <c r="D2916" s="6">
        <f t="shared" si="90"/>
        <v>9</v>
      </c>
      <c r="E2916" s="6">
        <f t="shared" si="91"/>
        <v>9</v>
      </c>
      <c r="F2916" s="6">
        <v>1</v>
      </c>
      <c r="G2916" t="s">
        <v>2920</v>
      </c>
      <c r="H2916">
        <v>0</v>
      </c>
      <c r="I2916">
        <v>1</v>
      </c>
    </row>
    <row r="2917" spans="1:9" x14ac:dyDescent="0.35">
      <c r="A2917" s="1">
        <v>2915</v>
      </c>
      <c r="B2917">
        <v>5.0842167048011776E+16</v>
      </c>
      <c r="C2917" s="2">
        <v>40626.369108796287</v>
      </c>
      <c r="D2917" s="6">
        <f t="shared" si="90"/>
        <v>16</v>
      </c>
      <c r="E2917" s="6">
        <f t="shared" si="91"/>
        <v>16</v>
      </c>
      <c r="F2917" s="6">
        <v>8</v>
      </c>
      <c r="G2917" t="s">
        <v>2921</v>
      </c>
      <c r="H2917">
        <v>1</v>
      </c>
      <c r="I2917">
        <v>0</v>
      </c>
    </row>
    <row r="2918" spans="1:9" x14ac:dyDescent="0.35">
      <c r="A2918" s="1">
        <v>2916</v>
      </c>
      <c r="B2918">
        <v>5.082565710145536E+16</v>
      </c>
      <c r="C2918" s="2">
        <v>40626.323553240742</v>
      </c>
      <c r="D2918" s="6">
        <f t="shared" si="90"/>
        <v>15</v>
      </c>
      <c r="E2918" s="6">
        <f t="shared" si="91"/>
        <v>15</v>
      </c>
      <c r="F2918" s="6">
        <v>7</v>
      </c>
      <c r="G2918" t="s">
        <v>2922</v>
      </c>
      <c r="H2918">
        <v>0</v>
      </c>
      <c r="I2918">
        <v>0</v>
      </c>
    </row>
    <row r="2919" spans="1:9" x14ac:dyDescent="0.35">
      <c r="A2919" s="1">
        <v>2917</v>
      </c>
      <c r="B2919">
        <v>4.9287499780071424E+16</v>
      </c>
      <c r="C2919" s="2">
        <v>40622.079050925917</v>
      </c>
      <c r="D2919" s="6">
        <f t="shared" si="90"/>
        <v>9</v>
      </c>
      <c r="E2919" s="6">
        <f t="shared" si="91"/>
        <v>9</v>
      </c>
      <c r="F2919" s="6">
        <v>1</v>
      </c>
      <c r="G2919" t="s">
        <v>2923</v>
      </c>
      <c r="H2919">
        <v>0</v>
      </c>
      <c r="I2919">
        <v>0</v>
      </c>
    </row>
    <row r="2920" spans="1:9" x14ac:dyDescent="0.35">
      <c r="A2920" s="1">
        <v>2918</v>
      </c>
      <c r="B2920">
        <v>4.861175862093824E+16</v>
      </c>
      <c r="C2920" s="2">
        <v>40620.214363425926</v>
      </c>
      <c r="D2920" s="6">
        <f t="shared" si="90"/>
        <v>13</v>
      </c>
      <c r="E2920" s="6">
        <f t="shared" si="91"/>
        <v>13</v>
      </c>
      <c r="F2920" s="6">
        <v>5</v>
      </c>
      <c r="G2920" t="s">
        <v>2924</v>
      </c>
      <c r="H2920">
        <v>0</v>
      </c>
      <c r="I2920">
        <v>0</v>
      </c>
    </row>
    <row r="2921" spans="1:9" x14ac:dyDescent="0.35">
      <c r="A2921" s="1">
        <v>2919</v>
      </c>
      <c r="B2921">
        <v>4.76789339357184E+16</v>
      </c>
      <c r="C2921" s="2">
        <v>40617.64025462963</v>
      </c>
      <c r="D2921" s="6">
        <f t="shared" si="90"/>
        <v>23</v>
      </c>
      <c r="E2921" s="6">
        <f t="shared" si="91"/>
        <v>23</v>
      </c>
      <c r="F2921" s="6">
        <v>15</v>
      </c>
      <c r="G2921" t="s">
        <v>2925</v>
      </c>
      <c r="H2921">
        <v>0</v>
      </c>
      <c r="I2921">
        <v>0</v>
      </c>
    </row>
    <row r="2922" spans="1:9" x14ac:dyDescent="0.35">
      <c r="A2922" s="1">
        <v>2920</v>
      </c>
      <c r="B2922">
        <v>4.605865233076224E+16</v>
      </c>
      <c r="C2922" s="2">
        <v>40613.169131944444</v>
      </c>
      <c r="D2922" s="6">
        <f t="shared" si="90"/>
        <v>12</v>
      </c>
      <c r="E2922" s="6">
        <f t="shared" si="91"/>
        <v>12</v>
      </c>
      <c r="F2922" s="6">
        <v>4</v>
      </c>
      <c r="G2922" t="s">
        <v>2926</v>
      </c>
      <c r="H2922">
        <v>0</v>
      </c>
      <c r="I2922">
        <v>1</v>
      </c>
    </row>
    <row r="2923" spans="1:9" x14ac:dyDescent="0.35">
      <c r="A2923" s="1">
        <v>2921</v>
      </c>
      <c r="B2923">
        <v>4.5397752032661504E+16</v>
      </c>
      <c r="C2923" s="2">
        <v>40611.345393518517</v>
      </c>
      <c r="D2923" s="6">
        <f t="shared" si="90"/>
        <v>16</v>
      </c>
      <c r="E2923" s="6">
        <f t="shared" si="91"/>
        <v>16</v>
      </c>
      <c r="F2923" s="6">
        <v>8</v>
      </c>
      <c r="G2923" t="s">
        <v>2927</v>
      </c>
      <c r="H2923">
        <v>0</v>
      </c>
      <c r="I2923">
        <v>0</v>
      </c>
    </row>
    <row r="2924" spans="1:9" x14ac:dyDescent="0.35">
      <c r="A2924" s="1">
        <v>2922</v>
      </c>
      <c r="B2924">
        <v>4.498952662351872E+16</v>
      </c>
      <c r="C2924" s="2">
        <v>40610.218900462962</v>
      </c>
      <c r="D2924" s="6">
        <f t="shared" si="90"/>
        <v>13</v>
      </c>
      <c r="E2924" s="6">
        <f t="shared" si="91"/>
        <v>13</v>
      </c>
      <c r="F2924" s="6">
        <v>5</v>
      </c>
      <c r="G2924" t="s">
        <v>2928</v>
      </c>
      <c r="H2924">
        <v>0</v>
      </c>
      <c r="I2924">
        <v>0</v>
      </c>
    </row>
    <row r="2925" spans="1:9" x14ac:dyDescent="0.35">
      <c r="A2925" s="1">
        <v>2923</v>
      </c>
      <c r="B2925">
        <v>4.4632350239371264E+16</v>
      </c>
      <c r="C2925" s="2">
        <v>40609.233287037037</v>
      </c>
      <c r="D2925" s="6">
        <f t="shared" si="90"/>
        <v>13</v>
      </c>
      <c r="E2925" s="6">
        <f t="shared" si="91"/>
        <v>13</v>
      </c>
      <c r="F2925" s="6">
        <v>5</v>
      </c>
      <c r="G2925" t="s">
        <v>2929</v>
      </c>
      <c r="H2925">
        <v>0</v>
      </c>
      <c r="I2925">
        <v>0</v>
      </c>
    </row>
    <row r="2926" spans="1:9" x14ac:dyDescent="0.35">
      <c r="A2926" s="1">
        <v>2924</v>
      </c>
      <c r="B2926">
        <v>4.4390214872989696E+16</v>
      </c>
      <c r="C2926" s="2">
        <v>40608.565115740741</v>
      </c>
      <c r="D2926" s="6">
        <f t="shared" si="90"/>
        <v>21</v>
      </c>
      <c r="E2926" s="6">
        <f t="shared" si="91"/>
        <v>21</v>
      </c>
      <c r="F2926" s="6">
        <v>13</v>
      </c>
      <c r="G2926" t="s">
        <v>2930</v>
      </c>
      <c r="H2926">
        <v>0</v>
      </c>
      <c r="I2926">
        <v>0</v>
      </c>
    </row>
    <row r="2927" spans="1:9" x14ac:dyDescent="0.35">
      <c r="A2927" s="1">
        <v>2925</v>
      </c>
      <c r="B2927">
        <v>4.4381396738899968E+16</v>
      </c>
      <c r="C2927" s="2">
        <v>40608.54078703704</v>
      </c>
      <c r="D2927" s="6">
        <f t="shared" si="90"/>
        <v>20</v>
      </c>
      <c r="E2927" s="6">
        <f t="shared" si="91"/>
        <v>20</v>
      </c>
      <c r="F2927" s="6">
        <v>12</v>
      </c>
      <c r="G2927" t="s">
        <v>2931</v>
      </c>
      <c r="H2927">
        <v>0</v>
      </c>
      <c r="I2927">
        <v>0</v>
      </c>
    </row>
    <row r="2928" spans="1:9" x14ac:dyDescent="0.35">
      <c r="A2928" s="1">
        <v>2926</v>
      </c>
      <c r="B2928">
        <v>4.429849624066048E+16</v>
      </c>
      <c r="C2928" s="2">
        <v>40608.312025462961</v>
      </c>
      <c r="D2928" s="6">
        <f t="shared" si="90"/>
        <v>15</v>
      </c>
      <c r="E2928" s="6">
        <f t="shared" si="91"/>
        <v>15</v>
      </c>
      <c r="F2928" s="6">
        <v>7</v>
      </c>
      <c r="G2928" t="s">
        <v>2932</v>
      </c>
      <c r="H2928">
        <v>0</v>
      </c>
      <c r="I2928">
        <v>0</v>
      </c>
    </row>
    <row r="2929" spans="1:9" x14ac:dyDescent="0.35">
      <c r="A2929" s="1">
        <v>2927</v>
      </c>
      <c r="B2929">
        <v>4.4275345817485312E+16</v>
      </c>
      <c r="C2929" s="2">
        <v>40608.248136574082</v>
      </c>
      <c r="D2929" s="6">
        <f t="shared" si="90"/>
        <v>13</v>
      </c>
      <c r="E2929" s="6">
        <f t="shared" si="91"/>
        <v>13</v>
      </c>
      <c r="F2929" s="6">
        <v>5</v>
      </c>
      <c r="G2929" t="s">
        <v>2933</v>
      </c>
      <c r="H2929">
        <v>0</v>
      </c>
      <c r="I2929">
        <v>0</v>
      </c>
    </row>
    <row r="2930" spans="1:9" x14ac:dyDescent="0.35">
      <c r="A2930" s="1">
        <v>2928</v>
      </c>
      <c r="B2930">
        <v>4.4218855425441792E+16</v>
      </c>
      <c r="C2930" s="2">
        <v>40608.092256944437</v>
      </c>
      <c r="D2930" s="6">
        <f t="shared" si="90"/>
        <v>10</v>
      </c>
      <c r="E2930" s="6">
        <f t="shared" si="91"/>
        <v>10</v>
      </c>
      <c r="F2930" s="6">
        <v>2</v>
      </c>
      <c r="G2930" t="s">
        <v>2934</v>
      </c>
      <c r="H2930">
        <v>0</v>
      </c>
      <c r="I2930">
        <v>0</v>
      </c>
    </row>
    <row r="2931" spans="1:9" x14ac:dyDescent="0.35">
      <c r="A2931" s="1">
        <v>2929</v>
      </c>
      <c r="B2931">
        <v>4.3963460710699008E+16</v>
      </c>
      <c r="C2931" s="2">
        <v>40607.387499999997</v>
      </c>
      <c r="D2931" s="6">
        <f t="shared" si="90"/>
        <v>17</v>
      </c>
      <c r="E2931" s="6">
        <f t="shared" si="91"/>
        <v>17</v>
      </c>
      <c r="F2931" s="6">
        <v>9</v>
      </c>
      <c r="G2931" t="s">
        <v>2935</v>
      </c>
      <c r="H2931">
        <v>0</v>
      </c>
      <c r="I2931">
        <v>0</v>
      </c>
    </row>
    <row r="2932" spans="1:9" x14ac:dyDescent="0.35">
      <c r="A2932" s="1">
        <v>2930</v>
      </c>
      <c r="B2932">
        <v>4.3947768401768448E+16</v>
      </c>
      <c r="C2932" s="2">
        <v>40607.344201388893</v>
      </c>
      <c r="D2932" s="6">
        <f t="shared" si="90"/>
        <v>16</v>
      </c>
      <c r="E2932" s="6">
        <f t="shared" si="91"/>
        <v>16</v>
      </c>
      <c r="F2932" s="6">
        <v>8</v>
      </c>
      <c r="G2932" t="s">
        <v>2936</v>
      </c>
      <c r="H2932">
        <v>0</v>
      </c>
      <c r="I2932">
        <v>0</v>
      </c>
    </row>
    <row r="2933" spans="1:9" x14ac:dyDescent="0.35">
      <c r="A2933" s="1">
        <v>2931</v>
      </c>
      <c r="B2933">
        <v>4.3943051550396416E+16</v>
      </c>
      <c r="C2933" s="2">
        <v>40607.331180555557</v>
      </c>
      <c r="D2933" s="6">
        <f t="shared" si="90"/>
        <v>15</v>
      </c>
      <c r="E2933" s="6">
        <f t="shared" si="91"/>
        <v>15</v>
      </c>
      <c r="F2933" s="6">
        <v>7</v>
      </c>
      <c r="G2933" t="s">
        <v>2937</v>
      </c>
      <c r="H2933">
        <v>0</v>
      </c>
      <c r="I2933">
        <v>0</v>
      </c>
    </row>
    <row r="2934" spans="1:9" x14ac:dyDescent="0.35">
      <c r="A2934" s="1">
        <v>2932</v>
      </c>
      <c r="B2934">
        <v>4.3942607566548992E+16</v>
      </c>
      <c r="C2934" s="2">
        <v>40607.329953703702</v>
      </c>
      <c r="D2934" s="6">
        <f t="shared" si="90"/>
        <v>15</v>
      </c>
      <c r="E2934" s="6">
        <f t="shared" si="91"/>
        <v>15</v>
      </c>
      <c r="F2934" s="6">
        <v>7</v>
      </c>
      <c r="G2934" t="s">
        <v>2938</v>
      </c>
      <c r="H2934">
        <v>0</v>
      </c>
      <c r="I2934">
        <v>0</v>
      </c>
    </row>
    <row r="2935" spans="1:9" x14ac:dyDescent="0.35">
      <c r="A2935" s="1">
        <v>2933</v>
      </c>
      <c r="B2935">
        <v>4.3942151163355136E+16</v>
      </c>
      <c r="C2935" s="2">
        <v>40607.328692129631</v>
      </c>
      <c r="D2935" s="6">
        <f t="shared" si="90"/>
        <v>15</v>
      </c>
      <c r="E2935" s="6">
        <f t="shared" si="91"/>
        <v>15</v>
      </c>
      <c r="F2935" s="6">
        <v>7</v>
      </c>
      <c r="G2935" t="s">
        <v>2939</v>
      </c>
      <c r="H2935">
        <v>0</v>
      </c>
      <c r="I2935">
        <v>0</v>
      </c>
    </row>
    <row r="2936" spans="1:9" x14ac:dyDescent="0.35">
      <c r="A2936" s="1">
        <v>2934</v>
      </c>
      <c r="B2936">
        <v>4.3941124376756224E+16</v>
      </c>
      <c r="C2936" s="2">
        <v>40607.325868055559</v>
      </c>
      <c r="D2936" s="6">
        <f t="shared" si="90"/>
        <v>15</v>
      </c>
      <c r="E2936" s="6">
        <f t="shared" si="91"/>
        <v>15</v>
      </c>
      <c r="F2936" s="6">
        <v>7</v>
      </c>
      <c r="G2936" t="s">
        <v>2940</v>
      </c>
      <c r="H2936">
        <v>0</v>
      </c>
      <c r="I2936">
        <v>0</v>
      </c>
    </row>
    <row r="2937" spans="1:9" x14ac:dyDescent="0.35">
      <c r="A2937" s="1">
        <v>2935</v>
      </c>
      <c r="B2937">
        <v>4.394005650276352E+16</v>
      </c>
      <c r="C2937" s="2">
        <v>40607.322916666657</v>
      </c>
      <c r="D2937" s="6">
        <f t="shared" si="90"/>
        <v>15</v>
      </c>
      <c r="E2937" s="6">
        <f t="shared" si="91"/>
        <v>15</v>
      </c>
      <c r="F2937" s="6">
        <v>7</v>
      </c>
      <c r="G2937" t="s">
        <v>2941</v>
      </c>
      <c r="H2937">
        <v>0</v>
      </c>
      <c r="I2937">
        <v>0</v>
      </c>
    </row>
    <row r="2938" spans="1:9" x14ac:dyDescent="0.35">
      <c r="A2938" s="1">
        <v>2936</v>
      </c>
      <c r="B2938">
        <v>4.393720872974336E+16</v>
      </c>
      <c r="C2938" s="2">
        <v>40607.315057870372</v>
      </c>
      <c r="D2938" s="6">
        <f t="shared" si="90"/>
        <v>15</v>
      </c>
      <c r="E2938" s="6">
        <f t="shared" si="91"/>
        <v>15</v>
      </c>
      <c r="F2938" s="6">
        <v>7</v>
      </c>
      <c r="G2938" t="s">
        <v>2942</v>
      </c>
      <c r="H2938">
        <v>0</v>
      </c>
      <c r="I2938">
        <v>0</v>
      </c>
    </row>
    <row r="2939" spans="1:9" x14ac:dyDescent="0.35">
      <c r="A2939" s="1">
        <v>2937</v>
      </c>
      <c r="B2939">
        <v>4.3937043016978432E+16</v>
      </c>
      <c r="C2939" s="2">
        <v>40607.314606481479</v>
      </c>
      <c r="D2939" s="6">
        <f t="shared" si="90"/>
        <v>15</v>
      </c>
      <c r="E2939" s="6">
        <f t="shared" si="91"/>
        <v>15</v>
      </c>
      <c r="F2939" s="6">
        <v>7</v>
      </c>
      <c r="G2939" t="s">
        <v>2943</v>
      </c>
      <c r="H2939">
        <v>0</v>
      </c>
      <c r="I2939">
        <v>0</v>
      </c>
    </row>
    <row r="2940" spans="1:9" x14ac:dyDescent="0.35">
      <c r="A2940" s="1">
        <v>2938</v>
      </c>
      <c r="B2940">
        <v>4.3926854503112704E+16</v>
      </c>
      <c r="C2940" s="2">
        <v>40607.286481481482</v>
      </c>
      <c r="D2940" s="6">
        <f t="shared" si="90"/>
        <v>14</v>
      </c>
      <c r="E2940" s="6">
        <f t="shared" si="91"/>
        <v>14</v>
      </c>
      <c r="F2940" s="6">
        <v>6</v>
      </c>
      <c r="G2940" t="s">
        <v>2944</v>
      </c>
      <c r="H2940">
        <v>0</v>
      </c>
      <c r="I2940">
        <v>0</v>
      </c>
    </row>
    <row r="2941" spans="1:9" x14ac:dyDescent="0.35">
      <c r="A2941" s="1">
        <v>2939</v>
      </c>
      <c r="B2941">
        <v>4.3492702037352448E+16</v>
      </c>
      <c r="C2941" s="2">
        <v>40606.088449074072</v>
      </c>
      <c r="D2941" s="6">
        <f t="shared" si="90"/>
        <v>10</v>
      </c>
      <c r="E2941" s="6">
        <f t="shared" si="91"/>
        <v>10</v>
      </c>
      <c r="F2941" s="6">
        <v>2</v>
      </c>
      <c r="G2941" t="s">
        <v>2945</v>
      </c>
      <c r="H2941">
        <v>0</v>
      </c>
      <c r="I2941">
        <v>0</v>
      </c>
    </row>
    <row r="2942" spans="1:9" x14ac:dyDescent="0.35">
      <c r="A2942" s="1">
        <v>2940</v>
      </c>
      <c r="B2942">
        <v>4.3219216186355712E+16</v>
      </c>
      <c r="C2942" s="2">
        <v>40605.333773148152</v>
      </c>
      <c r="D2942" s="6">
        <f t="shared" si="90"/>
        <v>16</v>
      </c>
      <c r="E2942" s="6">
        <f t="shared" si="91"/>
        <v>16</v>
      </c>
      <c r="F2942" s="6">
        <v>8</v>
      </c>
      <c r="G2942" t="s">
        <v>2946</v>
      </c>
      <c r="H2942">
        <v>0</v>
      </c>
      <c r="I2942">
        <v>0</v>
      </c>
    </row>
    <row r="2943" spans="1:9" x14ac:dyDescent="0.35">
      <c r="A2943" s="1">
        <v>2941</v>
      </c>
      <c r="B2943">
        <v>4.3140045636501504E+16</v>
      </c>
      <c r="C2943" s="2">
        <v>40605.115312499998</v>
      </c>
      <c r="D2943" s="6">
        <f t="shared" si="90"/>
        <v>10</v>
      </c>
      <c r="E2943" s="6">
        <f t="shared" si="91"/>
        <v>10</v>
      </c>
      <c r="F2943" s="6">
        <v>2</v>
      </c>
      <c r="G2943" t="s">
        <v>2947</v>
      </c>
      <c r="H2943">
        <v>0</v>
      </c>
      <c r="I2943">
        <v>0</v>
      </c>
    </row>
    <row r="2944" spans="1:9" x14ac:dyDescent="0.35">
      <c r="A2944" s="1">
        <v>2942</v>
      </c>
      <c r="B2944">
        <v>4.3129455237009408E+16</v>
      </c>
      <c r="C2944" s="2">
        <v>40605.086087962962</v>
      </c>
      <c r="D2944" s="6">
        <f t="shared" si="90"/>
        <v>10</v>
      </c>
      <c r="E2944" s="6">
        <f t="shared" si="91"/>
        <v>10</v>
      </c>
      <c r="F2944" s="6">
        <v>2</v>
      </c>
      <c r="G2944" s="3" t="s">
        <v>2948</v>
      </c>
      <c r="H2944">
        <v>0</v>
      </c>
      <c r="I2944">
        <v>0</v>
      </c>
    </row>
    <row r="2945" spans="1:9" x14ac:dyDescent="0.35">
      <c r="A2945" s="1">
        <v>2943</v>
      </c>
      <c r="B2945">
        <v>4.259095170895872E+16</v>
      </c>
      <c r="C2945" s="2">
        <v>40603.600092592591</v>
      </c>
      <c r="D2945" s="6">
        <f t="shared" si="90"/>
        <v>22</v>
      </c>
      <c r="E2945" s="6">
        <f t="shared" si="91"/>
        <v>22</v>
      </c>
      <c r="F2945" s="6">
        <v>14</v>
      </c>
      <c r="G2945" s="3" t="s">
        <v>2949</v>
      </c>
      <c r="H2945">
        <v>0</v>
      </c>
      <c r="I2945">
        <v>0</v>
      </c>
    </row>
    <row r="2946" spans="1:9" x14ac:dyDescent="0.35">
      <c r="A2946" s="1">
        <v>2944</v>
      </c>
      <c r="B2946">
        <v>4.258354236188672E+16</v>
      </c>
      <c r="C2946" s="2">
        <v>40603.579652777778</v>
      </c>
      <c r="D2946" s="6">
        <f t="shared" si="90"/>
        <v>21</v>
      </c>
      <c r="E2946" s="6">
        <f t="shared" si="91"/>
        <v>21</v>
      </c>
      <c r="F2946" s="6">
        <v>13</v>
      </c>
      <c r="G2946" t="s">
        <v>2950</v>
      </c>
      <c r="H2946">
        <v>0</v>
      </c>
      <c r="I2946">
        <v>2</v>
      </c>
    </row>
    <row r="2947" spans="1:9" x14ac:dyDescent="0.35">
      <c r="A2947" s="1">
        <v>2945</v>
      </c>
      <c r="B2947">
        <v>4.2233976752062464E+16</v>
      </c>
      <c r="C2947" s="2">
        <v>40602.615034722221</v>
      </c>
      <c r="D2947" s="6">
        <f t="shared" ref="D2947:D3010" si="92">IF(E2947 &gt; 24, E2947-24, E2947)</f>
        <v>22</v>
      </c>
      <c r="E2947" s="6">
        <f t="shared" ref="E2947:E3010" si="93">F2947+8</f>
        <v>22</v>
      </c>
      <c r="F2947" s="6">
        <v>14</v>
      </c>
      <c r="G2947" t="s">
        <v>2951</v>
      </c>
      <c r="H2947">
        <v>0</v>
      </c>
      <c r="I2947">
        <v>0</v>
      </c>
    </row>
    <row r="2948" spans="1:9" x14ac:dyDescent="0.35">
      <c r="A2948" s="1">
        <v>2946</v>
      </c>
      <c r="B2948">
        <v>4.2057402023022592E+16</v>
      </c>
      <c r="C2948" s="2">
        <v>40602.12777777778</v>
      </c>
      <c r="D2948" s="6">
        <f t="shared" si="92"/>
        <v>11</v>
      </c>
      <c r="E2948" s="6">
        <f t="shared" si="93"/>
        <v>11</v>
      </c>
      <c r="F2948" s="6">
        <v>3</v>
      </c>
      <c r="G2948" s="3" t="s">
        <v>2952</v>
      </c>
      <c r="H2948">
        <v>0</v>
      </c>
      <c r="I2948">
        <v>0</v>
      </c>
    </row>
    <row r="2949" spans="1:9" x14ac:dyDescent="0.35">
      <c r="A2949" s="1">
        <v>2947</v>
      </c>
      <c r="B2949">
        <v>4.1687071923900416E+16</v>
      </c>
      <c r="C2949" s="2">
        <v>40601.105868055558</v>
      </c>
      <c r="D2949" s="6">
        <f t="shared" si="92"/>
        <v>10</v>
      </c>
      <c r="E2949" s="6">
        <f t="shared" si="93"/>
        <v>10</v>
      </c>
      <c r="F2949" s="6">
        <v>2</v>
      </c>
      <c r="G2949" t="s">
        <v>2953</v>
      </c>
      <c r="H2949">
        <v>0</v>
      </c>
      <c r="I2949">
        <v>0</v>
      </c>
    </row>
    <row r="2950" spans="1:9" x14ac:dyDescent="0.35">
      <c r="A2950" s="1">
        <v>2948</v>
      </c>
      <c r="B2950">
        <v>4.1529699012182016E+16</v>
      </c>
      <c r="C2950" s="2">
        <v>40600.671597222223</v>
      </c>
      <c r="D2950" s="6">
        <v>0</v>
      </c>
      <c r="E2950" s="6">
        <f t="shared" si="93"/>
        <v>24</v>
      </c>
      <c r="F2950" s="6">
        <v>16</v>
      </c>
      <c r="G2950" s="3" t="s">
        <v>2954</v>
      </c>
      <c r="H2950">
        <v>0</v>
      </c>
      <c r="I2950">
        <v>0</v>
      </c>
    </row>
    <row r="2951" spans="1:9" x14ac:dyDescent="0.35">
      <c r="A2951" s="1">
        <v>2949</v>
      </c>
      <c r="B2951">
        <v>4.0931359153332224E+16</v>
      </c>
      <c r="C2951" s="2">
        <v>40599.020497685182</v>
      </c>
      <c r="D2951" s="6">
        <f t="shared" si="92"/>
        <v>8</v>
      </c>
      <c r="E2951" s="6">
        <f t="shared" si="93"/>
        <v>8</v>
      </c>
      <c r="F2951" s="6">
        <v>0</v>
      </c>
      <c r="G2951" t="s">
        <v>2955</v>
      </c>
      <c r="H2951">
        <v>0</v>
      </c>
      <c r="I2951">
        <v>0</v>
      </c>
    </row>
    <row r="2952" spans="1:9" x14ac:dyDescent="0.35">
      <c r="A2952" s="1">
        <v>2950</v>
      </c>
      <c r="B2952">
        <v>4.0726898233315328E+16</v>
      </c>
      <c r="C2952" s="2">
        <v>40598.456284722219</v>
      </c>
      <c r="D2952" s="6">
        <f t="shared" si="92"/>
        <v>18</v>
      </c>
      <c r="E2952" s="6">
        <f t="shared" si="93"/>
        <v>18</v>
      </c>
      <c r="F2952" s="6">
        <v>10</v>
      </c>
      <c r="G2952" s="3" t="s">
        <v>2956</v>
      </c>
      <c r="H2952">
        <v>0</v>
      </c>
      <c r="I2952">
        <v>0</v>
      </c>
    </row>
    <row r="2953" spans="1:9" x14ac:dyDescent="0.35">
      <c r="A2953" s="1">
        <v>2951</v>
      </c>
      <c r="B2953">
        <v>4.0576272828473344E+16</v>
      </c>
      <c r="C2953" s="2">
        <v>40598.040636574071</v>
      </c>
      <c r="D2953" s="6">
        <f t="shared" si="92"/>
        <v>8</v>
      </c>
      <c r="E2953" s="6">
        <f t="shared" si="93"/>
        <v>8</v>
      </c>
      <c r="F2953" s="6">
        <v>0</v>
      </c>
      <c r="G2953" t="s">
        <v>2957</v>
      </c>
      <c r="H2953">
        <v>0</v>
      </c>
      <c r="I2953">
        <v>0</v>
      </c>
    </row>
    <row r="2954" spans="1:9" x14ac:dyDescent="0.35">
      <c r="A2954" s="1">
        <v>2952</v>
      </c>
      <c r="B2954">
        <v>4.0409237188247552E+16</v>
      </c>
      <c r="C2954" s="2">
        <v>40597.579710648148</v>
      </c>
      <c r="D2954" s="6">
        <f t="shared" si="92"/>
        <v>21</v>
      </c>
      <c r="E2954" s="6">
        <f t="shared" si="93"/>
        <v>21</v>
      </c>
      <c r="F2954" s="6">
        <v>13</v>
      </c>
      <c r="G2954" s="3" t="s">
        <v>2958</v>
      </c>
      <c r="H2954">
        <v>0</v>
      </c>
      <c r="I2954">
        <v>0</v>
      </c>
    </row>
    <row r="2955" spans="1:9" x14ac:dyDescent="0.35">
      <c r="A2955" s="1">
        <v>2953</v>
      </c>
      <c r="B2955">
        <v>3.9540841215164416E+16</v>
      </c>
      <c r="C2955" s="2">
        <v>40595.183391203696</v>
      </c>
      <c r="D2955" s="6">
        <f t="shared" si="92"/>
        <v>12</v>
      </c>
      <c r="E2955" s="6">
        <f t="shared" si="93"/>
        <v>12</v>
      </c>
      <c r="F2955" s="6">
        <v>4</v>
      </c>
      <c r="G2955" t="s">
        <v>2959</v>
      </c>
      <c r="H2955">
        <v>0</v>
      </c>
      <c r="I2955">
        <v>0</v>
      </c>
    </row>
    <row r="2956" spans="1:9" x14ac:dyDescent="0.35">
      <c r="A2956" s="1">
        <v>2954</v>
      </c>
      <c r="B2956">
        <v>3.9175890789339136E+16</v>
      </c>
      <c r="C2956" s="2">
        <v>40594.176319444443</v>
      </c>
      <c r="D2956" s="6">
        <f t="shared" si="92"/>
        <v>12</v>
      </c>
      <c r="E2956" s="6">
        <f t="shared" si="93"/>
        <v>12</v>
      </c>
      <c r="F2956" s="6">
        <v>4</v>
      </c>
      <c r="G2956" t="s">
        <v>2960</v>
      </c>
      <c r="H2956">
        <v>0</v>
      </c>
      <c r="I2956">
        <v>0</v>
      </c>
    </row>
    <row r="2957" spans="1:9" x14ac:dyDescent="0.35">
      <c r="A2957" s="1">
        <v>2955</v>
      </c>
      <c r="B2957">
        <v>3.8856631097892864E+16</v>
      </c>
      <c r="C2957" s="2">
        <v>40593.295335648138</v>
      </c>
      <c r="D2957" s="6">
        <f t="shared" si="92"/>
        <v>15</v>
      </c>
      <c r="E2957" s="6">
        <f t="shared" si="93"/>
        <v>15</v>
      </c>
      <c r="F2957" s="6">
        <v>7</v>
      </c>
      <c r="G2957" t="s">
        <v>2961</v>
      </c>
      <c r="H2957">
        <v>0</v>
      </c>
      <c r="I2957">
        <v>0</v>
      </c>
    </row>
    <row r="2958" spans="1:9" x14ac:dyDescent="0.35">
      <c r="A2958" s="1">
        <v>2956</v>
      </c>
      <c r="B2958">
        <v>3.8850805721202688E+16</v>
      </c>
      <c r="C2958" s="2">
        <v>40593.27925925926</v>
      </c>
      <c r="D2958" s="6">
        <f t="shared" si="92"/>
        <v>14</v>
      </c>
      <c r="E2958" s="6">
        <f t="shared" si="93"/>
        <v>14</v>
      </c>
      <c r="F2958" s="6">
        <v>6</v>
      </c>
      <c r="G2958" t="s">
        <v>2962</v>
      </c>
      <c r="H2958">
        <v>0</v>
      </c>
      <c r="I2958">
        <v>0</v>
      </c>
    </row>
    <row r="2959" spans="1:9" x14ac:dyDescent="0.35">
      <c r="A2959" s="1">
        <v>2957</v>
      </c>
      <c r="B2959">
        <v>3.770818710470656E+16</v>
      </c>
      <c r="C2959" s="2">
        <v>40590.126238425917</v>
      </c>
      <c r="D2959" s="6">
        <f t="shared" si="92"/>
        <v>11</v>
      </c>
      <c r="E2959" s="6">
        <f t="shared" si="93"/>
        <v>11</v>
      </c>
      <c r="F2959" s="6">
        <v>3</v>
      </c>
      <c r="G2959" t="s">
        <v>2963</v>
      </c>
      <c r="H2959">
        <v>0</v>
      </c>
      <c r="I2959">
        <v>0</v>
      </c>
    </row>
    <row r="2960" spans="1:9" x14ac:dyDescent="0.35">
      <c r="A2960" s="1">
        <v>2958</v>
      </c>
      <c r="B2960">
        <v>3.7039504829186048E+16</v>
      </c>
      <c r="C2960" s="2">
        <v>40588.281018518523</v>
      </c>
      <c r="D2960" s="6">
        <f t="shared" si="92"/>
        <v>14</v>
      </c>
      <c r="E2960" s="6">
        <f t="shared" si="93"/>
        <v>14</v>
      </c>
      <c r="F2960" s="6">
        <v>6</v>
      </c>
      <c r="G2960" t="s">
        <v>2964</v>
      </c>
      <c r="H2960">
        <v>0</v>
      </c>
      <c r="I2960">
        <v>0</v>
      </c>
    </row>
    <row r="2961" spans="1:9" x14ac:dyDescent="0.35">
      <c r="A2961" s="1">
        <v>2959</v>
      </c>
      <c r="B2961">
        <v>3.6980715484741632E+16</v>
      </c>
      <c r="C2961" s="2">
        <v>40588.118796296287</v>
      </c>
      <c r="D2961" s="6">
        <f t="shared" si="92"/>
        <v>10</v>
      </c>
      <c r="E2961" s="6">
        <f t="shared" si="93"/>
        <v>10</v>
      </c>
      <c r="F2961" s="6">
        <v>2</v>
      </c>
      <c r="G2961" t="s">
        <v>2965</v>
      </c>
      <c r="H2961">
        <v>0</v>
      </c>
      <c r="I2961">
        <v>0</v>
      </c>
    </row>
    <row r="2962" spans="1:9" x14ac:dyDescent="0.35">
      <c r="A2962" s="1">
        <v>2960</v>
      </c>
      <c r="B2962">
        <v>3.6332968666599424E+16</v>
      </c>
      <c r="C2962" s="2">
        <v>40586.331354166658</v>
      </c>
      <c r="D2962" s="6">
        <f t="shared" si="92"/>
        <v>15</v>
      </c>
      <c r="E2962" s="6">
        <f t="shared" si="93"/>
        <v>15</v>
      </c>
      <c r="F2962" s="6">
        <v>7</v>
      </c>
      <c r="G2962" t="s">
        <v>2966</v>
      </c>
      <c r="H2962">
        <v>0</v>
      </c>
      <c r="I2962">
        <v>0</v>
      </c>
    </row>
    <row r="2963" spans="1:9" x14ac:dyDescent="0.35">
      <c r="A2963" s="1">
        <v>2961</v>
      </c>
      <c r="B2963">
        <v>3.6319423832788992E+16</v>
      </c>
      <c r="C2963" s="2">
        <v>40586.293981481482</v>
      </c>
      <c r="D2963" s="6">
        <f t="shared" si="92"/>
        <v>15</v>
      </c>
      <c r="E2963" s="6">
        <f t="shared" si="93"/>
        <v>15</v>
      </c>
      <c r="F2963" s="6">
        <v>7</v>
      </c>
      <c r="G2963" t="s">
        <v>2967</v>
      </c>
      <c r="H2963">
        <v>0</v>
      </c>
      <c r="I2963">
        <v>0</v>
      </c>
    </row>
    <row r="2964" spans="1:9" x14ac:dyDescent="0.35">
      <c r="A2964" s="1">
        <v>2962</v>
      </c>
      <c r="B2964">
        <v>3.6315584375435264E+16</v>
      </c>
      <c r="C2964" s="2">
        <v>40586.283379629633</v>
      </c>
      <c r="D2964" s="6">
        <f t="shared" si="92"/>
        <v>14</v>
      </c>
      <c r="E2964" s="6">
        <f t="shared" si="93"/>
        <v>14</v>
      </c>
      <c r="F2964" s="6">
        <v>6</v>
      </c>
      <c r="G2964" t="s">
        <v>2968</v>
      </c>
      <c r="H2964">
        <v>0</v>
      </c>
      <c r="I2964">
        <v>0</v>
      </c>
    </row>
    <row r="2965" spans="1:9" x14ac:dyDescent="0.35">
      <c r="A2965" s="1">
        <v>2963</v>
      </c>
      <c r="B2965">
        <v>3.6295279099510784E+16</v>
      </c>
      <c r="C2965" s="2">
        <v>40586.227349537039</v>
      </c>
      <c r="D2965" s="6">
        <f t="shared" si="92"/>
        <v>13</v>
      </c>
      <c r="E2965" s="6">
        <f t="shared" si="93"/>
        <v>13</v>
      </c>
      <c r="F2965" s="6">
        <v>5</v>
      </c>
      <c r="G2965" t="s">
        <v>2969</v>
      </c>
      <c r="H2965">
        <v>0</v>
      </c>
      <c r="I2965">
        <v>0</v>
      </c>
    </row>
    <row r="2966" spans="1:9" x14ac:dyDescent="0.35">
      <c r="A2966" s="1">
        <v>2964</v>
      </c>
      <c r="B2966">
        <v>3.6220057688342528E+16</v>
      </c>
      <c r="C2966" s="2">
        <v>40586.019780092603</v>
      </c>
      <c r="D2966" s="6">
        <f t="shared" si="92"/>
        <v>8</v>
      </c>
      <c r="E2966" s="6">
        <f t="shared" si="93"/>
        <v>8</v>
      </c>
      <c r="F2966" s="6">
        <v>0</v>
      </c>
      <c r="G2966" t="s">
        <v>2970</v>
      </c>
      <c r="H2966">
        <v>0</v>
      </c>
      <c r="I2966">
        <v>0</v>
      </c>
    </row>
    <row r="2967" spans="1:9" x14ac:dyDescent="0.35">
      <c r="A2967" s="1">
        <v>2965</v>
      </c>
      <c r="B2967">
        <v>3.588973537748992E+16</v>
      </c>
      <c r="C2967" s="2">
        <v>40585.108263888891</v>
      </c>
      <c r="D2967" s="6">
        <f t="shared" si="92"/>
        <v>10</v>
      </c>
      <c r="E2967" s="6">
        <f t="shared" si="93"/>
        <v>10</v>
      </c>
      <c r="F2967" s="6">
        <v>2</v>
      </c>
      <c r="G2967" t="s">
        <v>2971</v>
      </c>
      <c r="H2967">
        <v>0</v>
      </c>
      <c r="I2967">
        <v>0</v>
      </c>
    </row>
    <row r="2968" spans="1:9" x14ac:dyDescent="0.35">
      <c r="A2968" s="1">
        <v>2966</v>
      </c>
      <c r="B2968">
        <v>3.4575113982574592E+16</v>
      </c>
      <c r="C2968" s="2">
        <v>40581.48060185185</v>
      </c>
      <c r="D2968" s="6">
        <f t="shared" si="92"/>
        <v>19</v>
      </c>
      <c r="E2968" s="6">
        <f t="shared" si="93"/>
        <v>19</v>
      </c>
      <c r="F2968" s="6">
        <v>11</v>
      </c>
      <c r="G2968" t="s">
        <v>2972</v>
      </c>
      <c r="H2968">
        <v>0</v>
      </c>
      <c r="I2968">
        <v>0</v>
      </c>
    </row>
    <row r="2969" spans="1:9" x14ac:dyDescent="0.35">
      <c r="A2969" s="1">
        <v>2967</v>
      </c>
      <c r="B2969">
        <v>3.4441364041105408E+16</v>
      </c>
      <c r="C2969" s="2">
        <v>40581.111516203702</v>
      </c>
      <c r="D2969" s="6">
        <f t="shared" si="92"/>
        <v>10</v>
      </c>
      <c r="E2969" s="6">
        <f t="shared" si="93"/>
        <v>10</v>
      </c>
      <c r="F2969" s="6">
        <v>2</v>
      </c>
      <c r="G2969" t="s">
        <v>2973</v>
      </c>
      <c r="H2969">
        <v>0</v>
      </c>
      <c r="I2969">
        <v>0</v>
      </c>
    </row>
    <row r="2970" spans="1:9" x14ac:dyDescent="0.35">
      <c r="A2970" s="1">
        <v>2968</v>
      </c>
      <c r="B2970">
        <v>3.407620008312832E+16</v>
      </c>
      <c r="C2970" s="2">
        <v>40580.103854166657</v>
      </c>
      <c r="D2970" s="6">
        <f t="shared" si="92"/>
        <v>10</v>
      </c>
      <c r="E2970" s="6">
        <f t="shared" si="93"/>
        <v>10</v>
      </c>
      <c r="F2970" s="6">
        <v>2</v>
      </c>
      <c r="G2970" t="s">
        <v>2974</v>
      </c>
      <c r="H2970">
        <v>0</v>
      </c>
      <c r="I2970">
        <v>1</v>
      </c>
    </row>
    <row r="2971" spans="1:9" x14ac:dyDescent="0.35">
      <c r="A2971" s="1">
        <v>2969</v>
      </c>
      <c r="B2971">
        <v>3.392127814232474E+16</v>
      </c>
      <c r="C2971" s="2">
        <v>40579.676354166673</v>
      </c>
      <c r="D2971" s="6">
        <v>0</v>
      </c>
      <c r="E2971" s="6">
        <f t="shared" si="93"/>
        <v>24</v>
      </c>
      <c r="F2971" s="6">
        <v>16</v>
      </c>
      <c r="G2971" t="s">
        <v>2975</v>
      </c>
      <c r="H2971">
        <v>0</v>
      </c>
      <c r="I2971">
        <v>0</v>
      </c>
    </row>
    <row r="2972" spans="1:9" x14ac:dyDescent="0.35">
      <c r="A2972" s="1">
        <v>2970</v>
      </c>
      <c r="B2972">
        <v>3.377809641925018E+16</v>
      </c>
      <c r="C2972" s="2">
        <v>40579.28125</v>
      </c>
      <c r="D2972" s="6">
        <f t="shared" si="92"/>
        <v>14</v>
      </c>
      <c r="E2972" s="6">
        <f t="shared" si="93"/>
        <v>14</v>
      </c>
      <c r="F2972" s="6">
        <v>6</v>
      </c>
      <c r="G2972" t="s">
        <v>2976</v>
      </c>
      <c r="H2972">
        <v>0</v>
      </c>
      <c r="I2972">
        <v>0</v>
      </c>
    </row>
    <row r="2973" spans="1:9" x14ac:dyDescent="0.35">
      <c r="A2973" s="1">
        <v>2971</v>
      </c>
      <c r="B2973">
        <v>3.376403108489216E+16</v>
      </c>
      <c r="C2973" s="2">
        <v>40579.242430555547</v>
      </c>
      <c r="D2973" s="6">
        <f t="shared" si="92"/>
        <v>13</v>
      </c>
      <c r="E2973" s="6">
        <f t="shared" si="93"/>
        <v>13</v>
      </c>
      <c r="F2973" s="6">
        <v>5</v>
      </c>
      <c r="G2973" t="s">
        <v>2977</v>
      </c>
      <c r="H2973">
        <v>0</v>
      </c>
      <c r="I2973">
        <v>0</v>
      </c>
    </row>
    <row r="2974" spans="1:9" x14ac:dyDescent="0.35">
      <c r="A2974" s="1">
        <v>2972</v>
      </c>
      <c r="B2974">
        <v>3.3755911033987072E+16</v>
      </c>
      <c r="C2974" s="2">
        <v>40579.220034722217</v>
      </c>
      <c r="D2974" s="6">
        <f t="shared" si="92"/>
        <v>13</v>
      </c>
      <c r="E2974" s="6">
        <f t="shared" si="93"/>
        <v>13</v>
      </c>
      <c r="F2974" s="6">
        <v>5</v>
      </c>
      <c r="G2974" t="s">
        <v>2978</v>
      </c>
      <c r="H2974">
        <v>0</v>
      </c>
      <c r="I2974">
        <v>0</v>
      </c>
    </row>
    <row r="2975" spans="1:9" x14ac:dyDescent="0.35">
      <c r="A2975" s="1">
        <v>2973</v>
      </c>
      <c r="B2975">
        <v>3.374254408073216E+16</v>
      </c>
      <c r="C2975" s="2">
        <v>40579.183148148149</v>
      </c>
      <c r="D2975" s="6">
        <f t="shared" si="92"/>
        <v>12</v>
      </c>
      <c r="E2975" s="6">
        <f t="shared" si="93"/>
        <v>12</v>
      </c>
      <c r="F2975" s="6">
        <v>4</v>
      </c>
      <c r="G2975" t="s">
        <v>2979</v>
      </c>
      <c r="H2975">
        <v>0</v>
      </c>
      <c r="I2975">
        <v>0</v>
      </c>
    </row>
    <row r="2976" spans="1:9" x14ac:dyDescent="0.35">
      <c r="A2976" s="1">
        <v>2974</v>
      </c>
      <c r="B2976">
        <v>3.373503078622822E+16</v>
      </c>
      <c r="C2976" s="2">
        <v>40579.162407407413</v>
      </c>
      <c r="D2976" s="6">
        <f t="shared" si="92"/>
        <v>11</v>
      </c>
      <c r="E2976" s="6">
        <f t="shared" si="93"/>
        <v>11</v>
      </c>
      <c r="F2976" s="6">
        <v>3</v>
      </c>
      <c r="G2976" t="s">
        <v>2980</v>
      </c>
      <c r="H2976">
        <v>0</v>
      </c>
      <c r="I2976">
        <v>0</v>
      </c>
    </row>
    <row r="2977" spans="1:9" x14ac:dyDescent="0.35">
      <c r="A2977" s="1">
        <v>2975</v>
      </c>
      <c r="B2977">
        <v>3.372093125585306E+16</v>
      </c>
      <c r="C2977" s="2">
        <v>40579.123506944437</v>
      </c>
      <c r="D2977" s="6">
        <f t="shared" si="92"/>
        <v>10</v>
      </c>
      <c r="E2977" s="6">
        <f t="shared" si="93"/>
        <v>10</v>
      </c>
      <c r="F2977" s="6">
        <v>2</v>
      </c>
      <c r="G2977" t="s">
        <v>2981</v>
      </c>
      <c r="H2977">
        <v>0</v>
      </c>
      <c r="I2977">
        <v>0</v>
      </c>
    </row>
    <row r="2978" spans="1:9" x14ac:dyDescent="0.35">
      <c r="A2978" s="1">
        <v>2976</v>
      </c>
      <c r="B2978">
        <v>3.285295368136294E+16</v>
      </c>
      <c r="C2978" s="2">
        <v>40576.728344907409</v>
      </c>
      <c r="D2978" s="6">
        <f t="shared" si="92"/>
        <v>1</v>
      </c>
      <c r="E2978" s="6">
        <f t="shared" si="93"/>
        <v>25</v>
      </c>
      <c r="F2978" s="6">
        <v>17</v>
      </c>
      <c r="G2978" s="3" t="s">
        <v>2982</v>
      </c>
      <c r="H2978">
        <v>0</v>
      </c>
      <c r="I2978">
        <v>0</v>
      </c>
    </row>
    <row r="2979" spans="1:9" x14ac:dyDescent="0.35">
      <c r="A2979" s="1">
        <v>2977</v>
      </c>
      <c r="B2979">
        <v>3.2649985916936192E+16</v>
      </c>
      <c r="C2979" s="2">
        <v>40576.168252314812</v>
      </c>
      <c r="D2979" s="6">
        <f t="shared" si="92"/>
        <v>12</v>
      </c>
      <c r="E2979" s="6">
        <f t="shared" si="93"/>
        <v>12</v>
      </c>
      <c r="F2979" s="6">
        <v>4</v>
      </c>
      <c r="G2979" t="s">
        <v>2983</v>
      </c>
      <c r="H2979">
        <v>0</v>
      </c>
      <c r="I2979">
        <v>0</v>
      </c>
    </row>
    <row r="2980" spans="1:9" x14ac:dyDescent="0.35">
      <c r="A2980" s="1">
        <v>2978</v>
      </c>
      <c r="B2980">
        <v>3.261908350979686E+16</v>
      </c>
      <c r="C2980" s="2">
        <v>40576.082986111112</v>
      </c>
      <c r="D2980" s="6">
        <f t="shared" si="92"/>
        <v>9</v>
      </c>
      <c r="E2980" s="6">
        <f t="shared" si="93"/>
        <v>9</v>
      </c>
      <c r="F2980" s="6">
        <v>1</v>
      </c>
      <c r="G2980" t="s">
        <v>2984</v>
      </c>
      <c r="H2980">
        <v>0</v>
      </c>
      <c r="I2980">
        <v>0</v>
      </c>
    </row>
    <row r="2981" spans="1:9" x14ac:dyDescent="0.35">
      <c r="A2981" s="1">
        <v>2979</v>
      </c>
      <c r="B2981">
        <v>3.261888887311974E+16</v>
      </c>
      <c r="C2981" s="2">
        <v>40576.082442129627</v>
      </c>
      <c r="D2981" s="6">
        <f t="shared" si="92"/>
        <v>9</v>
      </c>
      <c r="E2981" s="6">
        <f t="shared" si="93"/>
        <v>9</v>
      </c>
      <c r="F2981" s="6">
        <v>1</v>
      </c>
      <c r="G2981" t="s">
        <v>2985</v>
      </c>
      <c r="H2981">
        <v>0</v>
      </c>
      <c r="I2981">
        <v>1</v>
      </c>
    </row>
    <row r="2982" spans="1:9" x14ac:dyDescent="0.35">
      <c r="A2982" s="1">
        <v>2980</v>
      </c>
      <c r="B2982">
        <v>3.2351976293404672E+16</v>
      </c>
      <c r="C2982" s="2">
        <v>40575.345902777779</v>
      </c>
      <c r="D2982" s="6">
        <f t="shared" si="92"/>
        <v>16</v>
      </c>
      <c r="E2982" s="6">
        <f t="shared" si="93"/>
        <v>16</v>
      </c>
      <c r="F2982" s="6">
        <v>8</v>
      </c>
      <c r="G2982" t="s">
        <v>2986</v>
      </c>
      <c r="H2982">
        <v>0</v>
      </c>
      <c r="I2982">
        <v>1</v>
      </c>
    </row>
    <row r="2983" spans="1:9" x14ac:dyDescent="0.35">
      <c r="A2983" s="1">
        <v>2981</v>
      </c>
      <c r="B2983">
        <v>3.22932028074967E+16</v>
      </c>
      <c r="C2983" s="2">
        <v>40575.18372685185</v>
      </c>
      <c r="D2983" s="6">
        <f t="shared" si="92"/>
        <v>12</v>
      </c>
      <c r="E2983" s="6">
        <f t="shared" si="93"/>
        <v>12</v>
      </c>
      <c r="F2983" s="6">
        <v>4</v>
      </c>
      <c r="G2983" t="s">
        <v>2987</v>
      </c>
      <c r="H2983">
        <v>0</v>
      </c>
      <c r="I2983">
        <v>0</v>
      </c>
    </row>
    <row r="2984" spans="1:9" x14ac:dyDescent="0.35">
      <c r="A2984" s="1">
        <v>2982</v>
      </c>
      <c r="B2984">
        <v>3.2290901413859328E+16</v>
      </c>
      <c r="C2984" s="2">
        <v>40575.177372685182</v>
      </c>
      <c r="D2984" s="6">
        <f t="shared" si="92"/>
        <v>12</v>
      </c>
      <c r="E2984" s="6">
        <f t="shared" si="93"/>
        <v>12</v>
      </c>
      <c r="F2984" s="6">
        <v>4</v>
      </c>
      <c r="G2984" t="s">
        <v>2988</v>
      </c>
      <c r="H2984">
        <v>0</v>
      </c>
      <c r="I2984">
        <v>0</v>
      </c>
    </row>
    <row r="2985" spans="1:9" x14ac:dyDescent="0.35">
      <c r="A2985" s="1">
        <v>2983</v>
      </c>
      <c r="B2985">
        <v>3.229054217172582E+16</v>
      </c>
      <c r="C2985" s="2">
        <v>40575.176377314812</v>
      </c>
      <c r="D2985" s="6">
        <f t="shared" si="92"/>
        <v>12</v>
      </c>
      <c r="E2985" s="6">
        <f t="shared" si="93"/>
        <v>12</v>
      </c>
      <c r="F2985" s="6">
        <v>4</v>
      </c>
      <c r="G2985" t="s">
        <v>2989</v>
      </c>
      <c r="H2985">
        <v>0</v>
      </c>
      <c r="I2985">
        <v>0</v>
      </c>
    </row>
    <row r="2986" spans="1:9" x14ac:dyDescent="0.35">
      <c r="A2986" s="1">
        <v>2984</v>
      </c>
      <c r="B2986">
        <v>3.2249744747139072E+16</v>
      </c>
      <c r="C2986" s="2">
        <v>40575.063796296286</v>
      </c>
      <c r="D2986" s="6">
        <f t="shared" si="92"/>
        <v>9</v>
      </c>
      <c r="E2986" s="6">
        <f t="shared" si="93"/>
        <v>9</v>
      </c>
      <c r="F2986" s="6">
        <v>1</v>
      </c>
      <c r="G2986" t="s">
        <v>2990</v>
      </c>
      <c r="H2986">
        <v>0</v>
      </c>
      <c r="I2986">
        <v>0</v>
      </c>
    </row>
    <row r="2987" spans="1:9" x14ac:dyDescent="0.35">
      <c r="A2987" s="1">
        <v>2985</v>
      </c>
      <c r="B2987">
        <v>3.2031189896265728E+16</v>
      </c>
      <c r="C2987" s="2">
        <v>40574.460706018523</v>
      </c>
      <c r="D2987" s="6">
        <f t="shared" si="92"/>
        <v>19</v>
      </c>
      <c r="E2987" s="6">
        <f t="shared" si="93"/>
        <v>19</v>
      </c>
      <c r="F2987" s="6">
        <v>11</v>
      </c>
      <c r="G2987" t="s">
        <v>2991</v>
      </c>
      <c r="H2987">
        <v>0</v>
      </c>
      <c r="I2987">
        <v>0</v>
      </c>
    </row>
    <row r="2988" spans="1:9" x14ac:dyDescent="0.35">
      <c r="A2988" s="1">
        <v>2986</v>
      </c>
      <c r="B2988">
        <v>3.1299667341873152E+16</v>
      </c>
      <c r="C2988" s="2">
        <v>40572.442083333342</v>
      </c>
      <c r="D2988" s="6">
        <f t="shared" si="92"/>
        <v>18</v>
      </c>
      <c r="E2988" s="6">
        <f t="shared" si="93"/>
        <v>18</v>
      </c>
      <c r="F2988" s="6">
        <v>10</v>
      </c>
      <c r="G2988" t="s">
        <v>2992</v>
      </c>
      <c r="H2988">
        <v>0</v>
      </c>
      <c r="I2988">
        <v>0</v>
      </c>
    </row>
    <row r="2989" spans="1:9" x14ac:dyDescent="0.35">
      <c r="A2989" s="1">
        <v>2987</v>
      </c>
      <c r="B2989">
        <v>3.1295886319423488E+16</v>
      </c>
      <c r="C2989" s="2">
        <v>40572.431655092587</v>
      </c>
      <c r="D2989" s="6">
        <f t="shared" si="92"/>
        <v>18</v>
      </c>
      <c r="E2989" s="6">
        <f t="shared" si="93"/>
        <v>18</v>
      </c>
      <c r="F2989" s="6">
        <v>10</v>
      </c>
      <c r="G2989" t="s">
        <v>2993</v>
      </c>
      <c r="H2989">
        <v>0</v>
      </c>
      <c r="I2989">
        <v>0</v>
      </c>
    </row>
    <row r="2990" spans="1:9" x14ac:dyDescent="0.35">
      <c r="A2990" s="1">
        <v>2988</v>
      </c>
      <c r="B2990">
        <v>3.086683151847424E+16</v>
      </c>
      <c r="C2990" s="2">
        <v>40571.247685185182</v>
      </c>
      <c r="D2990" s="6">
        <f t="shared" si="92"/>
        <v>13</v>
      </c>
      <c r="E2990" s="6">
        <f t="shared" si="93"/>
        <v>13</v>
      </c>
      <c r="F2990" s="6">
        <v>5</v>
      </c>
      <c r="G2990" t="s">
        <v>2994</v>
      </c>
      <c r="H2990">
        <v>0</v>
      </c>
      <c r="I2990">
        <v>0</v>
      </c>
    </row>
    <row r="2991" spans="1:9" x14ac:dyDescent="0.35">
      <c r="A2991" s="1">
        <v>2989</v>
      </c>
      <c r="B2991">
        <v>3.058040567339418E+16</v>
      </c>
      <c r="C2991" s="2">
        <v>40570.457303240742</v>
      </c>
      <c r="D2991" s="6">
        <f t="shared" si="92"/>
        <v>18</v>
      </c>
      <c r="E2991" s="6">
        <f t="shared" si="93"/>
        <v>18</v>
      </c>
      <c r="F2991" s="6">
        <v>10</v>
      </c>
      <c r="G2991" t="s">
        <v>2995</v>
      </c>
      <c r="H2991">
        <v>0</v>
      </c>
      <c r="I2991">
        <v>2</v>
      </c>
    </row>
    <row r="2992" spans="1:9" x14ac:dyDescent="0.35">
      <c r="A2992" s="1">
        <v>2990</v>
      </c>
      <c r="B2992">
        <v>3.0183026575020032E+16</v>
      </c>
      <c r="C2992" s="2">
        <v>40569.36074074074</v>
      </c>
      <c r="D2992" s="6">
        <f t="shared" si="92"/>
        <v>16</v>
      </c>
      <c r="E2992" s="6">
        <f t="shared" si="93"/>
        <v>16</v>
      </c>
      <c r="F2992" s="6">
        <v>8</v>
      </c>
      <c r="G2992" t="s">
        <v>2996</v>
      </c>
      <c r="H2992">
        <v>0</v>
      </c>
      <c r="I2992">
        <v>0</v>
      </c>
    </row>
    <row r="2993" spans="1:9" x14ac:dyDescent="0.35">
      <c r="A2993" s="1">
        <v>2991</v>
      </c>
      <c r="B2993">
        <v>3.015980419016294E+16</v>
      </c>
      <c r="C2993" s="2">
        <v>40569.296666666669</v>
      </c>
      <c r="D2993" s="6">
        <f t="shared" si="92"/>
        <v>15</v>
      </c>
      <c r="E2993" s="6">
        <f t="shared" si="93"/>
        <v>15</v>
      </c>
      <c r="F2993" s="6">
        <v>7</v>
      </c>
      <c r="G2993" t="s">
        <v>2997</v>
      </c>
      <c r="H2993">
        <v>0</v>
      </c>
      <c r="I2993">
        <v>0</v>
      </c>
    </row>
    <row r="2994" spans="1:9" x14ac:dyDescent="0.35">
      <c r="A2994" s="1">
        <v>2992</v>
      </c>
      <c r="B2994">
        <v>2.9877988845682688E+16</v>
      </c>
      <c r="C2994" s="2">
        <v>40568.519004629627</v>
      </c>
      <c r="D2994" s="6">
        <f t="shared" si="92"/>
        <v>20</v>
      </c>
      <c r="E2994" s="6">
        <f t="shared" si="93"/>
        <v>20</v>
      </c>
      <c r="F2994" s="6">
        <v>12</v>
      </c>
      <c r="G2994" t="s">
        <v>2998</v>
      </c>
      <c r="H2994">
        <v>0</v>
      </c>
      <c r="I2994">
        <v>0</v>
      </c>
    </row>
    <row r="2995" spans="1:9" x14ac:dyDescent="0.35">
      <c r="A2995" s="1">
        <v>2993</v>
      </c>
      <c r="B2995">
        <v>2.979931428907008E+16</v>
      </c>
      <c r="C2995" s="2">
        <v>40568.301898148151</v>
      </c>
      <c r="D2995" s="6">
        <f t="shared" si="92"/>
        <v>15</v>
      </c>
      <c r="E2995" s="6">
        <f t="shared" si="93"/>
        <v>15</v>
      </c>
      <c r="F2995" s="6">
        <v>7</v>
      </c>
      <c r="G2995" t="s">
        <v>2999</v>
      </c>
      <c r="H2995">
        <v>0</v>
      </c>
      <c r="I2995">
        <v>0</v>
      </c>
    </row>
    <row r="2996" spans="1:9" x14ac:dyDescent="0.35">
      <c r="A2996" s="1">
        <v>2994</v>
      </c>
      <c r="B2996">
        <v>2.945493387497062E+16</v>
      </c>
      <c r="C2996" s="2">
        <v>40567.351597222223</v>
      </c>
      <c r="D2996" s="6">
        <f t="shared" si="92"/>
        <v>16</v>
      </c>
      <c r="E2996" s="6">
        <f t="shared" si="93"/>
        <v>16</v>
      </c>
      <c r="F2996" s="6">
        <v>8</v>
      </c>
      <c r="G2996" t="s">
        <v>3000</v>
      </c>
      <c r="H2996">
        <v>0</v>
      </c>
      <c r="I2996">
        <v>0</v>
      </c>
    </row>
    <row r="2997" spans="1:9" x14ac:dyDescent="0.35">
      <c r="A2997" s="1">
        <v>2995</v>
      </c>
      <c r="B2997">
        <v>2.8370002889408512E+16</v>
      </c>
      <c r="C2997" s="2">
        <v>40564.357754629629</v>
      </c>
      <c r="D2997" s="6">
        <f t="shared" si="92"/>
        <v>16</v>
      </c>
      <c r="E2997" s="6">
        <f t="shared" si="93"/>
        <v>16</v>
      </c>
      <c r="F2997" s="6">
        <v>8</v>
      </c>
      <c r="G2997" t="s">
        <v>3001</v>
      </c>
      <c r="H2997">
        <v>0</v>
      </c>
      <c r="I2997">
        <v>0</v>
      </c>
    </row>
    <row r="2998" spans="1:9" x14ac:dyDescent="0.35">
      <c r="A2998" s="1">
        <v>2996</v>
      </c>
      <c r="B2998">
        <v>2.836285970868634E+16</v>
      </c>
      <c r="C2998" s="2">
        <v>40564.338043981479</v>
      </c>
      <c r="D2998" s="6">
        <f t="shared" si="92"/>
        <v>16</v>
      </c>
      <c r="E2998" s="6">
        <f t="shared" si="93"/>
        <v>16</v>
      </c>
      <c r="F2998" s="6">
        <v>8</v>
      </c>
      <c r="G2998" t="s">
        <v>3002</v>
      </c>
      <c r="H2998">
        <v>0</v>
      </c>
      <c r="I2998">
        <v>0</v>
      </c>
    </row>
    <row r="2999" spans="1:9" x14ac:dyDescent="0.35">
      <c r="A2999" s="1">
        <v>2997</v>
      </c>
      <c r="B2999">
        <v>2.755255364222976E+16</v>
      </c>
      <c r="C2999" s="2">
        <v>40562.102025462962</v>
      </c>
      <c r="D2999" s="6">
        <f t="shared" si="92"/>
        <v>10</v>
      </c>
      <c r="E2999" s="6">
        <f t="shared" si="93"/>
        <v>10</v>
      </c>
      <c r="F2999" s="6">
        <v>2</v>
      </c>
      <c r="G2999" t="s">
        <v>3003</v>
      </c>
      <c r="H2999">
        <v>0</v>
      </c>
      <c r="I2999">
        <v>0</v>
      </c>
    </row>
    <row r="3000" spans="1:9" x14ac:dyDescent="0.35">
      <c r="A3000" s="1">
        <v>2998</v>
      </c>
      <c r="B3000">
        <v>2.726093691394458E+16</v>
      </c>
      <c r="C3000" s="2">
        <v>40561.297314814823</v>
      </c>
      <c r="D3000" s="6">
        <f t="shared" si="92"/>
        <v>15</v>
      </c>
      <c r="E3000" s="6">
        <f t="shared" si="93"/>
        <v>15</v>
      </c>
      <c r="F3000" s="6">
        <v>7</v>
      </c>
      <c r="G3000" t="s">
        <v>3004</v>
      </c>
      <c r="H3000">
        <v>0</v>
      </c>
      <c r="I3000">
        <v>0</v>
      </c>
    </row>
    <row r="3001" spans="1:9" x14ac:dyDescent="0.35">
      <c r="A3001" s="1">
        <v>2999</v>
      </c>
      <c r="B3001">
        <v>2.691538966964224E+16</v>
      </c>
      <c r="C3001" s="2">
        <v>40560.343784722223</v>
      </c>
      <c r="D3001" s="6">
        <f t="shared" si="92"/>
        <v>16</v>
      </c>
      <c r="E3001" s="6">
        <f t="shared" si="93"/>
        <v>16</v>
      </c>
      <c r="F3001" s="6">
        <v>8</v>
      </c>
      <c r="G3001" t="s">
        <v>3005</v>
      </c>
      <c r="H3001">
        <v>0</v>
      </c>
      <c r="I3001">
        <v>0</v>
      </c>
    </row>
    <row r="3002" spans="1:9" x14ac:dyDescent="0.35">
      <c r="A3002" s="1">
        <v>3000</v>
      </c>
      <c r="B3002">
        <v>2.619081376766362E+16</v>
      </c>
      <c r="C3002" s="2">
        <v>40558.344340277778</v>
      </c>
      <c r="D3002" s="6">
        <f t="shared" si="92"/>
        <v>16</v>
      </c>
      <c r="E3002" s="6">
        <f t="shared" si="93"/>
        <v>16</v>
      </c>
      <c r="F3002" s="6">
        <v>8</v>
      </c>
      <c r="G3002" t="s">
        <v>3006</v>
      </c>
      <c r="H3002">
        <v>0</v>
      </c>
      <c r="I3002">
        <v>0</v>
      </c>
    </row>
    <row r="3003" spans="1:9" x14ac:dyDescent="0.35">
      <c r="A3003" s="1">
        <v>3001</v>
      </c>
      <c r="B3003">
        <v>2.619048653226394E+16</v>
      </c>
      <c r="C3003" s="2">
        <v>40558.3434375</v>
      </c>
      <c r="D3003" s="6">
        <f t="shared" si="92"/>
        <v>16</v>
      </c>
      <c r="E3003" s="6">
        <f t="shared" si="93"/>
        <v>16</v>
      </c>
      <c r="F3003" s="6">
        <v>8</v>
      </c>
      <c r="G3003" t="s">
        <v>3007</v>
      </c>
      <c r="H3003">
        <v>0</v>
      </c>
      <c r="I3003">
        <v>0</v>
      </c>
    </row>
    <row r="3004" spans="1:9" x14ac:dyDescent="0.35">
      <c r="A3004" s="1">
        <v>3002</v>
      </c>
      <c r="B3004">
        <v>2.618992412223898E+16</v>
      </c>
      <c r="C3004" s="2">
        <v>40558.341886574082</v>
      </c>
      <c r="D3004" s="6">
        <f t="shared" si="92"/>
        <v>16</v>
      </c>
      <c r="E3004" s="6">
        <f t="shared" si="93"/>
        <v>16</v>
      </c>
      <c r="F3004" s="6">
        <v>8</v>
      </c>
      <c r="G3004" t="s">
        <v>3008</v>
      </c>
      <c r="H3004">
        <v>0</v>
      </c>
      <c r="I3004">
        <v>0</v>
      </c>
    </row>
    <row r="3005" spans="1:9" x14ac:dyDescent="0.35">
      <c r="A3005" s="1">
        <v>3003</v>
      </c>
      <c r="B3005">
        <v>2.618225294154138E+16</v>
      </c>
      <c r="C3005" s="2">
        <v>40558.320717592593</v>
      </c>
      <c r="D3005" s="6">
        <f t="shared" si="92"/>
        <v>15</v>
      </c>
      <c r="E3005" s="6">
        <f t="shared" si="93"/>
        <v>15</v>
      </c>
      <c r="F3005" s="6">
        <v>7</v>
      </c>
      <c r="G3005" t="s">
        <v>3009</v>
      </c>
      <c r="H3005">
        <v>0</v>
      </c>
      <c r="I3005">
        <v>0</v>
      </c>
    </row>
    <row r="3006" spans="1:9" x14ac:dyDescent="0.35">
      <c r="A3006" s="1">
        <v>3004</v>
      </c>
      <c r="B3006">
        <v>2.613893982375526E+16</v>
      </c>
      <c r="C3006" s="2">
        <v>40558.201192129629</v>
      </c>
      <c r="D3006" s="6">
        <f t="shared" si="92"/>
        <v>12</v>
      </c>
      <c r="E3006" s="6">
        <f t="shared" si="93"/>
        <v>12</v>
      </c>
      <c r="F3006" s="6">
        <v>4</v>
      </c>
      <c r="G3006" t="s">
        <v>3010</v>
      </c>
      <c r="H3006">
        <v>0</v>
      </c>
      <c r="I3006">
        <v>0</v>
      </c>
    </row>
    <row r="3007" spans="1:9" x14ac:dyDescent="0.35">
      <c r="A3007" s="1">
        <v>3005</v>
      </c>
      <c r="B3007">
        <v>2.6123476926472192E+16</v>
      </c>
      <c r="C3007" s="2">
        <v>40558.158518518518</v>
      </c>
      <c r="D3007" s="6">
        <f t="shared" si="92"/>
        <v>11</v>
      </c>
      <c r="E3007" s="6">
        <f t="shared" si="93"/>
        <v>11</v>
      </c>
      <c r="F3007" s="6">
        <v>3</v>
      </c>
      <c r="G3007" t="s">
        <v>3011</v>
      </c>
      <c r="H3007">
        <v>0</v>
      </c>
      <c r="I3007">
        <v>0</v>
      </c>
    </row>
    <row r="3008" spans="1:9" x14ac:dyDescent="0.35">
      <c r="A3008" s="1">
        <v>3006</v>
      </c>
      <c r="B3008">
        <v>2.611922990845952E+16</v>
      </c>
      <c r="C3008" s="2">
        <v>40558.146805555552</v>
      </c>
      <c r="D3008" s="6">
        <f t="shared" si="92"/>
        <v>11</v>
      </c>
      <c r="E3008" s="6">
        <f t="shared" si="93"/>
        <v>11</v>
      </c>
      <c r="F3008" s="6">
        <v>3</v>
      </c>
      <c r="G3008" t="s">
        <v>3012</v>
      </c>
      <c r="H3008">
        <v>0</v>
      </c>
      <c r="I3008">
        <v>0</v>
      </c>
    </row>
    <row r="3009" spans="1:9" x14ac:dyDescent="0.35">
      <c r="A3009" s="1">
        <v>3007</v>
      </c>
      <c r="B3009">
        <v>2.582008637161472E+16</v>
      </c>
      <c r="C3009" s="2">
        <v>40557.321319444447</v>
      </c>
      <c r="D3009" s="6">
        <f t="shared" si="92"/>
        <v>15</v>
      </c>
      <c r="E3009" s="6">
        <f t="shared" si="93"/>
        <v>15</v>
      </c>
      <c r="F3009" s="6">
        <v>7</v>
      </c>
      <c r="G3009" t="s">
        <v>3013</v>
      </c>
      <c r="H3009">
        <v>0</v>
      </c>
      <c r="I3009">
        <v>0</v>
      </c>
    </row>
    <row r="3010" spans="1:9" x14ac:dyDescent="0.35">
      <c r="A3010" s="1">
        <v>3008</v>
      </c>
      <c r="B3010">
        <v>2.57274203424768E+16</v>
      </c>
      <c r="C3010" s="2">
        <v>40557.065613425933</v>
      </c>
      <c r="D3010" s="6">
        <f t="shared" si="92"/>
        <v>9</v>
      </c>
      <c r="E3010" s="6">
        <f t="shared" si="93"/>
        <v>9</v>
      </c>
      <c r="F3010" s="6">
        <v>1</v>
      </c>
      <c r="G3010" t="s">
        <v>3014</v>
      </c>
      <c r="H3010">
        <v>0</v>
      </c>
      <c r="I3010">
        <v>0</v>
      </c>
    </row>
    <row r="3011" spans="1:9" x14ac:dyDescent="0.35">
      <c r="A3011" s="1">
        <v>3009</v>
      </c>
      <c r="B3011">
        <v>2.5396013669814272E+16</v>
      </c>
      <c r="C3011" s="2">
        <v>40556.15111111111</v>
      </c>
      <c r="D3011" s="6">
        <f t="shared" ref="D3011:D3074" si="94">IF(E3011 &gt; 24, E3011-24, E3011)</f>
        <v>11</v>
      </c>
      <c r="E3011" s="6">
        <f t="shared" ref="E3011:E3074" si="95">F3011+8</f>
        <v>11</v>
      </c>
      <c r="F3011" s="6">
        <v>3</v>
      </c>
      <c r="G3011" t="s">
        <v>3015</v>
      </c>
      <c r="H3011">
        <v>0</v>
      </c>
      <c r="I3011">
        <v>0</v>
      </c>
    </row>
    <row r="3012" spans="1:9" x14ac:dyDescent="0.35">
      <c r="A3012" s="1">
        <v>3010</v>
      </c>
      <c r="B3012">
        <v>2.4720339518881792E+16</v>
      </c>
      <c r="C3012" s="2">
        <v>40554.286597222221</v>
      </c>
      <c r="D3012" s="6">
        <f t="shared" si="94"/>
        <v>14</v>
      </c>
      <c r="E3012" s="6">
        <f t="shared" si="95"/>
        <v>14</v>
      </c>
      <c r="F3012" s="6">
        <v>6</v>
      </c>
      <c r="G3012" t="s">
        <v>3016</v>
      </c>
      <c r="H3012">
        <v>0</v>
      </c>
      <c r="I3012">
        <v>0</v>
      </c>
    </row>
    <row r="3013" spans="1:9" x14ac:dyDescent="0.35">
      <c r="A3013" s="1">
        <v>3011</v>
      </c>
      <c r="B3013">
        <v>2.430893763330458E+16</v>
      </c>
      <c r="C3013" s="2">
        <v>40553.151354166657</v>
      </c>
      <c r="D3013" s="6">
        <f t="shared" si="94"/>
        <v>11</v>
      </c>
      <c r="E3013" s="6">
        <f t="shared" si="95"/>
        <v>11</v>
      </c>
      <c r="F3013" s="6">
        <v>3</v>
      </c>
      <c r="G3013" t="s">
        <v>3017</v>
      </c>
      <c r="H3013">
        <v>0</v>
      </c>
      <c r="I3013">
        <v>1</v>
      </c>
    </row>
    <row r="3014" spans="1:9" x14ac:dyDescent="0.35">
      <c r="A3014" s="1">
        <v>3012</v>
      </c>
      <c r="B3014">
        <v>2.4307569262600192E+16</v>
      </c>
      <c r="C3014" s="2">
        <v>40553.147569444453</v>
      </c>
      <c r="D3014" s="6">
        <f t="shared" si="94"/>
        <v>11</v>
      </c>
      <c r="E3014" s="6">
        <f t="shared" si="95"/>
        <v>11</v>
      </c>
      <c r="F3014" s="6">
        <v>3</v>
      </c>
      <c r="G3014" t="s">
        <v>3018</v>
      </c>
      <c r="H3014">
        <v>0</v>
      </c>
      <c r="I3014">
        <v>0</v>
      </c>
    </row>
    <row r="3015" spans="1:9" x14ac:dyDescent="0.35">
      <c r="A3015" s="1">
        <v>3013</v>
      </c>
      <c r="B3015">
        <v>2.391435551074304E+16</v>
      </c>
      <c r="C3015" s="2">
        <v>40552.062511574077</v>
      </c>
      <c r="D3015" s="6">
        <f t="shared" si="94"/>
        <v>9</v>
      </c>
      <c r="E3015" s="6">
        <f t="shared" si="95"/>
        <v>9</v>
      </c>
      <c r="F3015" s="6">
        <v>1</v>
      </c>
      <c r="G3015" t="s">
        <v>3019</v>
      </c>
      <c r="H3015">
        <v>0</v>
      </c>
      <c r="I3015">
        <v>0</v>
      </c>
    </row>
    <row r="3016" spans="1:9" x14ac:dyDescent="0.35">
      <c r="A3016" s="1">
        <v>3014</v>
      </c>
      <c r="B3016">
        <v>2.3912095166763008E+16</v>
      </c>
      <c r="C3016" s="2">
        <v>40552.056273148148</v>
      </c>
      <c r="D3016" s="6">
        <f t="shared" si="94"/>
        <v>9</v>
      </c>
      <c r="E3016" s="6">
        <f t="shared" si="95"/>
        <v>9</v>
      </c>
      <c r="F3016" s="6">
        <v>1</v>
      </c>
      <c r="G3016" t="s">
        <v>3020</v>
      </c>
      <c r="H3016">
        <v>0</v>
      </c>
      <c r="I3016">
        <v>0</v>
      </c>
    </row>
    <row r="3017" spans="1:9" x14ac:dyDescent="0.35">
      <c r="A3017" s="1">
        <v>3015</v>
      </c>
      <c r="B3017">
        <v>2.390448218624E+16</v>
      </c>
      <c r="C3017" s="2">
        <v>40552.035266203697</v>
      </c>
      <c r="D3017" s="6">
        <f t="shared" si="94"/>
        <v>8</v>
      </c>
      <c r="E3017" s="6">
        <f t="shared" si="95"/>
        <v>8</v>
      </c>
      <c r="F3017" s="6">
        <v>0</v>
      </c>
      <c r="G3017" t="s">
        <v>3021</v>
      </c>
      <c r="H3017">
        <v>0</v>
      </c>
      <c r="I3017">
        <v>1</v>
      </c>
    </row>
    <row r="3018" spans="1:9" x14ac:dyDescent="0.35">
      <c r="A3018" s="1">
        <v>3016</v>
      </c>
      <c r="B3018">
        <v>2.363871247047066E+16</v>
      </c>
      <c r="C3018" s="2">
        <v>40551.301874999997</v>
      </c>
      <c r="D3018" s="6">
        <f t="shared" si="94"/>
        <v>15</v>
      </c>
      <c r="E3018" s="6">
        <f t="shared" si="95"/>
        <v>15</v>
      </c>
      <c r="F3018" s="6">
        <v>7</v>
      </c>
      <c r="G3018" t="s">
        <v>3022</v>
      </c>
      <c r="H3018">
        <v>0</v>
      </c>
      <c r="I3018">
        <v>0</v>
      </c>
    </row>
    <row r="3019" spans="1:9" x14ac:dyDescent="0.35">
      <c r="A3019" s="1">
        <v>3017</v>
      </c>
      <c r="B3019">
        <v>2.3636405288701952E+16</v>
      </c>
      <c r="C3019" s="2">
        <v>40551.29550925926</v>
      </c>
      <c r="D3019" s="6">
        <f t="shared" si="94"/>
        <v>15</v>
      </c>
      <c r="E3019" s="6">
        <f t="shared" si="95"/>
        <v>15</v>
      </c>
      <c r="F3019" s="6">
        <v>7</v>
      </c>
      <c r="G3019" t="s">
        <v>3023</v>
      </c>
      <c r="H3019">
        <v>0</v>
      </c>
      <c r="I3019">
        <v>0</v>
      </c>
    </row>
    <row r="3020" spans="1:9" x14ac:dyDescent="0.35">
      <c r="A3020" s="1">
        <v>3018</v>
      </c>
      <c r="B3020">
        <v>2.361451214589952E+16</v>
      </c>
      <c r="C3020" s="2">
        <v>40551.23510416667</v>
      </c>
      <c r="D3020" s="6">
        <f t="shared" si="94"/>
        <v>13</v>
      </c>
      <c r="E3020" s="6">
        <f t="shared" si="95"/>
        <v>13</v>
      </c>
      <c r="F3020" s="6">
        <v>5</v>
      </c>
      <c r="G3020" t="s">
        <v>3024</v>
      </c>
      <c r="H3020">
        <v>0</v>
      </c>
      <c r="I3020">
        <v>0</v>
      </c>
    </row>
    <row r="3021" spans="1:9" x14ac:dyDescent="0.35">
      <c r="A3021" s="1">
        <v>3019</v>
      </c>
      <c r="B3021">
        <v>2.361371188946944E+16</v>
      </c>
      <c r="C3021" s="2">
        <v>40551.232893518521</v>
      </c>
      <c r="D3021" s="6">
        <f t="shared" si="94"/>
        <v>13</v>
      </c>
      <c r="E3021" s="6">
        <f t="shared" si="95"/>
        <v>13</v>
      </c>
      <c r="F3021" s="6">
        <v>5</v>
      </c>
      <c r="G3021" t="s">
        <v>3025</v>
      </c>
      <c r="H3021">
        <v>0</v>
      </c>
      <c r="I3021">
        <v>0</v>
      </c>
    </row>
    <row r="3022" spans="1:9" x14ac:dyDescent="0.35">
      <c r="A3022" s="1">
        <v>3020</v>
      </c>
      <c r="B3022">
        <v>2.3605550008762368E+16</v>
      </c>
      <c r="C3022" s="2">
        <v>40551.210370370369</v>
      </c>
      <c r="D3022" s="6">
        <f t="shared" si="94"/>
        <v>13</v>
      </c>
      <c r="E3022" s="6">
        <f t="shared" si="95"/>
        <v>13</v>
      </c>
      <c r="F3022" s="6">
        <v>5</v>
      </c>
      <c r="G3022" t="s">
        <v>3026</v>
      </c>
      <c r="H3022">
        <v>0</v>
      </c>
      <c r="I3022">
        <v>0</v>
      </c>
    </row>
    <row r="3023" spans="1:9" x14ac:dyDescent="0.35">
      <c r="A3023" s="1">
        <v>3021</v>
      </c>
      <c r="B3023">
        <v>2.3257982846369792E+16</v>
      </c>
      <c r="C3023" s="2">
        <v>40550.251261574071</v>
      </c>
      <c r="D3023" s="6">
        <f t="shared" si="94"/>
        <v>14</v>
      </c>
      <c r="E3023" s="6">
        <f t="shared" si="95"/>
        <v>14</v>
      </c>
      <c r="F3023" s="6">
        <v>6</v>
      </c>
      <c r="G3023" t="s">
        <v>3027</v>
      </c>
      <c r="H3023">
        <v>0</v>
      </c>
      <c r="I3023">
        <v>0</v>
      </c>
    </row>
    <row r="3024" spans="1:9" x14ac:dyDescent="0.35">
      <c r="A3024" s="1">
        <v>3022</v>
      </c>
      <c r="B3024">
        <v>2.2538242314211328E+16</v>
      </c>
      <c r="C3024" s="2">
        <v>40548.265162037038</v>
      </c>
      <c r="D3024" s="6">
        <f t="shared" si="94"/>
        <v>14</v>
      </c>
      <c r="E3024" s="6">
        <f t="shared" si="95"/>
        <v>14</v>
      </c>
      <c r="F3024" s="6">
        <v>6</v>
      </c>
      <c r="G3024" t="s">
        <v>3028</v>
      </c>
      <c r="H3024">
        <v>0</v>
      </c>
      <c r="I3024">
        <v>1</v>
      </c>
    </row>
    <row r="3025" spans="1:9" x14ac:dyDescent="0.35">
      <c r="A3025" s="1">
        <v>3023</v>
      </c>
      <c r="B3025">
        <v>2.2520699616759808E+16</v>
      </c>
      <c r="C3025" s="2">
        <v>40548.216747685183</v>
      </c>
      <c r="D3025" s="6">
        <f t="shared" si="94"/>
        <v>13</v>
      </c>
      <c r="E3025" s="6">
        <f t="shared" si="95"/>
        <v>13</v>
      </c>
      <c r="F3025" s="6">
        <v>5</v>
      </c>
      <c r="G3025" t="s">
        <v>3029</v>
      </c>
      <c r="H3025">
        <v>0</v>
      </c>
      <c r="I3025">
        <v>2</v>
      </c>
    </row>
    <row r="3026" spans="1:9" x14ac:dyDescent="0.35">
      <c r="A3026" s="1">
        <v>3024</v>
      </c>
      <c r="B3026">
        <v>2.216955213775258E+16</v>
      </c>
      <c r="C3026" s="2">
        <v>40547.247766203713</v>
      </c>
      <c r="D3026" s="6">
        <f t="shared" si="94"/>
        <v>13</v>
      </c>
      <c r="E3026" s="6">
        <f t="shared" si="95"/>
        <v>13</v>
      </c>
      <c r="F3026" s="6">
        <v>5</v>
      </c>
      <c r="G3026" t="s">
        <v>3030</v>
      </c>
      <c r="H3026">
        <v>0</v>
      </c>
      <c r="I3026">
        <v>3</v>
      </c>
    </row>
    <row r="3027" spans="1:9" x14ac:dyDescent="0.35">
      <c r="A3027" s="1">
        <v>3025</v>
      </c>
      <c r="B3027">
        <v>2.1831069703606272E+16</v>
      </c>
      <c r="C3027" s="2">
        <v>40546.313738425917</v>
      </c>
      <c r="D3027" s="6">
        <f t="shared" si="94"/>
        <v>15</v>
      </c>
      <c r="E3027" s="6">
        <f t="shared" si="95"/>
        <v>15</v>
      </c>
      <c r="F3027" s="6">
        <v>7</v>
      </c>
      <c r="G3027" s="3" t="s">
        <v>3031</v>
      </c>
      <c r="H3027">
        <v>0</v>
      </c>
      <c r="I3027">
        <v>0</v>
      </c>
    </row>
    <row r="3028" spans="1:9" x14ac:dyDescent="0.35">
      <c r="A3028" s="1">
        <v>3026</v>
      </c>
      <c r="B3028">
        <v>2.0787669030141952E+16</v>
      </c>
      <c r="C3028" s="2">
        <v>40543.434502314813</v>
      </c>
      <c r="D3028" s="6">
        <f t="shared" si="94"/>
        <v>18</v>
      </c>
      <c r="E3028" s="6">
        <f t="shared" si="95"/>
        <v>18</v>
      </c>
      <c r="F3028" s="6">
        <v>10</v>
      </c>
      <c r="G3028" t="s">
        <v>3032</v>
      </c>
      <c r="H3028">
        <v>0</v>
      </c>
      <c r="I3028">
        <v>0</v>
      </c>
    </row>
    <row r="3029" spans="1:9" x14ac:dyDescent="0.35">
      <c r="A3029" s="1">
        <v>3027</v>
      </c>
      <c r="B3029">
        <v>2.06605395123241E+16</v>
      </c>
      <c r="C3029" s="2">
        <v>40543.083692129629</v>
      </c>
      <c r="D3029" s="6">
        <f t="shared" si="94"/>
        <v>10</v>
      </c>
      <c r="E3029" s="6">
        <f t="shared" si="95"/>
        <v>10</v>
      </c>
      <c r="F3029" s="6">
        <v>2</v>
      </c>
      <c r="G3029" t="s">
        <v>3033</v>
      </c>
      <c r="H3029">
        <v>0</v>
      </c>
      <c r="I3029">
        <v>0</v>
      </c>
    </row>
    <row r="3030" spans="1:9" x14ac:dyDescent="0.35">
      <c r="A3030" s="1">
        <v>3028</v>
      </c>
      <c r="B3030">
        <v>2.03168728261591E+16</v>
      </c>
      <c r="C3030" s="2">
        <v>40542.135347222233</v>
      </c>
      <c r="D3030" s="6">
        <f t="shared" si="94"/>
        <v>11</v>
      </c>
      <c r="E3030" s="6">
        <f t="shared" si="95"/>
        <v>11</v>
      </c>
      <c r="F3030" s="6">
        <v>3</v>
      </c>
      <c r="G3030" t="s">
        <v>3034</v>
      </c>
      <c r="H3030">
        <v>0</v>
      </c>
      <c r="I3030">
        <v>0</v>
      </c>
    </row>
    <row r="3031" spans="1:9" x14ac:dyDescent="0.35">
      <c r="A3031" s="1">
        <v>3029</v>
      </c>
      <c r="B3031">
        <v>1.9198970148421632E+16</v>
      </c>
      <c r="C3031" s="2">
        <v>40539.050520833327</v>
      </c>
      <c r="D3031" s="6">
        <f t="shared" si="94"/>
        <v>9</v>
      </c>
      <c r="E3031" s="6">
        <f t="shared" si="95"/>
        <v>9</v>
      </c>
      <c r="F3031" s="6">
        <v>1</v>
      </c>
      <c r="G3031" t="s">
        <v>3035</v>
      </c>
      <c r="H3031">
        <v>0</v>
      </c>
      <c r="I3031">
        <v>0</v>
      </c>
    </row>
    <row r="3032" spans="1:9" x14ac:dyDescent="0.35">
      <c r="A3032" s="1">
        <v>3030</v>
      </c>
      <c r="B3032">
        <v>1.904782709515878E+16</v>
      </c>
      <c r="C3032" s="2">
        <v>40538.633449074077</v>
      </c>
      <c r="D3032" s="6">
        <f t="shared" si="94"/>
        <v>23</v>
      </c>
      <c r="E3032" s="6">
        <f t="shared" si="95"/>
        <v>23</v>
      </c>
      <c r="F3032" s="6">
        <v>15</v>
      </c>
      <c r="G3032" t="s">
        <v>3036</v>
      </c>
      <c r="H3032">
        <v>0</v>
      </c>
      <c r="I3032">
        <v>0</v>
      </c>
    </row>
    <row r="3033" spans="1:9" x14ac:dyDescent="0.35">
      <c r="A3033" s="1">
        <v>3031</v>
      </c>
      <c r="B3033">
        <v>1.855320872504934E+16</v>
      </c>
      <c r="C3033" s="2">
        <v>40537.268564814818</v>
      </c>
      <c r="D3033" s="6">
        <f t="shared" si="94"/>
        <v>14</v>
      </c>
      <c r="E3033" s="6">
        <f t="shared" si="95"/>
        <v>14</v>
      </c>
      <c r="F3033" s="6">
        <v>6</v>
      </c>
      <c r="G3033" t="s">
        <v>3037</v>
      </c>
      <c r="H3033">
        <v>0</v>
      </c>
      <c r="I3033">
        <v>0</v>
      </c>
    </row>
    <row r="3034" spans="1:9" x14ac:dyDescent="0.35">
      <c r="A3034" s="1">
        <v>3032</v>
      </c>
      <c r="B3034">
        <v>1.8543471929331712E+16</v>
      </c>
      <c r="C3034" s="2">
        <v>40537.241689814808</v>
      </c>
      <c r="D3034" s="6">
        <f t="shared" si="94"/>
        <v>13</v>
      </c>
      <c r="E3034" s="6">
        <f t="shared" si="95"/>
        <v>13</v>
      </c>
      <c r="F3034" s="6">
        <v>5</v>
      </c>
      <c r="G3034" t="s">
        <v>3038</v>
      </c>
      <c r="H3034">
        <v>0</v>
      </c>
      <c r="I3034">
        <v>0</v>
      </c>
    </row>
    <row r="3035" spans="1:9" x14ac:dyDescent="0.35">
      <c r="A3035" s="1">
        <v>3033</v>
      </c>
      <c r="B3035">
        <v>1.852202289621402E+16</v>
      </c>
      <c r="C3035" s="2">
        <v>40537.182511574072</v>
      </c>
      <c r="D3035" s="6">
        <f t="shared" si="94"/>
        <v>12</v>
      </c>
      <c r="E3035" s="6">
        <f t="shared" si="95"/>
        <v>12</v>
      </c>
      <c r="F3035" s="6">
        <v>4</v>
      </c>
      <c r="G3035" t="s">
        <v>3039</v>
      </c>
      <c r="H3035">
        <v>0</v>
      </c>
      <c r="I3035">
        <v>0</v>
      </c>
    </row>
    <row r="3036" spans="1:9" x14ac:dyDescent="0.35">
      <c r="A3036" s="1">
        <v>3034</v>
      </c>
      <c r="B3036">
        <v>1.814010551652352E+16</v>
      </c>
      <c r="C3036" s="2">
        <v>40536.128611111111</v>
      </c>
      <c r="D3036" s="6">
        <f t="shared" si="94"/>
        <v>11</v>
      </c>
      <c r="E3036" s="6">
        <f t="shared" si="95"/>
        <v>11</v>
      </c>
      <c r="F3036" s="6">
        <v>3</v>
      </c>
      <c r="G3036" t="s">
        <v>3040</v>
      </c>
      <c r="H3036">
        <v>0</v>
      </c>
      <c r="I3036">
        <v>0</v>
      </c>
    </row>
    <row r="3037" spans="1:9" x14ac:dyDescent="0.35">
      <c r="A3037" s="1">
        <v>3035</v>
      </c>
      <c r="B3037">
        <v>1.8136011548659712E+16</v>
      </c>
      <c r="C3037" s="2">
        <v>40536.117314814823</v>
      </c>
      <c r="D3037" s="6">
        <f t="shared" si="94"/>
        <v>10</v>
      </c>
      <c r="E3037" s="6">
        <f t="shared" si="95"/>
        <v>10</v>
      </c>
      <c r="F3037" s="6">
        <v>2</v>
      </c>
      <c r="G3037" t="s">
        <v>3041</v>
      </c>
      <c r="H3037">
        <v>0</v>
      </c>
      <c r="I3037">
        <v>0</v>
      </c>
    </row>
    <row r="3038" spans="1:9" x14ac:dyDescent="0.35">
      <c r="A3038" s="1">
        <v>3036</v>
      </c>
      <c r="B3038">
        <v>1.786463506766234E+16</v>
      </c>
      <c r="C3038" s="2">
        <v>40535.368460648147</v>
      </c>
      <c r="D3038" s="6">
        <f t="shared" si="94"/>
        <v>16</v>
      </c>
      <c r="E3038" s="6">
        <f t="shared" si="95"/>
        <v>16</v>
      </c>
      <c r="F3038" s="6">
        <v>8</v>
      </c>
      <c r="G3038" t="s">
        <v>3042</v>
      </c>
      <c r="H3038">
        <v>0</v>
      </c>
      <c r="I3038">
        <v>4</v>
      </c>
    </row>
    <row r="3039" spans="1:9" x14ac:dyDescent="0.35">
      <c r="A3039" s="1">
        <v>3037</v>
      </c>
      <c r="B3039">
        <v>1.786422663892992E+16</v>
      </c>
      <c r="C3039" s="2">
        <v>40535.367337962962</v>
      </c>
      <c r="D3039" s="6">
        <f t="shared" si="94"/>
        <v>16</v>
      </c>
      <c r="E3039" s="6">
        <f t="shared" si="95"/>
        <v>16</v>
      </c>
      <c r="F3039" s="6">
        <v>8</v>
      </c>
      <c r="G3039" t="s">
        <v>3043</v>
      </c>
      <c r="H3039">
        <v>0</v>
      </c>
      <c r="I3039">
        <v>0</v>
      </c>
    </row>
    <row r="3040" spans="1:9" x14ac:dyDescent="0.35">
      <c r="A3040" s="1">
        <v>3038</v>
      </c>
      <c r="B3040">
        <v>1.777680461804749E+16</v>
      </c>
      <c r="C3040" s="2">
        <v>40535.126099537039</v>
      </c>
      <c r="D3040" s="6">
        <f t="shared" si="94"/>
        <v>11</v>
      </c>
      <c r="E3040" s="6">
        <f t="shared" si="95"/>
        <v>11</v>
      </c>
      <c r="F3040" s="6">
        <v>3</v>
      </c>
      <c r="G3040" t="s">
        <v>3044</v>
      </c>
      <c r="H3040">
        <v>0</v>
      </c>
      <c r="I3040">
        <v>0</v>
      </c>
    </row>
    <row r="3041" spans="1:9" x14ac:dyDescent="0.35">
      <c r="A3041" s="1">
        <v>3039</v>
      </c>
      <c r="B3041">
        <v>1.74804558717993E+16</v>
      </c>
      <c r="C3041" s="2">
        <v>40534.308333333327</v>
      </c>
      <c r="D3041" s="6">
        <f t="shared" si="94"/>
        <v>15</v>
      </c>
      <c r="E3041" s="6">
        <f t="shared" si="95"/>
        <v>15</v>
      </c>
      <c r="F3041" s="6">
        <v>7</v>
      </c>
      <c r="G3041" t="s">
        <v>3045</v>
      </c>
      <c r="H3041">
        <v>0</v>
      </c>
      <c r="I3041">
        <v>0</v>
      </c>
    </row>
    <row r="3042" spans="1:9" x14ac:dyDescent="0.35">
      <c r="A3042" s="1">
        <v>3040</v>
      </c>
      <c r="B3042">
        <v>1.747740450305638E+16</v>
      </c>
      <c r="C3042" s="2">
        <v>40534.299907407411</v>
      </c>
      <c r="D3042" s="6">
        <f t="shared" si="94"/>
        <v>15</v>
      </c>
      <c r="E3042" s="6">
        <f t="shared" si="95"/>
        <v>15</v>
      </c>
      <c r="F3042" s="6">
        <v>7</v>
      </c>
      <c r="G3042" t="s">
        <v>3046</v>
      </c>
      <c r="H3042">
        <v>0</v>
      </c>
      <c r="I3042">
        <v>0</v>
      </c>
    </row>
    <row r="3043" spans="1:9" x14ac:dyDescent="0.35">
      <c r="A3043" s="1">
        <v>3041</v>
      </c>
      <c r="B3043">
        <v>1.737749337997722E+16</v>
      </c>
      <c r="C3043" s="2">
        <v>40534.024201388893</v>
      </c>
      <c r="D3043" s="6">
        <f t="shared" si="94"/>
        <v>8</v>
      </c>
      <c r="E3043" s="6">
        <f t="shared" si="95"/>
        <v>8</v>
      </c>
      <c r="F3043" s="6">
        <v>0</v>
      </c>
      <c r="G3043" t="s">
        <v>3047</v>
      </c>
      <c r="H3043">
        <v>0</v>
      </c>
      <c r="I3043">
        <v>0</v>
      </c>
    </row>
    <row r="3044" spans="1:9" x14ac:dyDescent="0.35">
      <c r="A3044" s="1">
        <v>3042</v>
      </c>
      <c r="B3044">
        <v>1.726423084355584E+16</v>
      </c>
      <c r="C3044" s="2">
        <v>40533.71166666667</v>
      </c>
      <c r="D3044" s="6">
        <f t="shared" si="94"/>
        <v>1</v>
      </c>
      <c r="E3044" s="6">
        <f t="shared" si="95"/>
        <v>25</v>
      </c>
      <c r="F3044" s="6">
        <v>17</v>
      </c>
      <c r="G3044" t="s">
        <v>3048</v>
      </c>
      <c r="H3044">
        <v>0</v>
      </c>
      <c r="I3044">
        <v>0</v>
      </c>
    </row>
    <row r="3045" spans="1:9" x14ac:dyDescent="0.35">
      <c r="A3045" s="1">
        <v>3043</v>
      </c>
      <c r="B3045">
        <v>1.603525183484723E+16</v>
      </c>
      <c r="C3045" s="2">
        <v>40530.320324074077</v>
      </c>
      <c r="D3045" s="6">
        <f t="shared" si="94"/>
        <v>15</v>
      </c>
      <c r="E3045" s="6">
        <f t="shared" si="95"/>
        <v>15</v>
      </c>
      <c r="F3045" s="6">
        <v>7</v>
      </c>
      <c r="G3045" t="s">
        <v>3049</v>
      </c>
      <c r="H3045">
        <v>0</v>
      </c>
      <c r="I3045">
        <v>0</v>
      </c>
    </row>
    <row r="3046" spans="1:9" x14ac:dyDescent="0.35">
      <c r="A3046" s="1">
        <v>3044</v>
      </c>
      <c r="B3046">
        <v>1.603483554179072E+16</v>
      </c>
      <c r="C3046" s="2">
        <v>40530.319178240738</v>
      </c>
      <c r="D3046" s="6">
        <f t="shared" si="94"/>
        <v>15</v>
      </c>
      <c r="E3046" s="6">
        <f t="shared" si="95"/>
        <v>15</v>
      </c>
      <c r="F3046" s="6">
        <v>7</v>
      </c>
      <c r="G3046" t="s">
        <v>3050</v>
      </c>
      <c r="H3046">
        <v>0</v>
      </c>
      <c r="I3046">
        <v>0</v>
      </c>
    </row>
    <row r="3047" spans="1:9" x14ac:dyDescent="0.35">
      <c r="A3047" s="1">
        <v>3045</v>
      </c>
      <c r="B3047">
        <v>1.602289116223898E+16</v>
      </c>
      <c r="C3047" s="2">
        <v>40530.286215277767</v>
      </c>
      <c r="D3047" s="6">
        <f t="shared" si="94"/>
        <v>14</v>
      </c>
      <c r="E3047" s="6">
        <f t="shared" si="95"/>
        <v>14</v>
      </c>
      <c r="F3047" s="6">
        <v>6</v>
      </c>
      <c r="G3047" t="s">
        <v>3051</v>
      </c>
      <c r="H3047">
        <v>0</v>
      </c>
      <c r="I3047">
        <v>0</v>
      </c>
    </row>
    <row r="3048" spans="1:9" x14ac:dyDescent="0.35">
      <c r="A3048" s="1">
        <v>3046</v>
      </c>
      <c r="B3048">
        <v>1.598976515742106E+16</v>
      </c>
      <c r="C3048" s="2">
        <v>40530.194803240738</v>
      </c>
      <c r="D3048" s="6">
        <f t="shared" si="94"/>
        <v>12</v>
      </c>
      <c r="E3048" s="6">
        <f t="shared" si="95"/>
        <v>12</v>
      </c>
      <c r="F3048" s="6">
        <v>4</v>
      </c>
      <c r="G3048" t="s">
        <v>3052</v>
      </c>
      <c r="H3048">
        <v>0</v>
      </c>
      <c r="I3048">
        <v>1</v>
      </c>
    </row>
    <row r="3049" spans="1:9" x14ac:dyDescent="0.35">
      <c r="A3049" s="1">
        <v>3047</v>
      </c>
      <c r="B3049">
        <v>1.570285788594586E+16</v>
      </c>
      <c r="C3049" s="2">
        <v>40529.403090277781</v>
      </c>
      <c r="D3049" s="6">
        <f t="shared" si="94"/>
        <v>17</v>
      </c>
      <c r="E3049" s="6">
        <f t="shared" si="95"/>
        <v>17</v>
      </c>
      <c r="F3049" s="6">
        <v>9</v>
      </c>
      <c r="G3049" t="s">
        <v>3053</v>
      </c>
      <c r="H3049">
        <v>0</v>
      </c>
      <c r="I3049">
        <v>0</v>
      </c>
    </row>
    <row r="3050" spans="1:9" x14ac:dyDescent="0.35">
      <c r="A3050" s="1">
        <v>3048</v>
      </c>
      <c r="B3050">
        <v>1.57023286109225E+16</v>
      </c>
      <c r="C3050" s="2">
        <v>40529.401631944442</v>
      </c>
      <c r="D3050" s="6">
        <f t="shared" si="94"/>
        <v>17</v>
      </c>
      <c r="E3050" s="6">
        <f t="shared" si="95"/>
        <v>17</v>
      </c>
      <c r="F3050" s="6">
        <v>9</v>
      </c>
      <c r="G3050" t="s">
        <v>3054</v>
      </c>
      <c r="H3050">
        <v>0</v>
      </c>
      <c r="I3050">
        <v>0</v>
      </c>
    </row>
    <row r="3051" spans="1:9" x14ac:dyDescent="0.35">
      <c r="A3051" s="1">
        <v>3049</v>
      </c>
      <c r="B3051">
        <v>1.568606611570688E+16</v>
      </c>
      <c r="C3051" s="2">
        <v>40529.356759259259</v>
      </c>
      <c r="D3051" s="6">
        <f t="shared" si="94"/>
        <v>16</v>
      </c>
      <c r="E3051" s="6">
        <f t="shared" si="95"/>
        <v>16</v>
      </c>
      <c r="F3051" s="6">
        <v>8</v>
      </c>
      <c r="G3051" t="s">
        <v>3055</v>
      </c>
      <c r="H3051">
        <v>0</v>
      </c>
      <c r="I3051">
        <v>0</v>
      </c>
    </row>
    <row r="3052" spans="1:9" x14ac:dyDescent="0.35">
      <c r="A3052" s="1">
        <v>3050</v>
      </c>
      <c r="B3052">
        <v>1.55967368022016E+16</v>
      </c>
      <c r="C3052" s="2">
        <v>40529.110254629632</v>
      </c>
      <c r="D3052" s="6">
        <f t="shared" si="94"/>
        <v>10</v>
      </c>
      <c r="E3052" s="6">
        <f t="shared" si="95"/>
        <v>10</v>
      </c>
      <c r="F3052" s="6">
        <v>2</v>
      </c>
      <c r="G3052" t="s">
        <v>3056</v>
      </c>
      <c r="H3052">
        <v>0</v>
      </c>
      <c r="I3052">
        <v>0</v>
      </c>
    </row>
    <row r="3053" spans="1:9" x14ac:dyDescent="0.35">
      <c r="A3053" s="1">
        <v>3051</v>
      </c>
      <c r="B3053">
        <v>1.44811891925975E+16</v>
      </c>
      <c r="C3053" s="2">
        <v>40526.03193287037</v>
      </c>
      <c r="D3053" s="6">
        <f t="shared" si="94"/>
        <v>8</v>
      </c>
      <c r="E3053" s="6">
        <f t="shared" si="95"/>
        <v>8</v>
      </c>
      <c r="F3053" s="6">
        <v>0</v>
      </c>
      <c r="G3053" t="s">
        <v>3057</v>
      </c>
      <c r="H3053">
        <v>0</v>
      </c>
      <c r="I3053">
        <v>0</v>
      </c>
    </row>
    <row r="3054" spans="1:9" x14ac:dyDescent="0.35">
      <c r="A3054" s="1">
        <v>3052</v>
      </c>
      <c r="B3054">
        <v>1.357169769317171E+16</v>
      </c>
      <c r="C3054" s="2">
        <v>40523.522210648152</v>
      </c>
      <c r="D3054" s="6">
        <f t="shared" si="94"/>
        <v>20</v>
      </c>
      <c r="E3054" s="6">
        <f t="shared" si="95"/>
        <v>20</v>
      </c>
      <c r="F3054" s="6">
        <v>12</v>
      </c>
      <c r="G3054" t="s">
        <v>3058</v>
      </c>
      <c r="H3054">
        <v>0</v>
      </c>
      <c r="I3054">
        <v>0</v>
      </c>
    </row>
    <row r="3055" spans="1:9" x14ac:dyDescent="0.35">
      <c r="A3055" s="1">
        <v>3053</v>
      </c>
      <c r="B3055">
        <v>1.348344510362419E+16</v>
      </c>
      <c r="C3055" s="2">
        <v>40523.278680555559</v>
      </c>
      <c r="D3055" s="6">
        <f t="shared" si="94"/>
        <v>14</v>
      </c>
      <c r="E3055" s="6">
        <f t="shared" si="95"/>
        <v>14</v>
      </c>
      <c r="F3055" s="6">
        <v>6</v>
      </c>
      <c r="G3055" t="s">
        <v>3059</v>
      </c>
      <c r="H3055">
        <v>0</v>
      </c>
      <c r="I3055">
        <v>1</v>
      </c>
    </row>
    <row r="3056" spans="1:9" x14ac:dyDescent="0.35">
      <c r="A3056" s="1">
        <v>3054</v>
      </c>
      <c r="B3056">
        <v>1.315449665801421E+16</v>
      </c>
      <c r="C3056" s="2">
        <v>40522.37096064815</v>
      </c>
      <c r="D3056" s="6">
        <f t="shared" si="94"/>
        <v>16</v>
      </c>
      <c r="E3056" s="6">
        <f t="shared" si="95"/>
        <v>16</v>
      </c>
      <c r="F3056" s="6">
        <v>8</v>
      </c>
      <c r="G3056" t="s">
        <v>3060</v>
      </c>
      <c r="H3056">
        <v>0</v>
      </c>
      <c r="I3056">
        <v>1</v>
      </c>
    </row>
    <row r="3057" spans="1:9" x14ac:dyDescent="0.35">
      <c r="A3057" s="1">
        <v>3055</v>
      </c>
      <c r="B3057">
        <v>1.315414519631053E+16</v>
      </c>
      <c r="C3057" s="2">
        <v>40522.369988425933</v>
      </c>
      <c r="D3057" s="6">
        <f t="shared" si="94"/>
        <v>16</v>
      </c>
      <c r="E3057" s="6">
        <f t="shared" si="95"/>
        <v>16</v>
      </c>
      <c r="F3057" s="6">
        <v>8</v>
      </c>
      <c r="G3057" t="s">
        <v>3061</v>
      </c>
      <c r="H3057">
        <v>0</v>
      </c>
      <c r="I3057">
        <v>0</v>
      </c>
    </row>
    <row r="3058" spans="1:9" x14ac:dyDescent="0.35">
      <c r="A3058" s="1">
        <v>3056</v>
      </c>
      <c r="B3058">
        <v>1.27903100609577E+16</v>
      </c>
      <c r="C3058" s="2">
        <v>40521.365995370368</v>
      </c>
      <c r="D3058" s="6">
        <f t="shared" si="94"/>
        <v>16</v>
      </c>
      <c r="E3058" s="6">
        <f t="shared" si="95"/>
        <v>16</v>
      </c>
      <c r="F3058" s="6">
        <v>8</v>
      </c>
      <c r="G3058" t="s">
        <v>3062</v>
      </c>
      <c r="H3058">
        <v>0</v>
      </c>
      <c r="I3058">
        <v>0</v>
      </c>
    </row>
    <row r="3059" spans="1:9" x14ac:dyDescent="0.35">
      <c r="A3059" s="1">
        <v>3057</v>
      </c>
      <c r="B3059">
        <v>1.269894234506035E+16</v>
      </c>
      <c r="C3059" s="2">
        <v>40521.113865740743</v>
      </c>
      <c r="D3059" s="6">
        <f t="shared" si="94"/>
        <v>10</v>
      </c>
      <c r="E3059" s="6">
        <f t="shared" si="95"/>
        <v>10</v>
      </c>
      <c r="F3059" s="6">
        <v>2</v>
      </c>
      <c r="G3059" t="s">
        <v>3063</v>
      </c>
      <c r="H3059">
        <v>1</v>
      </c>
      <c r="I3059">
        <v>0</v>
      </c>
    </row>
    <row r="3060" spans="1:9" x14ac:dyDescent="0.35">
      <c r="A3060" s="1">
        <v>3058</v>
      </c>
      <c r="B3060">
        <v>1.269456326099354E+16</v>
      </c>
      <c r="C3060" s="2">
        <v>40521.101782407408</v>
      </c>
      <c r="D3060" s="6">
        <f t="shared" si="94"/>
        <v>10</v>
      </c>
      <c r="E3060" s="6">
        <f t="shared" si="95"/>
        <v>10</v>
      </c>
      <c r="F3060" s="6">
        <v>2</v>
      </c>
      <c r="G3060" t="s">
        <v>3064</v>
      </c>
      <c r="H3060">
        <v>0</v>
      </c>
      <c r="I3060">
        <v>0</v>
      </c>
    </row>
    <row r="3061" spans="1:9" x14ac:dyDescent="0.35">
      <c r="A3061" s="1">
        <v>3059</v>
      </c>
      <c r="B3061">
        <v>1.19923796911145E+16</v>
      </c>
      <c r="C3061" s="2">
        <v>40519.164120370369</v>
      </c>
      <c r="D3061" s="6">
        <f t="shared" si="94"/>
        <v>11</v>
      </c>
      <c r="E3061" s="6">
        <f t="shared" si="95"/>
        <v>11</v>
      </c>
      <c r="F3061" s="6">
        <v>3</v>
      </c>
      <c r="G3061" t="s">
        <v>3065</v>
      </c>
      <c r="H3061">
        <v>0</v>
      </c>
      <c r="I3061">
        <v>1</v>
      </c>
    </row>
    <row r="3062" spans="1:9" x14ac:dyDescent="0.35">
      <c r="A3062" s="1">
        <v>3060</v>
      </c>
      <c r="B3062">
        <v>1.095240958922342E+16</v>
      </c>
      <c r="C3062" s="2">
        <v>40516.294351851851</v>
      </c>
      <c r="D3062" s="6">
        <f t="shared" si="94"/>
        <v>15</v>
      </c>
      <c r="E3062" s="6">
        <f t="shared" si="95"/>
        <v>15</v>
      </c>
      <c r="F3062" s="6">
        <v>7</v>
      </c>
      <c r="G3062" t="s">
        <v>3066</v>
      </c>
      <c r="H3062">
        <v>0</v>
      </c>
      <c r="I3062">
        <v>1</v>
      </c>
    </row>
    <row r="3063" spans="1:9" x14ac:dyDescent="0.35">
      <c r="A3063" s="1">
        <v>3061</v>
      </c>
      <c r="B3063">
        <v>1.095204301964083E+16</v>
      </c>
      <c r="C3063" s="2">
        <v>40516.293344907397</v>
      </c>
      <c r="D3063" s="6">
        <f t="shared" si="94"/>
        <v>15</v>
      </c>
      <c r="E3063" s="6">
        <f t="shared" si="95"/>
        <v>15</v>
      </c>
      <c r="F3063" s="6">
        <v>7</v>
      </c>
      <c r="G3063" t="s">
        <v>3067</v>
      </c>
      <c r="H3063">
        <v>0</v>
      </c>
      <c r="I3063">
        <v>1</v>
      </c>
    </row>
    <row r="3064" spans="1:9" x14ac:dyDescent="0.35">
      <c r="A3064" s="1">
        <v>3062</v>
      </c>
      <c r="B3064">
        <v>1.093476096043418E+16</v>
      </c>
      <c r="C3064" s="2">
        <v>40516.245648148149</v>
      </c>
      <c r="D3064" s="6">
        <f t="shared" si="94"/>
        <v>13</v>
      </c>
      <c r="E3064" s="6">
        <f t="shared" si="95"/>
        <v>13</v>
      </c>
      <c r="F3064" s="6">
        <v>5</v>
      </c>
      <c r="G3064" t="s">
        <v>3068</v>
      </c>
      <c r="H3064">
        <v>0</v>
      </c>
      <c r="I3064">
        <v>0</v>
      </c>
    </row>
    <row r="3065" spans="1:9" x14ac:dyDescent="0.35">
      <c r="A3065" s="1">
        <v>3063</v>
      </c>
      <c r="B3065">
        <v>1.093297256373453E+16</v>
      </c>
      <c r="C3065" s="2">
        <v>40516.240717592591</v>
      </c>
      <c r="D3065" s="6">
        <f t="shared" si="94"/>
        <v>13</v>
      </c>
      <c r="E3065" s="6">
        <f t="shared" si="95"/>
        <v>13</v>
      </c>
      <c r="F3065" s="6">
        <v>5</v>
      </c>
      <c r="G3065" t="s">
        <v>3069</v>
      </c>
      <c r="H3065">
        <v>0</v>
      </c>
      <c r="I3065">
        <v>0</v>
      </c>
    </row>
    <row r="3066" spans="1:9" x14ac:dyDescent="0.35">
      <c r="A3066" s="1">
        <v>3064</v>
      </c>
      <c r="B3066">
        <v>1.091303821961216E+16</v>
      </c>
      <c r="C3066" s="2">
        <v>40516.185706018521</v>
      </c>
      <c r="D3066" s="6">
        <f t="shared" si="94"/>
        <v>12</v>
      </c>
      <c r="E3066" s="6">
        <f t="shared" si="95"/>
        <v>12</v>
      </c>
      <c r="F3066" s="6">
        <v>4</v>
      </c>
      <c r="G3066" t="s">
        <v>3070</v>
      </c>
      <c r="H3066">
        <v>0</v>
      </c>
      <c r="I3066">
        <v>0</v>
      </c>
    </row>
    <row r="3067" spans="1:9" x14ac:dyDescent="0.35">
      <c r="A3067" s="1">
        <v>3065</v>
      </c>
      <c r="B3067">
        <v>1.091246750905139E+16</v>
      </c>
      <c r="C3067" s="2">
        <v>40516.184131944443</v>
      </c>
      <c r="D3067" s="6">
        <f t="shared" si="94"/>
        <v>12</v>
      </c>
      <c r="E3067" s="6">
        <f t="shared" si="95"/>
        <v>12</v>
      </c>
      <c r="F3067" s="6">
        <v>4</v>
      </c>
      <c r="G3067" t="s">
        <v>3071</v>
      </c>
      <c r="H3067">
        <v>0</v>
      </c>
      <c r="I3067">
        <v>0</v>
      </c>
    </row>
    <row r="3068" spans="1:9" x14ac:dyDescent="0.35">
      <c r="A3068" s="1">
        <v>3066</v>
      </c>
      <c r="B3068">
        <v>1.059354478379827E+16</v>
      </c>
      <c r="C3068" s="2">
        <v>40515.304074074083</v>
      </c>
      <c r="D3068" s="6">
        <f t="shared" si="94"/>
        <v>15</v>
      </c>
      <c r="E3068" s="6">
        <f t="shared" si="95"/>
        <v>15</v>
      </c>
      <c r="F3068" s="6">
        <v>7</v>
      </c>
      <c r="G3068" t="s">
        <v>3072</v>
      </c>
      <c r="H3068">
        <v>0</v>
      </c>
      <c r="I3068">
        <v>38</v>
      </c>
    </row>
    <row r="3069" spans="1:9" x14ac:dyDescent="0.35">
      <c r="A3069" s="1">
        <v>3067</v>
      </c>
      <c r="B3069">
        <v>1.058478801236787E+16</v>
      </c>
      <c r="C3069" s="2">
        <v>40515.279907407406</v>
      </c>
      <c r="D3069" s="6">
        <f t="shared" si="94"/>
        <v>14</v>
      </c>
      <c r="E3069" s="6">
        <f t="shared" si="95"/>
        <v>14</v>
      </c>
      <c r="F3069" s="6">
        <v>6</v>
      </c>
      <c r="G3069" t="s">
        <v>3073</v>
      </c>
      <c r="H3069">
        <v>0</v>
      </c>
      <c r="I3069">
        <v>1</v>
      </c>
    </row>
    <row r="3070" spans="1:9" x14ac:dyDescent="0.35">
      <c r="A3070" s="1">
        <v>3068</v>
      </c>
      <c r="B3070">
        <v>1.015391605857075E+16</v>
      </c>
      <c r="C3070" s="2">
        <v>40514.090925925928</v>
      </c>
      <c r="D3070" s="6">
        <f t="shared" si="94"/>
        <v>10</v>
      </c>
      <c r="E3070" s="6">
        <f t="shared" si="95"/>
        <v>10</v>
      </c>
      <c r="F3070" s="6">
        <v>2</v>
      </c>
      <c r="G3070" t="s">
        <v>3074</v>
      </c>
      <c r="H3070">
        <v>0</v>
      </c>
      <c r="I3070">
        <v>0</v>
      </c>
    </row>
    <row r="3071" spans="1:9" x14ac:dyDescent="0.35">
      <c r="A3071" s="1">
        <v>3069</v>
      </c>
      <c r="B3071">
        <v>9820056783421440</v>
      </c>
      <c r="C3071" s="2">
        <v>40513.169652777768</v>
      </c>
      <c r="D3071" s="6">
        <f t="shared" si="94"/>
        <v>12</v>
      </c>
      <c r="E3071" s="6">
        <f t="shared" si="95"/>
        <v>12</v>
      </c>
      <c r="F3071" s="6">
        <v>4</v>
      </c>
      <c r="G3071" t="s">
        <v>3075</v>
      </c>
      <c r="H3071">
        <v>0</v>
      </c>
      <c r="I3071">
        <v>0</v>
      </c>
    </row>
    <row r="3072" spans="1:9" x14ac:dyDescent="0.35">
      <c r="A3072" s="1">
        <v>3070</v>
      </c>
      <c r="B3072">
        <v>9516609362198528</v>
      </c>
      <c r="C3072" s="2">
        <v>40512.332303240742</v>
      </c>
      <c r="D3072" s="6">
        <f t="shared" si="94"/>
        <v>15</v>
      </c>
      <c r="E3072" s="6">
        <f t="shared" si="95"/>
        <v>15</v>
      </c>
      <c r="F3072" s="6">
        <v>7</v>
      </c>
      <c r="G3072" t="s">
        <v>3076</v>
      </c>
      <c r="H3072">
        <v>0</v>
      </c>
      <c r="I3072">
        <v>0</v>
      </c>
    </row>
    <row r="3073" spans="1:9" x14ac:dyDescent="0.35">
      <c r="A3073" s="1">
        <v>3071</v>
      </c>
      <c r="B3073">
        <v>9413819604406272</v>
      </c>
      <c r="C3073" s="2">
        <v>40512.048657407409</v>
      </c>
      <c r="D3073" s="6">
        <f t="shared" si="94"/>
        <v>9</v>
      </c>
      <c r="E3073" s="6">
        <f t="shared" si="95"/>
        <v>9</v>
      </c>
      <c r="F3073" s="6">
        <v>1</v>
      </c>
      <c r="G3073" t="s">
        <v>3077</v>
      </c>
      <c r="H3073">
        <v>0</v>
      </c>
      <c r="I3073">
        <v>0</v>
      </c>
    </row>
    <row r="3074" spans="1:9" x14ac:dyDescent="0.35">
      <c r="A3074" s="1">
        <v>3072</v>
      </c>
      <c r="B3074">
        <v>9091601418690560</v>
      </c>
      <c r="C3074" s="2">
        <v>40511.159502314818</v>
      </c>
      <c r="D3074" s="6">
        <f t="shared" si="94"/>
        <v>11</v>
      </c>
      <c r="E3074" s="6">
        <f t="shared" si="95"/>
        <v>11</v>
      </c>
      <c r="F3074" s="6">
        <v>3</v>
      </c>
      <c r="G3074" t="s">
        <v>3078</v>
      </c>
      <c r="H3074">
        <v>0</v>
      </c>
      <c r="I3074">
        <v>1</v>
      </c>
    </row>
    <row r="3075" spans="1:9" x14ac:dyDescent="0.35">
      <c r="A3075" s="1">
        <v>3073</v>
      </c>
      <c r="B3075">
        <v>8862823497076736</v>
      </c>
      <c r="C3075" s="2">
        <v>40510.528194444443</v>
      </c>
      <c r="D3075" s="6">
        <f t="shared" ref="D3075:D3138" si="96">IF(E3075 &gt; 24, E3075-24, E3075)</f>
        <v>20</v>
      </c>
      <c r="E3075" s="6">
        <f t="shared" ref="E3075:E3138" si="97">F3075+8</f>
        <v>20</v>
      </c>
      <c r="F3075" s="6">
        <v>12</v>
      </c>
      <c r="G3075" t="s">
        <v>3079</v>
      </c>
      <c r="H3075">
        <v>0</v>
      </c>
      <c r="I3075">
        <v>0</v>
      </c>
    </row>
    <row r="3076" spans="1:9" x14ac:dyDescent="0.35">
      <c r="A3076" s="1">
        <v>3074</v>
      </c>
      <c r="B3076">
        <v>8432486161846272</v>
      </c>
      <c r="C3076" s="2">
        <v>40509.340694444443</v>
      </c>
      <c r="D3076" s="6">
        <f t="shared" si="96"/>
        <v>16</v>
      </c>
      <c r="E3076" s="6">
        <f t="shared" si="97"/>
        <v>16</v>
      </c>
      <c r="F3076" s="6">
        <v>8</v>
      </c>
      <c r="G3076" t="s">
        <v>3080</v>
      </c>
      <c r="H3076">
        <v>0</v>
      </c>
      <c r="I3076">
        <v>0</v>
      </c>
    </row>
    <row r="3077" spans="1:9" x14ac:dyDescent="0.35">
      <c r="A3077" s="1">
        <v>3075</v>
      </c>
      <c r="B3077">
        <v>8417860946755585</v>
      </c>
      <c r="C3077" s="2">
        <v>40509.300335648149</v>
      </c>
      <c r="D3077" s="6">
        <f t="shared" si="96"/>
        <v>15</v>
      </c>
      <c r="E3077" s="6">
        <f t="shared" si="97"/>
        <v>15</v>
      </c>
      <c r="F3077" s="6">
        <v>7</v>
      </c>
      <c r="G3077" t="s">
        <v>3081</v>
      </c>
      <c r="H3077">
        <v>0</v>
      </c>
      <c r="I3077">
        <v>0</v>
      </c>
    </row>
    <row r="3078" spans="1:9" x14ac:dyDescent="0.35">
      <c r="A3078" s="1">
        <v>3076</v>
      </c>
      <c r="B3078">
        <v>8414119690510336</v>
      </c>
      <c r="C3078" s="2">
        <v>40509.290011574078</v>
      </c>
      <c r="D3078" s="6">
        <f t="shared" si="96"/>
        <v>14</v>
      </c>
      <c r="E3078" s="6">
        <f t="shared" si="97"/>
        <v>14</v>
      </c>
      <c r="F3078" s="6">
        <v>6</v>
      </c>
      <c r="G3078" t="s">
        <v>3082</v>
      </c>
      <c r="H3078">
        <v>0</v>
      </c>
      <c r="I3078">
        <v>1</v>
      </c>
    </row>
    <row r="3079" spans="1:9" x14ac:dyDescent="0.35">
      <c r="A3079" s="1">
        <v>3077</v>
      </c>
      <c r="B3079">
        <v>8392286803075072</v>
      </c>
      <c r="C3079" s="2">
        <v>40509.229756944442</v>
      </c>
      <c r="D3079" s="6">
        <f t="shared" si="96"/>
        <v>13</v>
      </c>
      <c r="E3079" s="6">
        <f t="shared" si="97"/>
        <v>13</v>
      </c>
      <c r="F3079" s="6">
        <v>5</v>
      </c>
      <c r="G3079" t="s">
        <v>3083</v>
      </c>
      <c r="H3079">
        <v>0</v>
      </c>
      <c r="I3079">
        <v>0</v>
      </c>
    </row>
    <row r="3080" spans="1:9" x14ac:dyDescent="0.35">
      <c r="A3080" s="1">
        <v>3078</v>
      </c>
      <c r="B3080">
        <v>8004185974906880</v>
      </c>
      <c r="C3080" s="2">
        <v>40508.158807870372</v>
      </c>
      <c r="D3080" s="6">
        <f t="shared" si="96"/>
        <v>11</v>
      </c>
      <c r="E3080" s="6">
        <f t="shared" si="97"/>
        <v>11</v>
      </c>
      <c r="F3080" s="6">
        <v>3</v>
      </c>
      <c r="G3080" t="s">
        <v>3084</v>
      </c>
      <c r="H3080">
        <v>0</v>
      </c>
      <c r="I3080">
        <v>0</v>
      </c>
    </row>
    <row r="3081" spans="1:9" x14ac:dyDescent="0.35">
      <c r="A3081" s="1">
        <v>3079</v>
      </c>
      <c r="B3081">
        <v>7983561529368577</v>
      </c>
      <c r="C3081" s="2">
        <v>40508.101898148147</v>
      </c>
      <c r="D3081" s="6">
        <f t="shared" si="96"/>
        <v>10</v>
      </c>
      <c r="E3081" s="6">
        <f t="shared" si="97"/>
        <v>10</v>
      </c>
      <c r="F3081" s="6">
        <v>2</v>
      </c>
      <c r="G3081" t="s">
        <v>3085</v>
      </c>
      <c r="H3081">
        <v>0</v>
      </c>
      <c r="I3081">
        <v>0</v>
      </c>
    </row>
    <row r="3082" spans="1:9" x14ac:dyDescent="0.35">
      <c r="A3082" s="1">
        <v>3080</v>
      </c>
      <c r="B3082">
        <v>7978858338852864</v>
      </c>
      <c r="C3082" s="2">
        <v>40508.088912037027</v>
      </c>
      <c r="D3082" s="6">
        <f t="shared" si="96"/>
        <v>10</v>
      </c>
      <c r="E3082" s="6">
        <f t="shared" si="97"/>
        <v>10</v>
      </c>
      <c r="F3082" s="6">
        <v>2</v>
      </c>
      <c r="G3082" t="s">
        <v>3086</v>
      </c>
      <c r="H3082">
        <v>1</v>
      </c>
      <c r="I3082">
        <v>1</v>
      </c>
    </row>
    <row r="3083" spans="1:9" x14ac:dyDescent="0.35">
      <c r="A3083" s="1">
        <v>3081</v>
      </c>
      <c r="B3083">
        <v>7971468440764417</v>
      </c>
      <c r="C3083" s="2">
        <v>40508.068518518521</v>
      </c>
      <c r="D3083" s="6">
        <f t="shared" si="96"/>
        <v>9</v>
      </c>
      <c r="E3083" s="6">
        <f t="shared" si="97"/>
        <v>9</v>
      </c>
      <c r="F3083" s="6">
        <v>1</v>
      </c>
      <c r="G3083" t="s">
        <v>3087</v>
      </c>
      <c r="H3083">
        <v>0</v>
      </c>
      <c r="I3083">
        <v>0</v>
      </c>
    </row>
    <row r="3084" spans="1:9" x14ac:dyDescent="0.35">
      <c r="A3084" s="1">
        <v>3082</v>
      </c>
      <c r="B3084">
        <v>7736141960712192</v>
      </c>
      <c r="C3084" s="2">
        <v>40507.41914351852</v>
      </c>
      <c r="D3084" s="6">
        <f t="shared" si="96"/>
        <v>18</v>
      </c>
      <c r="E3084" s="6">
        <f t="shared" si="97"/>
        <v>18</v>
      </c>
      <c r="F3084" s="6">
        <v>10</v>
      </c>
      <c r="G3084" t="s">
        <v>3088</v>
      </c>
      <c r="H3084">
        <v>0</v>
      </c>
      <c r="I3084">
        <v>1</v>
      </c>
    </row>
    <row r="3085" spans="1:9" x14ac:dyDescent="0.35">
      <c r="A3085" s="1">
        <v>3083</v>
      </c>
      <c r="B3085">
        <v>7716059293421568</v>
      </c>
      <c r="C3085" s="2">
        <v>40507.363726851851</v>
      </c>
      <c r="D3085" s="6">
        <f t="shared" si="96"/>
        <v>16</v>
      </c>
      <c r="E3085" s="6">
        <f t="shared" si="97"/>
        <v>16</v>
      </c>
      <c r="F3085" s="6">
        <v>8</v>
      </c>
      <c r="G3085" t="s">
        <v>3089</v>
      </c>
      <c r="H3085">
        <v>0</v>
      </c>
      <c r="I3085">
        <v>0</v>
      </c>
    </row>
    <row r="3086" spans="1:9" x14ac:dyDescent="0.35">
      <c r="A3086" s="1">
        <v>3084</v>
      </c>
      <c r="B3086">
        <v>7303921672396800</v>
      </c>
      <c r="C3086" s="2">
        <v>40506.226446759261</v>
      </c>
      <c r="D3086" s="6">
        <f t="shared" si="96"/>
        <v>13</v>
      </c>
      <c r="E3086" s="6">
        <f t="shared" si="97"/>
        <v>13</v>
      </c>
      <c r="F3086" s="6">
        <v>5</v>
      </c>
      <c r="G3086" t="s">
        <v>3090</v>
      </c>
      <c r="H3086">
        <v>0</v>
      </c>
      <c r="I3086">
        <v>0</v>
      </c>
    </row>
    <row r="3087" spans="1:9" x14ac:dyDescent="0.35">
      <c r="A3087" s="1">
        <v>3085</v>
      </c>
      <c r="B3087">
        <v>7303282468855808</v>
      </c>
      <c r="C3087" s="2">
        <v>40506.224675925929</v>
      </c>
      <c r="D3087" s="6">
        <f t="shared" si="96"/>
        <v>13</v>
      </c>
      <c r="E3087" s="6">
        <f t="shared" si="97"/>
        <v>13</v>
      </c>
      <c r="F3087" s="6">
        <v>5</v>
      </c>
      <c r="G3087" t="s">
        <v>3091</v>
      </c>
      <c r="H3087">
        <v>0</v>
      </c>
      <c r="I3087">
        <v>0</v>
      </c>
    </row>
    <row r="3088" spans="1:9" x14ac:dyDescent="0.35">
      <c r="A3088" s="1">
        <v>3086</v>
      </c>
      <c r="B3088">
        <v>7287573802127360</v>
      </c>
      <c r="C3088" s="2">
        <v>40506.181331018517</v>
      </c>
      <c r="D3088" s="6">
        <f t="shared" si="96"/>
        <v>12</v>
      </c>
      <c r="E3088" s="6">
        <f t="shared" si="97"/>
        <v>12</v>
      </c>
      <c r="F3088" s="6">
        <v>4</v>
      </c>
      <c r="G3088" t="s">
        <v>3092</v>
      </c>
      <c r="H3088">
        <v>0</v>
      </c>
      <c r="I3088">
        <v>0</v>
      </c>
    </row>
    <row r="3089" spans="1:9" x14ac:dyDescent="0.35">
      <c r="A3089" s="1">
        <v>3087</v>
      </c>
      <c r="B3089">
        <v>7286284837982208</v>
      </c>
      <c r="C3089" s="2">
        <v>40506.177777777782</v>
      </c>
      <c r="D3089" s="6">
        <f t="shared" si="96"/>
        <v>12</v>
      </c>
      <c r="E3089" s="6">
        <f t="shared" si="97"/>
        <v>12</v>
      </c>
      <c r="F3089" s="6">
        <v>4</v>
      </c>
      <c r="G3089" t="s">
        <v>3093</v>
      </c>
      <c r="H3089">
        <v>0</v>
      </c>
      <c r="I3089">
        <v>0</v>
      </c>
    </row>
    <row r="3090" spans="1:9" x14ac:dyDescent="0.35">
      <c r="A3090" s="1">
        <v>3088</v>
      </c>
      <c r="B3090">
        <v>7285123758170113</v>
      </c>
      <c r="C3090" s="2">
        <v>40506.174571759257</v>
      </c>
      <c r="D3090" s="6">
        <f t="shared" si="96"/>
        <v>12</v>
      </c>
      <c r="E3090" s="6">
        <f t="shared" si="97"/>
        <v>12</v>
      </c>
      <c r="F3090" s="6">
        <v>4</v>
      </c>
      <c r="G3090" s="3" t="s">
        <v>3094</v>
      </c>
      <c r="H3090">
        <v>0</v>
      </c>
      <c r="I3090">
        <v>0</v>
      </c>
    </row>
    <row r="3091" spans="1:9" x14ac:dyDescent="0.35">
      <c r="A3091" s="1">
        <v>3089</v>
      </c>
      <c r="B3091">
        <v>6981682963947520</v>
      </c>
      <c r="C3091" s="2">
        <v>40505.337233796286</v>
      </c>
      <c r="D3091" s="6">
        <f t="shared" si="96"/>
        <v>16</v>
      </c>
      <c r="E3091" s="6">
        <f t="shared" si="97"/>
        <v>16</v>
      </c>
      <c r="F3091" s="6">
        <v>8</v>
      </c>
      <c r="G3091" t="s">
        <v>3095</v>
      </c>
      <c r="H3091">
        <v>0</v>
      </c>
      <c r="I3091">
        <v>0</v>
      </c>
    </row>
    <row r="3092" spans="1:9" x14ac:dyDescent="0.35">
      <c r="A3092" s="1">
        <v>3090</v>
      </c>
      <c r="B3092">
        <v>6531716285988864</v>
      </c>
      <c r="C3092" s="2">
        <v>40504.095567129632</v>
      </c>
      <c r="D3092" s="6">
        <f t="shared" si="96"/>
        <v>10</v>
      </c>
      <c r="E3092" s="6">
        <f t="shared" si="97"/>
        <v>10</v>
      </c>
      <c r="F3092" s="6">
        <v>2</v>
      </c>
      <c r="G3092" t="s">
        <v>3096</v>
      </c>
      <c r="H3092">
        <v>0</v>
      </c>
      <c r="I3092">
        <v>1</v>
      </c>
    </row>
    <row r="3093" spans="1:9" x14ac:dyDescent="0.35">
      <c r="A3093" s="1">
        <v>3091</v>
      </c>
      <c r="B3093">
        <v>5878922797383680</v>
      </c>
      <c r="C3093" s="2">
        <v>40502.29420138889</v>
      </c>
      <c r="D3093" s="6">
        <f t="shared" si="96"/>
        <v>15</v>
      </c>
      <c r="E3093" s="6">
        <f t="shared" si="97"/>
        <v>15</v>
      </c>
      <c r="F3093" s="6">
        <v>7</v>
      </c>
      <c r="G3093" t="s">
        <v>3097</v>
      </c>
      <c r="H3093">
        <v>0</v>
      </c>
      <c r="I3093">
        <v>0</v>
      </c>
    </row>
    <row r="3094" spans="1:9" x14ac:dyDescent="0.35">
      <c r="A3094" s="1">
        <v>3092</v>
      </c>
      <c r="B3094">
        <v>5859710758559744</v>
      </c>
      <c r="C3094" s="2">
        <v>40502.241180555553</v>
      </c>
      <c r="D3094" s="6">
        <f t="shared" si="96"/>
        <v>13</v>
      </c>
      <c r="E3094" s="6">
        <f t="shared" si="97"/>
        <v>13</v>
      </c>
      <c r="F3094" s="6">
        <v>5</v>
      </c>
      <c r="G3094" t="s">
        <v>3098</v>
      </c>
      <c r="H3094">
        <v>0</v>
      </c>
      <c r="I3094">
        <v>1</v>
      </c>
    </row>
    <row r="3095" spans="1:9" x14ac:dyDescent="0.35">
      <c r="A3095" s="1">
        <v>3093</v>
      </c>
      <c r="B3095">
        <v>5839946711564289</v>
      </c>
      <c r="C3095" s="2">
        <v>40502.186643518522</v>
      </c>
      <c r="D3095" s="6">
        <f t="shared" si="96"/>
        <v>12</v>
      </c>
      <c r="E3095" s="6">
        <f t="shared" si="97"/>
        <v>12</v>
      </c>
      <c r="F3095" s="6">
        <v>4</v>
      </c>
      <c r="G3095" t="s">
        <v>3099</v>
      </c>
      <c r="H3095">
        <v>0</v>
      </c>
      <c r="I3095">
        <v>1</v>
      </c>
    </row>
    <row r="3096" spans="1:9" x14ac:dyDescent="0.35">
      <c r="A3096" s="1">
        <v>3094</v>
      </c>
      <c r="B3096">
        <v>5824758096596992</v>
      </c>
      <c r="C3096" s="2">
        <v>40502.144733796304</v>
      </c>
      <c r="D3096" s="6">
        <f t="shared" si="96"/>
        <v>11</v>
      </c>
      <c r="E3096" s="6">
        <f t="shared" si="97"/>
        <v>11</v>
      </c>
      <c r="F3096" s="6">
        <v>3</v>
      </c>
      <c r="G3096" t="s">
        <v>3100</v>
      </c>
      <c r="H3096">
        <v>0</v>
      </c>
      <c r="I3096">
        <v>0</v>
      </c>
    </row>
    <row r="3097" spans="1:9" x14ac:dyDescent="0.35">
      <c r="A3097" s="1">
        <v>3095</v>
      </c>
      <c r="B3097">
        <v>5511724610363392</v>
      </c>
      <c r="C3097" s="2">
        <v>40501.280925925923</v>
      </c>
      <c r="D3097" s="6">
        <f t="shared" si="96"/>
        <v>14</v>
      </c>
      <c r="E3097" s="6">
        <f t="shared" si="97"/>
        <v>14</v>
      </c>
      <c r="F3097" s="6">
        <v>6</v>
      </c>
      <c r="G3097" t="s">
        <v>3101</v>
      </c>
      <c r="H3097">
        <v>0</v>
      </c>
      <c r="I3097">
        <v>0</v>
      </c>
    </row>
    <row r="3098" spans="1:9" x14ac:dyDescent="0.35">
      <c r="A3098" s="1">
        <v>3096</v>
      </c>
      <c r="B3098">
        <v>4741147754762242</v>
      </c>
      <c r="C3098" s="2">
        <v>40499.154537037037</v>
      </c>
      <c r="D3098" s="6">
        <f t="shared" si="96"/>
        <v>11</v>
      </c>
      <c r="E3098" s="6">
        <f t="shared" si="97"/>
        <v>11</v>
      </c>
      <c r="F3098" s="6">
        <v>3</v>
      </c>
      <c r="G3098" t="s">
        <v>3102</v>
      </c>
      <c r="H3098">
        <v>0</v>
      </c>
      <c r="I3098">
        <v>0</v>
      </c>
    </row>
    <row r="3099" spans="1:9" x14ac:dyDescent="0.35">
      <c r="A3099" s="1">
        <v>3097</v>
      </c>
      <c r="B3099">
        <v>4740773396357120</v>
      </c>
      <c r="C3099" s="2">
        <v>40499.153506944444</v>
      </c>
      <c r="D3099" s="6">
        <f t="shared" si="96"/>
        <v>11</v>
      </c>
      <c r="E3099" s="6">
        <f t="shared" si="97"/>
        <v>11</v>
      </c>
      <c r="F3099" s="6">
        <v>3</v>
      </c>
      <c r="G3099" t="s">
        <v>3103</v>
      </c>
      <c r="H3099">
        <v>0</v>
      </c>
      <c r="I3099">
        <v>0</v>
      </c>
    </row>
    <row r="3100" spans="1:9" x14ac:dyDescent="0.35">
      <c r="A3100" s="1">
        <v>3098</v>
      </c>
      <c r="B3100">
        <v>4472966012211201</v>
      </c>
      <c r="C3100" s="2">
        <v>40498.414490740739</v>
      </c>
      <c r="D3100" s="6">
        <f t="shared" si="96"/>
        <v>17</v>
      </c>
      <c r="E3100" s="6">
        <f t="shared" si="97"/>
        <v>17</v>
      </c>
      <c r="F3100" s="6">
        <v>9</v>
      </c>
      <c r="G3100" t="s">
        <v>3104</v>
      </c>
      <c r="H3100">
        <v>0</v>
      </c>
      <c r="I3100">
        <v>0</v>
      </c>
    </row>
    <row r="3101" spans="1:9" x14ac:dyDescent="0.35">
      <c r="A3101" s="1">
        <v>3099</v>
      </c>
      <c r="B3101">
        <v>4457497440026624</v>
      </c>
      <c r="C3101" s="2">
        <v>40498.371805555558</v>
      </c>
      <c r="D3101" s="6">
        <f t="shared" si="96"/>
        <v>16</v>
      </c>
      <c r="E3101" s="6">
        <f t="shared" si="97"/>
        <v>16</v>
      </c>
      <c r="F3101" s="6">
        <v>8</v>
      </c>
      <c r="G3101" t="s">
        <v>3105</v>
      </c>
      <c r="H3101">
        <v>0</v>
      </c>
      <c r="I3101">
        <v>0</v>
      </c>
    </row>
    <row r="3102" spans="1:9" x14ac:dyDescent="0.35">
      <c r="A3102" s="1">
        <v>3100</v>
      </c>
      <c r="B3102">
        <v>4183986721001472</v>
      </c>
      <c r="C3102" s="2">
        <v>40497.617060185177</v>
      </c>
      <c r="D3102" s="6">
        <f t="shared" si="96"/>
        <v>22</v>
      </c>
      <c r="E3102" s="6">
        <f t="shared" si="97"/>
        <v>22</v>
      </c>
      <c r="F3102" s="6">
        <v>14</v>
      </c>
      <c r="G3102" t="s">
        <v>3106</v>
      </c>
      <c r="H3102">
        <v>0</v>
      </c>
      <c r="I3102">
        <v>0</v>
      </c>
    </row>
    <row r="3103" spans="1:9" x14ac:dyDescent="0.35">
      <c r="A3103" s="1">
        <v>3101</v>
      </c>
      <c r="B3103">
        <v>3651755652947968</v>
      </c>
      <c r="C3103" s="2">
        <v>40496.1483912037</v>
      </c>
      <c r="D3103" s="6">
        <f t="shared" si="96"/>
        <v>11</v>
      </c>
      <c r="E3103" s="6">
        <f t="shared" si="97"/>
        <v>11</v>
      </c>
      <c r="F3103" s="6">
        <v>3</v>
      </c>
      <c r="G3103" t="s">
        <v>3107</v>
      </c>
      <c r="H3103">
        <v>0</v>
      </c>
      <c r="I3103">
        <v>0</v>
      </c>
    </row>
    <row r="3104" spans="1:9" x14ac:dyDescent="0.35">
      <c r="A3104" s="1">
        <v>3102</v>
      </c>
      <c r="B3104">
        <v>3326821080768512</v>
      </c>
      <c r="C3104" s="2">
        <v>40495.251736111109</v>
      </c>
      <c r="D3104" s="6">
        <f t="shared" si="96"/>
        <v>14</v>
      </c>
      <c r="E3104" s="6">
        <f t="shared" si="97"/>
        <v>14</v>
      </c>
      <c r="F3104" s="6">
        <v>6</v>
      </c>
      <c r="G3104" t="s">
        <v>3108</v>
      </c>
      <c r="H3104">
        <v>0</v>
      </c>
      <c r="I3104">
        <v>1</v>
      </c>
    </row>
    <row r="3105" spans="1:9" x14ac:dyDescent="0.35">
      <c r="A3105" s="1">
        <v>3103</v>
      </c>
      <c r="B3105">
        <v>3311908358717440</v>
      </c>
      <c r="C3105" s="2">
        <v>40495.210590277777</v>
      </c>
      <c r="D3105" s="6">
        <f t="shared" si="96"/>
        <v>13</v>
      </c>
      <c r="E3105" s="6">
        <f t="shared" si="97"/>
        <v>13</v>
      </c>
      <c r="F3105" s="6">
        <v>5</v>
      </c>
      <c r="G3105" t="s">
        <v>3109</v>
      </c>
      <c r="H3105">
        <v>0</v>
      </c>
      <c r="I3105">
        <v>0</v>
      </c>
    </row>
    <row r="3106" spans="1:9" x14ac:dyDescent="0.35">
      <c r="A3106" s="1">
        <v>3104</v>
      </c>
      <c r="B3106">
        <v>3286595268509696</v>
      </c>
      <c r="C3106" s="2">
        <v>40495.140740740739</v>
      </c>
      <c r="D3106" s="6">
        <f t="shared" si="96"/>
        <v>11</v>
      </c>
      <c r="E3106" s="6">
        <f t="shared" si="97"/>
        <v>11</v>
      </c>
      <c r="F3106" s="6">
        <v>3</v>
      </c>
      <c r="G3106" t="s">
        <v>3110</v>
      </c>
      <c r="H3106">
        <v>0</v>
      </c>
      <c r="I3106">
        <v>0</v>
      </c>
    </row>
    <row r="3107" spans="1:9" x14ac:dyDescent="0.35">
      <c r="A3107" s="1">
        <v>3105</v>
      </c>
      <c r="B3107">
        <v>2968157316718594</v>
      </c>
      <c r="C3107" s="2">
        <v>40494.262013888889</v>
      </c>
      <c r="D3107" s="6">
        <f t="shared" si="96"/>
        <v>14</v>
      </c>
      <c r="E3107" s="6">
        <f t="shared" si="97"/>
        <v>14</v>
      </c>
      <c r="F3107" s="6">
        <v>6</v>
      </c>
      <c r="G3107" t="s">
        <v>3111</v>
      </c>
      <c r="H3107">
        <v>0</v>
      </c>
      <c r="I3107">
        <v>0</v>
      </c>
    </row>
    <row r="3108" spans="1:9" x14ac:dyDescent="0.35">
      <c r="A3108" s="1">
        <v>3106</v>
      </c>
      <c r="B3108">
        <v>2579981372760064</v>
      </c>
      <c r="C3108" s="2">
        <v>40493.19085648148</v>
      </c>
      <c r="D3108" s="6">
        <f t="shared" si="96"/>
        <v>12</v>
      </c>
      <c r="E3108" s="6">
        <f t="shared" si="97"/>
        <v>12</v>
      </c>
      <c r="F3108" s="6">
        <v>4</v>
      </c>
      <c r="G3108" t="s">
        <v>3112</v>
      </c>
      <c r="H3108">
        <v>0</v>
      </c>
      <c r="I3108">
        <v>1</v>
      </c>
    </row>
    <row r="3109" spans="1:9" x14ac:dyDescent="0.35">
      <c r="A3109" s="1">
        <v>3107</v>
      </c>
      <c r="B3109">
        <v>2277237395030016</v>
      </c>
      <c r="C3109" s="2">
        <v>40492.355439814812</v>
      </c>
      <c r="D3109" s="6">
        <f t="shared" si="96"/>
        <v>16</v>
      </c>
      <c r="E3109" s="6">
        <f t="shared" si="97"/>
        <v>16</v>
      </c>
      <c r="F3109" s="6">
        <v>8</v>
      </c>
      <c r="G3109" t="s">
        <v>3113</v>
      </c>
      <c r="H3109">
        <v>0</v>
      </c>
      <c r="I3109">
        <v>0</v>
      </c>
    </row>
    <row r="3110" spans="1:9" x14ac:dyDescent="0.35">
      <c r="A3110" s="1">
        <v>3108</v>
      </c>
      <c r="B3110">
        <v>1918958982664192</v>
      </c>
      <c r="C3110" s="2">
        <v>40491.366782407407</v>
      </c>
      <c r="D3110" s="6">
        <f t="shared" si="96"/>
        <v>16</v>
      </c>
      <c r="E3110" s="6">
        <f t="shared" si="97"/>
        <v>16</v>
      </c>
      <c r="F3110" s="6">
        <v>8</v>
      </c>
      <c r="G3110" t="s">
        <v>3114</v>
      </c>
      <c r="H3110">
        <v>0</v>
      </c>
      <c r="I3110">
        <v>0</v>
      </c>
    </row>
    <row r="3111" spans="1:9" x14ac:dyDescent="0.35">
      <c r="A3111" s="1">
        <v>3109</v>
      </c>
      <c r="B3111">
        <v>29649906677</v>
      </c>
      <c r="C3111" s="2">
        <v>40486.339421296303</v>
      </c>
      <c r="D3111" s="6">
        <f t="shared" si="96"/>
        <v>16</v>
      </c>
      <c r="E3111" s="6">
        <f t="shared" si="97"/>
        <v>16</v>
      </c>
      <c r="F3111" s="6">
        <v>8</v>
      </c>
      <c r="G3111" s="3" t="s">
        <v>3115</v>
      </c>
      <c r="H3111">
        <v>0</v>
      </c>
      <c r="I3111">
        <v>0</v>
      </c>
    </row>
    <row r="3112" spans="1:9" x14ac:dyDescent="0.35">
      <c r="A3112" s="1">
        <v>3110</v>
      </c>
      <c r="B3112">
        <v>29633257176</v>
      </c>
      <c r="C3112" s="2">
        <v>40486.115451388891</v>
      </c>
      <c r="D3112" s="6">
        <f t="shared" si="96"/>
        <v>10</v>
      </c>
      <c r="E3112" s="6">
        <f t="shared" si="97"/>
        <v>10</v>
      </c>
      <c r="F3112" s="6">
        <v>2</v>
      </c>
      <c r="G3112" t="s">
        <v>3116</v>
      </c>
      <c r="H3112">
        <v>0</v>
      </c>
      <c r="I3112">
        <v>0</v>
      </c>
    </row>
    <row r="3113" spans="1:9" x14ac:dyDescent="0.35">
      <c r="A3113" s="1">
        <v>3111</v>
      </c>
      <c r="B3113">
        <v>29630061051</v>
      </c>
      <c r="C3113" s="2">
        <v>40486.085625</v>
      </c>
      <c r="D3113" s="6">
        <f t="shared" si="96"/>
        <v>10</v>
      </c>
      <c r="E3113" s="6">
        <f t="shared" si="97"/>
        <v>10</v>
      </c>
      <c r="F3113" s="6">
        <v>2</v>
      </c>
      <c r="G3113" t="s">
        <v>3117</v>
      </c>
      <c r="H3113">
        <v>0</v>
      </c>
      <c r="I3113">
        <v>0</v>
      </c>
    </row>
    <row r="3114" spans="1:9" x14ac:dyDescent="0.35">
      <c r="A3114" s="1">
        <v>3112</v>
      </c>
      <c r="B3114">
        <v>29548081338</v>
      </c>
      <c r="C3114" s="2">
        <v>40485.282731481479</v>
      </c>
      <c r="D3114" s="6">
        <f t="shared" si="96"/>
        <v>14</v>
      </c>
      <c r="E3114" s="6">
        <f t="shared" si="97"/>
        <v>14</v>
      </c>
      <c r="F3114" s="6">
        <v>6</v>
      </c>
      <c r="G3114" t="s">
        <v>3118</v>
      </c>
      <c r="H3114">
        <v>0</v>
      </c>
      <c r="I3114">
        <v>0</v>
      </c>
    </row>
    <row r="3115" spans="1:9" x14ac:dyDescent="0.35">
      <c r="A3115" s="1">
        <v>3113</v>
      </c>
      <c r="B3115">
        <v>29445045574</v>
      </c>
      <c r="C3115" s="2">
        <v>40484.25099537037</v>
      </c>
      <c r="D3115" s="6">
        <f t="shared" si="96"/>
        <v>14</v>
      </c>
      <c r="E3115" s="6">
        <f t="shared" si="97"/>
        <v>14</v>
      </c>
      <c r="F3115" s="6">
        <v>6</v>
      </c>
      <c r="G3115" t="s">
        <v>3119</v>
      </c>
      <c r="H3115">
        <v>0</v>
      </c>
      <c r="I3115">
        <v>0</v>
      </c>
    </row>
    <row r="3116" spans="1:9" x14ac:dyDescent="0.35">
      <c r="A3116" s="1">
        <v>3114</v>
      </c>
      <c r="B3116">
        <v>29248443372</v>
      </c>
      <c r="C3116" s="2">
        <v>40482.204201388893</v>
      </c>
      <c r="D3116" s="6">
        <f t="shared" si="96"/>
        <v>12</v>
      </c>
      <c r="E3116" s="6">
        <f t="shared" si="97"/>
        <v>12</v>
      </c>
      <c r="F3116" s="6">
        <v>4</v>
      </c>
      <c r="G3116" t="s">
        <v>3120</v>
      </c>
      <c r="H3116">
        <v>0</v>
      </c>
      <c r="I3116">
        <v>0</v>
      </c>
    </row>
    <row r="3117" spans="1:9" x14ac:dyDescent="0.35">
      <c r="A3117" s="1">
        <v>3115</v>
      </c>
      <c r="B3117">
        <v>29243883898</v>
      </c>
      <c r="C3117" s="2">
        <v>40482.154641203713</v>
      </c>
      <c r="D3117" s="6">
        <f t="shared" si="96"/>
        <v>11</v>
      </c>
      <c r="E3117" s="6">
        <f t="shared" si="97"/>
        <v>11</v>
      </c>
      <c r="F3117" s="6">
        <v>3</v>
      </c>
      <c r="G3117" t="s">
        <v>3121</v>
      </c>
      <c r="H3117">
        <v>0</v>
      </c>
      <c r="I3117">
        <v>0</v>
      </c>
    </row>
    <row r="3118" spans="1:9" x14ac:dyDescent="0.35">
      <c r="A3118" s="1">
        <v>3116</v>
      </c>
      <c r="B3118">
        <v>29167795310</v>
      </c>
      <c r="C3118" s="2">
        <v>40481.375497685192</v>
      </c>
      <c r="D3118" s="6">
        <f t="shared" si="96"/>
        <v>17</v>
      </c>
      <c r="E3118" s="6">
        <f t="shared" si="97"/>
        <v>17</v>
      </c>
      <c r="F3118" s="6">
        <v>9</v>
      </c>
      <c r="G3118" t="s">
        <v>3122</v>
      </c>
      <c r="H3118">
        <v>0</v>
      </c>
      <c r="I3118">
        <v>1</v>
      </c>
    </row>
    <row r="3119" spans="1:9" x14ac:dyDescent="0.35">
      <c r="A3119" s="1">
        <v>3117</v>
      </c>
      <c r="B3119">
        <v>29160229328</v>
      </c>
      <c r="C3119" s="2">
        <v>40481.262025462973</v>
      </c>
      <c r="D3119" s="6">
        <f t="shared" si="96"/>
        <v>14</v>
      </c>
      <c r="E3119" s="6">
        <f t="shared" si="97"/>
        <v>14</v>
      </c>
      <c r="F3119" s="6">
        <v>6</v>
      </c>
      <c r="G3119" t="s">
        <v>3123</v>
      </c>
      <c r="H3119">
        <v>0</v>
      </c>
      <c r="I3119">
        <v>0</v>
      </c>
    </row>
    <row r="3120" spans="1:9" x14ac:dyDescent="0.35">
      <c r="A3120" s="1">
        <v>3118</v>
      </c>
      <c r="B3120">
        <v>29153104984</v>
      </c>
      <c r="C3120" s="2">
        <v>40481.172789351847</v>
      </c>
      <c r="D3120" s="6">
        <f t="shared" si="96"/>
        <v>12</v>
      </c>
      <c r="E3120" s="6">
        <f t="shared" si="97"/>
        <v>12</v>
      </c>
      <c r="F3120" s="6">
        <v>4</v>
      </c>
      <c r="G3120" t="s">
        <v>3124</v>
      </c>
      <c r="H3120">
        <v>0</v>
      </c>
      <c r="I3120">
        <v>0</v>
      </c>
    </row>
    <row r="3121" spans="1:9" x14ac:dyDescent="0.35">
      <c r="A3121" s="1">
        <v>3119</v>
      </c>
      <c r="B3121">
        <v>29149432203</v>
      </c>
      <c r="C3121" s="2">
        <v>40481.134745370371</v>
      </c>
      <c r="D3121" s="6">
        <f t="shared" si="96"/>
        <v>11</v>
      </c>
      <c r="E3121" s="6">
        <f t="shared" si="97"/>
        <v>11</v>
      </c>
      <c r="F3121" s="6">
        <v>3</v>
      </c>
      <c r="G3121" t="s">
        <v>3125</v>
      </c>
      <c r="H3121">
        <v>0</v>
      </c>
      <c r="I3121">
        <v>0</v>
      </c>
    </row>
    <row r="3122" spans="1:9" x14ac:dyDescent="0.35">
      <c r="A3122" s="1">
        <v>3120</v>
      </c>
      <c r="B3122">
        <v>29056025069</v>
      </c>
      <c r="C3122" s="2">
        <v>40480.176689814813</v>
      </c>
      <c r="D3122" s="6">
        <f t="shared" si="96"/>
        <v>12</v>
      </c>
      <c r="E3122" s="6">
        <f t="shared" si="97"/>
        <v>12</v>
      </c>
      <c r="F3122" s="6">
        <v>4</v>
      </c>
      <c r="G3122" t="s">
        <v>3126</v>
      </c>
      <c r="H3122">
        <v>0</v>
      </c>
      <c r="I3122">
        <v>3</v>
      </c>
    </row>
    <row r="3123" spans="1:9" x14ac:dyDescent="0.35">
      <c r="A3123" s="1">
        <v>3121</v>
      </c>
      <c r="B3123">
        <v>28669736335</v>
      </c>
      <c r="C3123" s="2">
        <v>40476.321886574071</v>
      </c>
      <c r="D3123" s="6">
        <f t="shared" si="96"/>
        <v>15</v>
      </c>
      <c r="E3123" s="6">
        <f t="shared" si="97"/>
        <v>15</v>
      </c>
      <c r="F3123" s="6">
        <v>7</v>
      </c>
      <c r="G3123" t="s">
        <v>3127</v>
      </c>
      <c r="H3123">
        <v>0</v>
      </c>
      <c r="I3123">
        <v>0</v>
      </c>
    </row>
    <row r="3124" spans="1:9" x14ac:dyDescent="0.35">
      <c r="A3124" s="1">
        <v>3122</v>
      </c>
      <c r="B3124">
        <v>28381569805</v>
      </c>
      <c r="C3124" s="2">
        <v>40473.296041666668</v>
      </c>
      <c r="D3124" s="6">
        <f t="shared" si="96"/>
        <v>15</v>
      </c>
      <c r="E3124" s="6">
        <f t="shared" si="97"/>
        <v>15</v>
      </c>
      <c r="F3124" s="6">
        <v>7</v>
      </c>
      <c r="G3124" t="s">
        <v>3128</v>
      </c>
      <c r="H3124">
        <v>0</v>
      </c>
      <c r="I3124">
        <v>2</v>
      </c>
    </row>
    <row r="3125" spans="1:9" x14ac:dyDescent="0.35">
      <c r="A3125" s="1">
        <v>3123</v>
      </c>
      <c r="B3125">
        <v>27802699597</v>
      </c>
      <c r="C3125" s="2">
        <v>40470.181550925918</v>
      </c>
      <c r="D3125" s="6">
        <f t="shared" si="96"/>
        <v>12</v>
      </c>
      <c r="E3125" s="6">
        <f t="shared" si="97"/>
        <v>12</v>
      </c>
      <c r="F3125" s="6">
        <v>4</v>
      </c>
      <c r="G3125" t="s">
        <v>3129</v>
      </c>
      <c r="H3125">
        <v>0</v>
      </c>
      <c r="I3125">
        <v>0</v>
      </c>
    </row>
    <row r="3126" spans="1:9" x14ac:dyDescent="0.35">
      <c r="A3126" s="1">
        <v>3124</v>
      </c>
      <c r="B3126">
        <v>27795821696</v>
      </c>
      <c r="C3126" s="2">
        <v>40470.112326388888</v>
      </c>
      <c r="D3126" s="6">
        <f t="shared" si="96"/>
        <v>10</v>
      </c>
      <c r="E3126" s="6">
        <f t="shared" si="97"/>
        <v>10</v>
      </c>
      <c r="F3126" s="6">
        <v>2</v>
      </c>
      <c r="G3126" t="s">
        <v>3130</v>
      </c>
      <c r="H3126">
        <v>0</v>
      </c>
      <c r="I3126">
        <v>0</v>
      </c>
    </row>
    <row r="3127" spans="1:9" x14ac:dyDescent="0.35">
      <c r="A3127" s="1">
        <v>3125</v>
      </c>
      <c r="B3127">
        <v>27731296756</v>
      </c>
      <c r="C3127" s="2">
        <v>40469.537291666667</v>
      </c>
      <c r="D3127" s="6">
        <f t="shared" si="96"/>
        <v>20</v>
      </c>
      <c r="E3127" s="6">
        <f t="shared" si="97"/>
        <v>20</v>
      </c>
      <c r="F3127" s="6">
        <v>12</v>
      </c>
      <c r="G3127" t="s">
        <v>3131</v>
      </c>
      <c r="H3127">
        <v>0</v>
      </c>
      <c r="I3127">
        <v>0</v>
      </c>
    </row>
    <row r="3128" spans="1:9" x14ac:dyDescent="0.35">
      <c r="A3128" s="1">
        <v>3126</v>
      </c>
      <c r="B3128">
        <v>27721687565</v>
      </c>
      <c r="C3128" s="2">
        <v>40469.436354166668</v>
      </c>
      <c r="D3128" s="6">
        <f t="shared" si="96"/>
        <v>18</v>
      </c>
      <c r="E3128" s="6">
        <f t="shared" si="97"/>
        <v>18</v>
      </c>
      <c r="F3128" s="6">
        <v>10</v>
      </c>
      <c r="G3128" t="s">
        <v>3132</v>
      </c>
      <c r="H3128">
        <v>0</v>
      </c>
      <c r="I3128">
        <v>0</v>
      </c>
    </row>
    <row r="3129" spans="1:9" x14ac:dyDescent="0.35">
      <c r="A3129" s="1">
        <v>3127</v>
      </c>
      <c r="B3129">
        <v>27709590261</v>
      </c>
      <c r="C3129" s="2">
        <v>40469.252870370372</v>
      </c>
      <c r="D3129" s="6">
        <f t="shared" si="96"/>
        <v>14</v>
      </c>
      <c r="E3129" s="6">
        <f t="shared" si="97"/>
        <v>14</v>
      </c>
      <c r="F3129" s="6">
        <v>6</v>
      </c>
      <c r="G3129" t="s">
        <v>3133</v>
      </c>
      <c r="H3129">
        <v>0</v>
      </c>
      <c r="I3129">
        <v>0</v>
      </c>
    </row>
    <row r="3130" spans="1:9" x14ac:dyDescent="0.35">
      <c r="A3130" s="1">
        <v>3128</v>
      </c>
      <c r="B3130">
        <v>27525868218</v>
      </c>
      <c r="C3130" s="2">
        <v>40467.382777777777</v>
      </c>
      <c r="D3130" s="6">
        <f t="shared" si="96"/>
        <v>17</v>
      </c>
      <c r="E3130" s="6">
        <f t="shared" si="97"/>
        <v>17</v>
      </c>
      <c r="F3130" s="6">
        <v>9</v>
      </c>
      <c r="G3130" t="s">
        <v>3134</v>
      </c>
      <c r="H3130">
        <v>0</v>
      </c>
      <c r="I3130">
        <v>0</v>
      </c>
    </row>
    <row r="3131" spans="1:9" x14ac:dyDescent="0.35">
      <c r="A3131" s="1">
        <v>3129</v>
      </c>
      <c r="B3131">
        <v>27426025770</v>
      </c>
      <c r="C3131" s="2">
        <v>40466.404652777783</v>
      </c>
      <c r="D3131" s="6">
        <f t="shared" si="96"/>
        <v>17</v>
      </c>
      <c r="E3131" s="6">
        <f t="shared" si="97"/>
        <v>17</v>
      </c>
      <c r="F3131" s="6">
        <v>9</v>
      </c>
      <c r="G3131" t="s">
        <v>3135</v>
      </c>
      <c r="H3131">
        <v>0</v>
      </c>
      <c r="I3131">
        <v>1</v>
      </c>
    </row>
    <row r="3132" spans="1:9" x14ac:dyDescent="0.35">
      <c r="A3132" s="1">
        <v>3130</v>
      </c>
      <c r="B3132">
        <v>27401511658</v>
      </c>
      <c r="C3132" s="2">
        <v>40466.102060185192</v>
      </c>
      <c r="D3132" s="6">
        <f t="shared" si="96"/>
        <v>10</v>
      </c>
      <c r="E3132" s="6">
        <f t="shared" si="97"/>
        <v>10</v>
      </c>
      <c r="F3132" s="6">
        <v>2</v>
      </c>
      <c r="G3132" t="s">
        <v>3136</v>
      </c>
      <c r="H3132">
        <v>0</v>
      </c>
      <c r="I3132">
        <v>0</v>
      </c>
    </row>
    <row r="3133" spans="1:9" x14ac:dyDescent="0.35">
      <c r="A3133" s="1">
        <v>3131</v>
      </c>
      <c r="B3133">
        <v>27396887997</v>
      </c>
      <c r="C3133" s="2">
        <v>40466.063402777778</v>
      </c>
      <c r="D3133" s="6">
        <f t="shared" si="96"/>
        <v>9</v>
      </c>
      <c r="E3133" s="6">
        <f t="shared" si="97"/>
        <v>9</v>
      </c>
      <c r="F3133" s="6">
        <v>1</v>
      </c>
      <c r="G3133" t="s">
        <v>3137</v>
      </c>
      <c r="H3133">
        <v>0</v>
      </c>
      <c r="I3133">
        <v>0</v>
      </c>
    </row>
    <row r="3134" spans="1:9" x14ac:dyDescent="0.35">
      <c r="A3134" s="1">
        <v>3132</v>
      </c>
      <c r="B3134">
        <v>27320532161</v>
      </c>
      <c r="C3134" s="2">
        <v>40465.323506944442</v>
      </c>
      <c r="D3134" s="6">
        <f t="shared" si="96"/>
        <v>15</v>
      </c>
      <c r="E3134" s="6">
        <f t="shared" si="97"/>
        <v>15</v>
      </c>
      <c r="F3134" s="6">
        <v>7</v>
      </c>
      <c r="G3134" t="s">
        <v>3138</v>
      </c>
      <c r="H3134">
        <v>0</v>
      </c>
      <c r="I3134">
        <v>0</v>
      </c>
    </row>
    <row r="3135" spans="1:9" x14ac:dyDescent="0.35">
      <c r="A3135" s="1">
        <v>3133</v>
      </c>
      <c r="B3135">
        <v>27189699373</v>
      </c>
      <c r="C3135" s="2">
        <v>40464.024270833332</v>
      </c>
      <c r="D3135" s="6">
        <f t="shared" si="96"/>
        <v>8</v>
      </c>
      <c r="E3135" s="6">
        <f t="shared" si="97"/>
        <v>8</v>
      </c>
      <c r="F3135" s="6">
        <v>0</v>
      </c>
      <c r="G3135" t="s">
        <v>3139</v>
      </c>
      <c r="H3135">
        <v>0</v>
      </c>
      <c r="I3135">
        <v>0</v>
      </c>
    </row>
    <row r="3136" spans="1:9" x14ac:dyDescent="0.35">
      <c r="A3136" s="1">
        <v>3134</v>
      </c>
      <c r="B3136">
        <v>27118626989</v>
      </c>
      <c r="C3136" s="2">
        <v>40463.326643518521</v>
      </c>
      <c r="D3136" s="6">
        <f t="shared" si="96"/>
        <v>15</v>
      </c>
      <c r="E3136" s="6">
        <f t="shared" si="97"/>
        <v>15</v>
      </c>
      <c r="F3136" s="6">
        <v>7</v>
      </c>
      <c r="G3136" t="s">
        <v>3140</v>
      </c>
      <c r="H3136">
        <v>0</v>
      </c>
      <c r="I3136">
        <v>1</v>
      </c>
    </row>
    <row r="3137" spans="1:9" x14ac:dyDescent="0.35">
      <c r="A3137" s="1">
        <v>3135</v>
      </c>
      <c r="B3137">
        <v>27116904121</v>
      </c>
      <c r="C3137" s="2">
        <v>40463.299375000002</v>
      </c>
      <c r="D3137" s="6">
        <f t="shared" si="96"/>
        <v>15</v>
      </c>
      <c r="E3137" s="6">
        <f t="shared" si="97"/>
        <v>15</v>
      </c>
      <c r="F3137" s="6">
        <v>7</v>
      </c>
      <c r="G3137" t="s">
        <v>3141</v>
      </c>
      <c r="H3137">
        <v>0</v>
      </c>
      <c r="I3137">
        <v>1</v>
      </c>
    </row>
    <row r="3138" spans="1:9" x14ac:dyDescent="0.35">
      <c r="A3138" s="1">
        <v>3136</v>
      </c>
      <c r="B3138">
        <v>26988351426</v>
      </c>
      <c r="C3138" s="2">
        <v>40462.053842592592</v>
      </c>
      <c r="D3138" s="6">
        <f t="shared" si="96"/>
        <v>9</v>
      </c>
      <c r="E3138" s="6">
        <f t="shared" si="97"/>
        <v>9</v>
      </c>
      <c r="F3138" s="6">
        <v>1</v>
      </c>
      <c r="G3138" t="s">
        <v>3142</v>
      </c>
      <c r="H3138">
        <v>0</v>
      </c>
      <c r="I3138">
        <v>0</v>
      </c>
    </row>
    <row r="3139" spans="1:9" x14ac:dyDescent="0.35">
      <c r="A3139" s="1">
        <v>3137</v>
      </c>
      <c r="B3139">
        <v>26908784673</v>
      </c>
      <c r="C3139" s="2">
        <v>40461.202708333331</v>
      </c>
      <c r="D3139" s="6">
        <f t="shared" ref="D3139:D3202" si="98">IF(E3139 &gt; 24, E3139-24, E3139)</f>
        <v>12</v>
      </c>
      <c r="E3139" s="6">
        <f t="shared" ref="E3139:E3202" si="99">F3139+8</f>
        <v>12</v>
      </c>
      <c r="F3139" s="6">
        <v>4</v>
      </c>
      <c r="G3139" t="s">
        <v>3143</v>
      </c>
      <c r="H3139">
        <v>0</v>
      </c>
      <c r="I3139">
        <v>0</v>
      </c>
    </row>
    <row r="3140" spans="1:9" x14ac:dyDescent="0.35">
      <c r="A3140" s="1">
        <v>3138</v>
      </c>
      <c r="B3140">
        <v>26828348236</v>
      </c>
      <c r="C3140" s="2">
        <v>40460.376875000002</v>
      </c>
      <c r="D3140" s="6">
        <f t="shared" si="98"/>
        <v>17</v>
      </c>
      <c r="E3140" s="6">
        <f t="shared" si="99"/>
        <v>17</v>
      </c>
      <c r="F3140" s="6">
        <v>9</v>
      </c>
      <c r="G3140" t="s">
        <v>3144</v>
      </c>
      <c r="H3140">
        <v>0</v>
      </c>
      <c r="I3140">
        <v>0</v>
      </c>
    </row>
    <row r="3141" spans="1:9" x14ac:dyDescent="0.35">
      <c r="A3141" s="1">
        <v>3139</v>
      </c>
      <c r="B3141">
        <v>26827909918</v>
      </c>
      <c r="C3141" s="2">
        <v>40460.370162037027</v>
      </c>
      <c r="D3141" s="6">
        <f t="shared" si="98"/>
        <v>16</v>
      </c>
      <c r="E3141" s="6">
        <f t="shared" si="99"/>
        <v>16</v>
      </c>
      <c r="F3141" s="6">
        <v>8</v>
      </c>
      <c r="G3141" t="s">
        <v>3145</v>
      </c>
      <c r="H3141">
        <v>0</v>
      </c>
      <c r="I3141">
        <v>0</v>
      </c>
    </row>
    <row r="3142" spans="1:9" x14ac:dyDescent="0.35">
      <c r="A3142" s="1">
        <v>3140</v>
      </c>
      <c r="B3142">
        <v>26807665801</v>
      </c>
      <c r="C3142" s="2">
        <v>40460.10796296296</v>
      </c>
      <c r="D3142" s="6">
        <f t="shared" si="98"/>
        <v>10</v>
      </c>
      <c r="E3142" s="6">
        <f t="shared" si="99"/>
        <v>10</v>
      </c>
      <c r="F3142" s="6">
        <v>2</v>
      </c>
      <c r="G3142" t="s">
        <v>3146</v>
      </c>
      <c r="H3142">
        <v>0</v>
      </c>
      <c r="I3142">
        <v>1</v>
      </c>
    </row>
    <row r="3143" spans="1:9" x14ac:dyDescent="0.35">
      <c r="A3143" s="1">
        <v>3141</v>
      </c>
      <c r="B3143">
        <v>26619820156</v>
      </c>
      <c r="C3143" s="2">
        <v>40458.189421296287</v>
      </c>
      <c r="D3143" s="6">
        <f t="shared" si="98"/>
        <v>12</v>
      </c>
      <c r="E3143" s="6">
        <f t="shared" si="99"/>
        <v>12</v>
      </c>
      <c r="F3143" s="6">
        <v>4</v>
      </c>
      <c r="G3143" t="s">
        <v>3147</v>
      </c>
      <c r="H3143">
        <v>0</v>
      </c>
      <c r="I3143">
        <v>1</v>
      </c>
    </row>
    <row r="3144" spans="1:9" x14ac:dyDescent="0.35">
      <c r="A3144" s="1">
        <v>3142</v>
      </c>
      <c r="B3144">
        <v>26250323294</v>
      </c>
      <c r="C3144" s="2">
        <v>40454.355173611111</v>
      </c>
      <c r="D3144" s="6">
        <f t="shared" si="98"/>
        <v>16</v>
      </c>
      <c r="E3144" s="6">
        <f t="shared" si="99"/>
        <v>16</v>
      </c>
      <c r="F3144" s="6">
        <v>8</v>
      </c>
      <c r="G3144" t="s">
        <v>3148</v>
      </c>
      <c r="H3144">
        <v>0</v>
      </c>
      <c r="I3144">
        <v>2</v>
      </c>
    </row>
    <row r="3145" spans="1:9" x14ac:dyDescent="0.35">
      <c r="A3145" s="1">
        <v>3143</v>
      </c>
      <c r="B3145">
        <v>26154043053</v>
      </c>
      <c r="C3145" s="2">
        <v>40453.286979166667</v>
      </c>
      <c r="D3145" s="6">
        <f t="shared" si="98"/>
        <v>14</v>
      </c>
      <c r="E3145" s="6">
        <f t="shared" si="99"/>
        <v>14</v>
      </c>
      <c r="F3145" s="6">
        <v>6</v>
      </c>
      <c r="G3145" t="s">
        <v>3149</v>
      </c>
      <c r="H3145">
        <v>0</v>
      </c>
      <c r="I3145">
        <v>2</v>
      </c>
    </row>
    <row r="3146" spans="1:9" x14ac:dyDescent="0.35">
      <c r="A3146" s="1">
        <v>3144</v>
      </c>
      <c r="B3146">
        <v>26152911944</v>
      </c>
      <c r="C3146" s="2">
        <v>40453.27008101852</v>
      </c>
      <c r="D3146" s="6">
        <f t="shared" si="98"/>
        <v>14</v>
      </c>
      <c r="E3146" s="6">
        <f t="shared" si="99"/>
        <v>14</v>
      </c>
      <c r="F3146" s="6">
        <v>6</v>
      </c>
      <c r="G3146" t="s">
        <v>3150</v>
      </c>
      <c r="H3146">
        <v>0</v>
      </c>
      <c r="I3146">
        <v>2</v>
      </c>
    </row>
    <row r="3147" spans="1:9" x14ac:dyDescent="0.35">
      <c r="A3147" s="1">
        <v>3145</v>
      </c>
      <c r="B3147">
        <v>26149418144</v>
      </c>
      <c r="C3147" s="2">
        <v>40453.222534722219</v>
      </c>
      <c r="D3147" s="6">
        <f t="shared" si="98"/>
        <v>13</v>
      </c>
      <c r="E3147" s="6">
        <f t="shared" si="99"/>
        <v>13</v>
      </c>
      <c r="F3147" s="6">
        <v>5</v>
      </c>
      <c r="G3147" t="s">
        <v>3151</v>
      </c>
      <c r="H3147">
        <v>0</v>
      </c>
      <c r="I3147">
        <v>2</v>
      </c>
    </row>
    <row r="3148" spans="1:9" x14ac:dyDescent="0.35">
      <c r="A3148" s="1">
        <v>3146</v>
      </c>
      <c r="B3148">
        <v>26140325270</v>
      </c>
      <c r="C3148" s="2">
        <v>40453.12572916667</v>
      </c>
      <c r="D3148" s="6">
        <f t="shared" si="98"/>
        <v>11</v>
      </c>
      <c r="E3148" s="6">
        <f t="shared" si="99"/>
        <v>11</v>
      </c>
      <c r="F3148" s="6">
        <v>3</v>
      </c>
      <c r="G3148" t="s">
        <v>3152</v>
      </c>
      <c r="H3148">
        <v>0</v>
      </c>
      <c r="I3148">
        <v>0</v>
      </c>
    </row>
    <row r="3149" spans="1:9" x14ac:dyDescent="0.35">
      <c r="A3149" s="1">
        <v>3147</v>
      </c>
      <c r="B3149">
        <v>26060252226</v>
      </c>
      <c r="C3149" s="2">
        <v>40452.33320601852</v>
      </c>
      <c r="D3149" s="6">
        <f t="shared" si="98"/>
        <v>15</v>
      </c>
      <c r="E3149" s="6">
        <f t="shared" si="99"/>
        <v>15</v>
      </c>
      <c r="F3149" s="6">
        <v>7</v>
      </c>
      <c r="G3149" t="s">
        <v>3153</v>
      </c>
      <c r="H3149">
        <v>0</v>
      </c>
      <c r="I3149">
        <v>0</v>
      </c>
    </row>
    <row r="3150" spans="1:9" x14ac:dyDescent="0.35">
      <c r="A3150" s="1">
        <v>3148</v>
      </c>
      <c r="B3150">
        <v>25965496188</v>
      </c>
      <c r="C3150" s="2">
        <v>40451.415335648147</v>
      </c>
      <c r="D3150" s="6">
        <f t="shared" si="98"/>
        <v>17</v>
      </c>
      <c r="E3150" s="6">
        <f t="shared" si="99"/>
        <v>17</v>
      </c>
      <c r="F3150" s="6">
        <v>9</v>
      </c>
      <c r="G3150" t="s">
        <v>3154</v>
      </c>
      <c r="H3150">
        <v>0</v>
      </c>
      <c r="I3150">
        <v>1</v>
      </c>
    </row>
    <row r="3151" spans="1:9" x14ac:dyDescent="0.35">
      <c r="A3151" s="1">
        <v>3149</v>
      </c>
      <c r="B3151">
        <v>25852786479</v>
      </c>
      <c r="C3151" s="2">
        <v>40450.176087962973</v>
      </c>
      <c r="D3151" s="6">
        <f t="shared" si="98"/>
        <v>12</v>
      </c>
      <c r="E3151" s="6">
        <f t="shared" si="99"/>
        <v>12</v>
      </c>
      <c r="F3151" s="6">
        <v>4</v>
      </c>
      <c r="G3151" t="s">
        <v>3155</v>
      </c>
      <c r="H3151">
        <v>0</v>
      </c>
      <c r="I3151">
        <v>1</v>
      </c>
    </row>
    <row r="3152" spans="1:9" x14ac:dyDescent="0.35">
      <c r="A3152" s="1">
        <v>3150</v>
      </c>
      <c r="B3152">
        <v>25852705617</v>
      </c>
      <c r="C3152" s="2">
        <v>40450.175196759257</v>
      </c>
      <c r="D3152" s="6">
        <f t="shared" si="98"/>
        <v>12</v>
      </c>
      <c r="E3152" s="6">
        <f t="shared" si="99"/>
        <v>12</v>
      </c>
      <c r="F3152" s="6">
        <v>4</v>
      </c>
      <c r="G3152" t="s">
        <v>3156</v>
      </c>
      <c r="H3152">
        <v>0</v>
      </c>
      <c r="I3152">
        <v>1</v>
      </c>
    </row>
    <row r="3153" spans="1:9" x14ac:dyDescent="0.35">
      <c r="A3153" s="1">
        <v>3151</v>
      </c>
      <c r="B3153">
        <v>25836666057</v>
      </c>
      <c r="C3153" s="2">
        <v>40450.032546296286</v>
      </c>
      <c r="D3153" s="6">
        <f t="shared" si="98"/>
        <v>8</v>
      </c>
      <c r="E3153" s="6">
        <f t="shared" si="99"/>
        <v>8</v>
      </c>
      <c r="F3153" s="6">
        <v>0</v>
      </c>
      <c r="G3153" t="s">
        <v>3157</v>
      </c>
      <c r="H3153">
        <v>0</v>
      </c>
      <c r="I3153">
        <v>1</v>
      </c>
    </row>
    <row r="3154" spans="1:9" x14ac:dyDescent="0.35">
      <c r="A3154" s="1">
        <v>3152</v>
      </c>
      <c r="B3154">
        <v>25797747699</v>
      </c>
      <c r="C3154" s="2">
        <v>40449.668171296304</v>
      </c>
      <c r="D3154" s="6">
        <v>0</v>
      </c>
      <c r="E3154" s="6">
        <f t="shared" si="99"/>
        <v>24</v>
      </c>
      <c r="F3154" s="6">
        <v>16</v>
      </c>
      <c r="G3154" t="s">
        <v>3158</v>
      </c>
      <c r="H3154">
        <v>0</v>
      </c>
      <c r="I3154">
        <v>0</v>
      </c>
    </row>
    <row r="3155" spans="1:9" x14ac:dyDescent="0.35">
      <c r="A3155" s="1">
        <v>3153</v>
      </c>
      <c r="B3155">
        <v>25792653945</v>
      </c>
      <c r="C3155" s="2">
        <v>40449.628263888888</v>
      </c>
      <c r="D3155" s="6">
        <f t="shared" si="98"/>
        <v>23</v>
      </c>
      <c r="E3155" s="6">
        <f t="shared" si="99"/>
        <v>23</v>
      </c>
      <c r="F3155" s="6">
        <v>15</v>
      </c>
      <c r="G3155" t="s">
        <v>3159</v>
      </c>
      <c r="H3155">
        <v>0</v>
      </c>
      <c r="I3155">
        <v>1</v>
      </c>
    </row>
    <row r="3156" spans="1:9" x14ac:dyDescent="0.35">
      <c r="A3156" s="1">
        <v>3154</v>
      </c>
      <c r="B3156">
        <v>25664865034</v>
      </c>
      <c r="C3156" s="2">
        <v>40448.289375</v>
      </c>
      <c r="D3156" s="6">
        <f t="shared" si="98"/>
        <v>14</v>
      </c>
      <c r="E3156" s="6">
        <f t="shared" si="99"/>
        <v>14</v>
      </c>
      <c r="F3156" s="6">
        <v>6</v>
      </c>
      <c r="G3156" t="s">
        <v>3160</v>
      </c>
      <c r="H3156">
        <v>0</v>
      </c>
      <c r="I3156">
        <v>1</v>
      </c>
    </row>
    <row r="3157" spans="1:9" x14ac:dyDescent="0.35">
      <c r="A3157" s="1">
        <v>3155</v>
      </c>
      <c r="B3157">
        <v>25559598019</v>
      </c>
      <c r="C3157" s="2">
        <v>40447.174525462957</v>
      </c>
      <c r="D3157" s="6">
        <f t="shared" si="98"/>
        <v>12</v>
      </c>
      <c r="E3157" s="6">
        <f t="shared" si="99"/>
        <v>12</v>
      </c>
      <c r="F3157" s="6">
        <v>4</v>
      </c>
      <c r="G3157" t="s">
        <v>3161</v>
      </c>
      <c r="H3157">
        <v>0</v>
      </c>
      <c r="I3157">
        <v>0</v>
      </c>
    </row>
    <row r="3158" spans="1:9" x14ac:dyDescent="0.35">
      <c r="A3158" s="1">
        <v>3156</v>
      </c>
      <c r="B3158">
        <v>25554964017</v>
      </c>
      <c r="C3158" s="2">
        <v>40447.129143518519</v>
      </c>
      <c r="D3158" s="6">
        <f t="shared" si="98"/>
        <v>11</v>
      </c>
      <c r="E3158" s="6">
        <f t="shared" si="99"/>
        <v>11</v>
      </c>
      <c r="F3158" s="6">
        <v>3</v>
      </c>
      <c r="G3158" t="s">
        <v>3162</v>
      </c>
      <c r="H3158">
        <v>0</v>
      </c>
      <c r="I3158">
        <v>0</v>
      </c>
    </row>
    <row r="3159" spans="1:9" x14ac:dyDescent="0.35">
      <c r="A3159" s="1">
        <v>3157</v>
      </c>
      <c r="B3159">
        <v>25478754687</v>
      </c>
      <c r="C3159" s="2">
        <v>40446.297777777778</v>
      </c>
      <c r="D3159" s="6">
        <f t="shared" si="98"/>
        <v>15</v>
      </c>
      <c r="E3159" s="6">
        <f t="shared" si="99"/>
        <v>15</v>
      </c>
      <c r="F3159" s="6">
        <v>7</v>
      </c>
      <c r="G3159" t="s">
        <v>3163</v>
      </c>
      <c r="H3159">
        <v>0</v>
      </c>
      <c r="I3159">
        <v>1</v>
      </c>
    </row>
    <row r="3160" spans="1:9" x14ac:dyDescent="0.35">
      <c r="A3160" s="1">
        <v>3158</v>
      </c>
      <c r="B3160">
        <v>25477230354</v>
      </c>
      <c r="C3160" s="2">
        <v>40446.275208333333</v>
      </c>
      <c r="D3160" s="6">
        <f t="shared" si="98"/>
        <v>14</v>
      </c>
      <c r="E3160" s="6">
        <f t="shared" si="99"/>
        <v>14</v>
      </c>
      <c r="F3160" s="6">
        <v>6</v>
      </c>
      <c r="G3160" t="s">
        <v>3164</v>
      </c>
      <c r="H3160">
        <v>0</v>
      </c>
      <c r="I3160">
        <v>0</v>
      </c>
    </row>
    <row r="3161" spans="1:9" x14ac:dyDescent="0.35">
      <c r="A3161" s="1">
        <v>3159</v>
      </c>
      <c r="B3161">
        <v>25476318959</v>
      </c>
      <c r="C3161" s="2">
        <v>40446.262337962973</v>
      </c>
      <c r="D3161" s="6">
        <f t="shared" si="98"/>
        <v>14</v>
      </c>
      <c r="E3161" s="6">
        <f t="shared" si="99"/>
        <v>14</v>
      </c>
      <c r="F3161" s="6">
        <v>6</v>
      </c>
      <c r="G3161" t="s">
        <v>3165</v>
      </c>
      <c r="H3161">
        <v>0</v>
      </c>
      <c r="I3161">
        <v>0</v>
      </c>
    </row>
    <row r="3162" spans="1:9" x14ac:dyDescent="0.35">
      <c r="A3162" s="1">
        <v>3160</v>
      </c>
      <c r="B3162">
        <v>25470779158</v>
      </c>
      <c r="C3162" s="2">
        <v>40446.192824074067</v>
      </c>
      <c r="D3162" s="6">
        <f t="shared" si="98"/>
        <v>12</v>
      </c>
      <c r="E3162" s="6">
        <f t="shared" si="99"/>
        <v>12</v>
      </c>
      <c r="F3162" s="6">
        <v>4</v>
      </c>
      <c r="G3162" t="s">
        <v>3166</v>
      </c>
      <c r="H3162">
        <v>0</v>
      </c>
      <c r="I3162">
        <v>1</v>
      </c>
    </row>
    <row r="3163" spans="1:9" x14ac:dyDescent="0.35">
      <c r="A3163" s="1">
        <v>3161</v>
      </c>
      <c r="B3163">
        <v>25453899040</v>
      </c>
      <c r="C3163" s="2">
        <v>40446.031261574077</v>
      </c>
      <c r="D3163" s="6">
        <f t="shared" si="98"/>
        <v>8</v>
      </c>
      <c r="E3163" s="6">
        <f t="shared" si="99"/>
        <v>8</v>
      </c>
      <c r="F3163" s="6">
        <v>0</v>
      </c>
      <c r="G3163" t="s">
        <v>3167</v>
      </c>
      <c r="H3163">
        <v>0</v>
      </c>
      <c r="I3163">
        <v>1</v>
      </c>
    </row>
    <row r="3164" spans="1:9" x14ac:dyDescent="0.35">
      <c r="A3164" s="1">
        <v>3162</v>
      </c>
      <c r="B3164">
        <v>25375071667</v>
      </c>
      <c r="C3164" s="2">
        <v>40445.186909722222</v>
      </c>
      <c r="D3164" s="6">
        <f t="shared" si="98"/>
        <v>12</v>
      </c>
      <c r="E3164" s="6">
        <f t="shared" si="99"/>
        <v>12</v>
      </c>
      <c r="F3164" s="6">
        <v>4</v>
      </c>
      <c r="G3164" t="s">
        <v>3168</v>
      </c>
      <c r="H3164">
        <v>0</v>
      </c>
      <c r="I3164">
        <v>0</v>
      </c>
    </row>
    <row r="3165" spans="1:9" x14ac:dyDescent="0.35">
      <c r="A3165" s="1">
        <v>3163</v>
      </c>
      <c r="B3165">
        <v>25296458399</v>
      </c>
      <c r="C3165" s="2">
        <v>40444.455578703702</v>
      </c>
      <c r="D3165" s="6">
        <f t="shared" si="98"/>
        <v>18</v>
      </c>
      <c r="E3165" s="6">
        <f t="shared" si="99"/>
        <v>18</v>
      </c>
      <c r="F3165" s="6">
        <v>10</v>
      </c>
      <c r="G3165" t="s">
        <v>3169</v>
      </c>
      <c r="H3165">
        <v>0</v>
      </c>
      <c r="I3165">
        <v>0</v>
      </c>
    </row>
    <row r="3166" spans="1:9" x14ac:dyDescent="0.35">
      <c r="A3166" s="1">
        <v>3164</v>
      </c>
      <c r="B3166">
        <v>25190986495</v>
      </c>
      <c r="C3166" s="2">
        <v>40443.294444444437</v>
      </c>
      <c r="D3166" s="6">
        <f t="shared" si="98"/>
        <v>15</v>
      </c>
      <c r="E3166" s="6">
        <f t="shared" si="99"/>
        <v>15</v>
      </c>
      <c r="F3166" s="6">
        <v>7</v>
      </c>
      <c r="G3166" t="s">
        <v>3170</v>
      </c>
      <c r="H3166">
        <v>0</v>
      </c>
      <c r="I3166">
        <v>2</v>
      </c>
    </row>
    <row r="3167" spans="1:9" x14ac:dyDescent="0.35">
      <c r="A3167" s="1">
        <v>3165</v>
      </c>
      <c r="B3167">
        <v>25190949514</v>
      </c>
      <c r="C3167" s="2">
        <v>40443.293865740743</v>
      </c>
      <c r="D3167" s="6">
        <f t="shared" si="98"/>
        <v>15</v>
      </c>
      <c r="E3167" s="6">
        <f t="shared" si="99"/>
        <v>15</v>
      </c>
      <c r="F3167" s="6">
        <v>7</v>
      </c>
      <c r="G3167" t="s">
        <v>3171</v>
      </c>
      <c r="H3167">
        <v>0</v>
      </c>
      <c r="I3167">
        <v>1</v>
      </c>
    </row>
    <row r="3168" spans="1:9" x14ac:dyDescent="0.35">
      <c r="A3168" s="1">
        <v>3166</v>
      </c>
      <c r="B3168">
        <v>25008739463</v>
      </c>
      <c r="C3168" s="2">
        <v>40441.35601851852</v>
      </c>
      <c r="D3168" s="6">
        <f t="shared" si="98"/>
        <v>16</v>
      </c>
      <c r="E3168" s="6">
        <f t="shared" si="99"/>
        <v>16</v>
      </c>
      <c r="F3168" s="6">
        <v>8</v>
      </c>
      <c r="G3168" t="s">
        <v>3172</v>
      </c>
      <c r="H3168">
        <v>0</v>
      </c>
      <c r="I3168">
        <v>0</v>
      </c>
    </row>
    <row r="3169" spans="1:9" x14ac:dyDescent="0.35">
      <c r="A3169" s="1">
        <v>3167</v>
      </c>
      <c r="B3169">
        <v>24816084665</v>
      </c>
      <c r="C3169" s="2">
        <v>40439.129999999997</v>
      </c>
      <c r="D3169" s="6">
        <f t="shared" si="98"/>
        <v>11</v>
      </c>
      <c r="E3169" s="6">
        <f t="shared" si="99"/>
        <v>11</v>
      </c>
      <c r="F3169" s="6">
        <v>3</v>
      </c>
      <c r="G3169" t="s">
        <v>3173</v>
      </c>
      <c r="H3169">
        <v>0</v>
      </c>
      <c r="I3169">
        <v>0</v>
      </c>
    </row>
    <row r="3170" spans="1:9" x14ac:dyDescent="0.35">
      <c r="A3170" s="1">
        <v>3168</v>
      </c>
      <c r="B3170">
        <v>24712971963</v>
      </c>
      <c r="C3170" s="2">
        <v>40438.034189814818</v>
      </c>
      <c r="D3170" s="6">
        <f t="shared" si="98"/>
        <v>8</v>
      </c>
      <c r="E3170" s="6">
        <f t="shared" si="99"/>
        <v>8</v>
      </c>
      <c r="F3170" s="6">
        <v>0</v>
      </c>
      <c r="G3170" t="s">
        <v>3174</v>
      </c>
      <c r="H3170">
        <v>0</v>
      </c>
      <c r="I3170">
        <v>0</v>
      </c>
    </row>
    <row r="3171" spans="1:9" x14ac:dyDescent="0.35">
      <c r="A3171" s="1">
        <v>3169</v>
      </c>
      <c r="B3171">
        <v>24369947941</v>
      </c>
      <c r="C3171" s="2">
        <v>40434.421203703707</v>
      </c>
      <c r="D3171" s="6">
        <f t="shared" si="98"/>
        <v>18</v>
      </c>
      <c r="E3171" s="6">
        <f t="shared" si="99"/>
        <v>18</v>
      </c>
      <c r="F3171" s="6">
        <v>10</v>
      </c>
      <c r="G3171" t="s">
        <v>3175</v>
      </c>
      <c r="H3171">
        <v>0</v>
      </c>
      <c r="I3171">
        <v>0</v>
      </c>
    </row>
    <row r="3172" spans="1:9" x14ac:dyDescent="0.35">
      <c r="A3172" s="1">
        <v>3170</v>
      </c>
      <c r="B3172">
        <v>24364340212</v>
      </c>
      <c r="C3172" s="2">
        <v>40434.331828703696</v>
      </c>
      <c r="D3172" s="6">
        <f t="shared" si="98"/>
        <v>15</v>
      </c>
      <c r="E3172" s="6">
        <f t="shared" si="99"/>
        <v>15</v>
      </c>
      <c r="F3172" s="6">
        <v>7</v>
      </c>
      <c r="G3172" t="s">
        <v>3176</v>
      </c>
      <c r="H3172">
        <v>0</v>
      </c>
      <c r="I3172">
        <v>0</v>
      </c>
    </row>
    <row r="3173" spans="1:9" x14ac:dyDescent="0.35">
      <c r="A3173" s="1">
        <v>3171</v>
      </c>
      <c r="B3173">
        <v>24253981074</v>
      </c>
      <c r="C3173" s="2">
        <v>40433.180243055547</v>
      </c>
      <c r="D3173" s="6">
        <f t="shared" si="98"/>
        <v>12</v>
      </c>
      <c r="E3173" s="6">
        <f t="shared" si="99"/>
        <v>12</v>
      </c>
      <c r="F3173" s="6">
        <v>4</v>
      </c>
      <c r="G3173" t="s">
        <v>3177</v>
      </c>
      <c r="H3173">
        <v>0</v>
      </c>
      <c r="I3173">
        <v>0</v>
      </c>
    </row>
    <row r="3174" spans="1:9" x14ac:dyDescent="0.35">
      <c r="A3174" s="1">
        <v>3172</v>
      </c>
      <c r="B3174">
        <v>24175354774</v>
      </c>
      <c r="C3174" s="2">
        <v>40432.291493055563</v>
      </c>
      <c r="D3174" s="6">
        <f t="shared" si="98"/>
        <v>14</v>
      </c>
      <c r="E3174" s="6">
        <f t="shared" si="99"/>
        <v>14</v>
      </c>
      <c r="F3174" s="6">
        <v>6</v>
      </c>
      <c r="G3174" t="s">
        <v>3178</v>
      </c>
      <c r="H3174">
        <v>0</v>
      </c>
      <c r="I3174">
        <v>1</v>
      </c>
    </row>
    <row r="3175" spans="1:9" x14ac:dyDescent="0.35">
      <c r="A3175" s="1">
        <v>3173</v>
      </c>
      <c r="B3175">
        <v>24174576984</v>
      </c>
      <c r="C3175" s="2">
        <v>40432.279606481483</v>
      </c>
      <c r="D3175" s="6">
        <f t="shared" si="98"/>
        <v>14</v>
      </c>
      <c r="E3175" s="6">
        <f t="shared" si="99"/>
        <v>14</v>
      </c>
      <c r="F3175" s="6">
        <v>6</v>
      </c>
      <c r="G3175" t="s">
        <v>3179</v>
      </c>
      <c r="H3175">
        <v>0</v>
      </c>
      <c r="I3175">
        <v>0</v>
      </c>
    </row>
    <row r="3176" spans="1:9" x14ac:dyDescent="0.35">
      <c r="A3176" s="1">
        <v>3174</v>
      </c>
      <c r="B3176">
        <v>24171720446</v>
      </c>
      <c r="C3176" s="2">
        <v>40432.239108796297</v>
      </c>
      <c r="D3176" s="6">
        <f t="shared" si="98"/>
        <v>13</v>
      </c>
      <c r="E3176" s="6">
        <f t="shared" si="99"/>
        <v>13</v>
      </c>
      <c r="F3176" s="6">
        <v>5</v>
      </c>
      <c r="G3176" t="s">
        <v>3180</v>
      </c>
      <c r="H3176">
        <v>0</v>
      </c>
      <c r="I3176">
        <v>0</v>
      </c>
    </row>
    <row r="3177" spans="1:9" x14ac:dyDescent="0.35">
      <c r="A3177" s="1">
        <v>3175</v>
      </c>
      <c r="B3177">
        <v>24169808553</v>
      </c>
      <c r="C3177" s="2">
        <v>40432.214872685188</v>
      </c>
      <c r="D3177" s="6">
        <f t="shared" si="98"/>
        <v>13</v>
      </c>
      <c r="E3177" s="6">
        <f t="shared" si="99"/>
        <v>13</v>
      </c>
      <c r="F3177" s="6">
        <v>5</v>
      </c>
      <c r="G3177" t="s">
        <v>3181</v>
      </c>
      <c r="H3177">
        <v>0</v>
      </c>
      <c r="I3177">
        <v>0</v>
      </c>
    </row>
    <row r="3178" spans="1:9" x14ac:dyDescent="0.35">
      <c r="A3178" s="1">
        <v>3176</v>
      </c>
      <c r="B3178">
        <v>24168788762</v>
      </c>
      <c r="C3178" s="2">
        <v>40432.2028587963</v>
      </c>
      <c r="D3178" s="6">
        <f t="shared" si="98"/>
        <v>12</v>
      </c>
      <c r="E3178" s="6">
        <f t="shared" si="99"/>
        <v>12</v>
      </c>
      <c r="F3178" s="6">
        <v>4</v>
      </c>
      <c r="G3178" t="s">
        <v>3182</v>
      </c>
      <c r="H3178">
        <v>0</v>
      </c>
      <c r="I3178">
        <v>0</v>
      </c>
    </row>
    <row r="3179" spans="1:9" x14ac:dyDescent="0.35">
      <c r="A3179" s="1">
        <v>3177</v>
      </c>
      <c r="B3179">
        <v>23993649987</v>
      </c>
      <c r="C3179" s="2">
        <v>40430.379756944443</v>
      </c>
      <c r="D3179" s="6">
        <f t="shared" si="98"/>
        <v>17</v>
      </c>
      <c r="E3179" s="6">
        <f t="shared" si="99"/>
        <v>17</v>
      </c>
      <c r="F3179" s="6">
        <v>9</v>
      </c>
      <c r="G3179" t="s">
        <v>3183</v>
      </c>
      <c r="H3179">
        <v>0</v>
      </c>
      <c r="I3179">
        <v>0</v>
      </c>
    </row>
    <row r="3180" spans="1:9" x14ac:dyDescent="0.35">
      <c r="A3180" s="1">
        <v>3178</v>
      </c>
      <c r="B3180">
        <v>23993482331</v>
      </c>
      <c r="C3180" s="2">
        <v>40430.377268518518</v>
      </c>
      <c r="D3180" s="6">
        <f t="shared" si="98"/>
        <v>17</v>
      </c>
      <c r="E3180" s="6">
        <f t="shared" si="99"/>
        <v>17</v>
      </c>
      <c r="F3180" s="6">
        <v>9</v>
      </c>
      <c r="G3180" t="s">
        <v>3184</v>
      </c>
      <c r="H3180">
        <v>0</v>
      </c>
      <c r="I3180">
        <v>0</v>
      </c>
    </row>
    <row r="3181" spans="1:9" x14ac:dyDescent="0.35">
      <c r="A3181" s="1">
        <v>3179</v>
      </c>
      <c r="B3181">
        <v>23993240021</v>
      </c>
      <c r="C3181" s="2">
        <v>40430.373715277783</v>
      </c>
      <c r="D3181" s="6">
        <f t="shared" si="98"/>
        <v>16</v>
      </c>
      <c r="E3181" s="6">
        <f t="shared" si="99"/>
        <v>16</v>
      </c>
      <c r="F3181" s="6">
        <v>8</v>
      </c>
      <c r="G3181" t="s">
        <v>3185</v>
      </c>
      <c r="H3181">
        <v>0</v>
      </c>
      <c r="I3181">
        <v>0</v>
      </c>
    </row>
    <row r="3182" spans="1:9" x14ac:dyDescent="0.35">
      <c r="A3182" s="1">
        <v>3180</v>
      </c>
      <c r="B3182">
        <v>23992680711</v>
      </c>
      <c r="C3182" s="2">
        <v>40430.365289351852</v>
      </c>
      <c r="D3182" s="6">
        <f t="shared" si="98"/>
        <v>16</v>
      </c>
      <c r="E3182" s="6">
        <f t="shared" si="99"/>
        <v>16</v>
      </c>
      <c r="F3182" s="6">
        <v>8</v>
      </c>
      <c r="G3182" t="s">
        <v>3186</v>
      </c>
      <c r="H3182">
        <v>0</v>
      </c>
      <c r="I3182">
        <v>0</v>
      </c>
    </row>
    <row r="3183" spans="1:9" x14ac:dyDescent="0.35">
      <c r="A3183" s="1">
        <v>3181</v>
      </c>
      <c r="B3183">
        <v>23976037575</v>
      </c>
      <c r="C3183" s="2">
        <v>40430.15115740741</v>
      </c>
      <c r="D3183" s="6">
        <f t="shared" si="98"/>
        <v>11</v>
      </c>
      <c r="E3183" s="6">
        <f t="shared" si="99"/>
        <v>11</v>
      </c>
      <c r="F3183" s="6">
        <v>3</v>
      </c>
      <c r="G3183" t="s">
        <v>3187</v>
      </c>
      <c r="H3183">
        <v>0</v>
      </c>
      <c r="I3183">
        <v>0</v>
      </c>
    </row>
    <row r="3184" spans="1:9" x14ac:dyDescent="0.35">
      <c r="A3184" s="1">
        <v>3182</v>
      </c>
      <c r="B3184">
        <v>23975557615</v>
      </c>
      <c r="C3184" s="2">
        <v>40430.146493055552</v>
      </c>
      <c r="D3184" s="6">
        <f t="shared" si="98"/>
        <v>11</v>
      </c>
      <c r="E3184" s="6">
        <f t="shared" si="99"/>
        <v>11</v>
      </c>
      <c r="F3184" s="6">
        <v>3</v>
      </c>
      <c r="G3184" t="s">
        <v>3188</v>
      </c>
      <c r="H3184">
        <v>0</v>
      </c>
      <c r="I3184">
        <v>0</v>
      </c>
    </row>
    <row r="3185" spans="1:9" x14ac:dyDescent="0.35">
      <c r="A3185" s="1">
        <v>3183</v>
      </c>
      <c r="B3185">
        <v>23142943463</v>
      </c>
      <c r="C3185" s="2">
        <v>40427.545497685183</v>
      </c>
      <c r="D3185" s="6">
        <f t="shared" si="98"/>
        <v>21</v>
      </c>
      <c r="E3185" s="6">
        <f t="shared" si="99"/>
        <v>21</v>
      </c>
      <c r="F3185" s="6">
        <v>13</v>
      </c>
      <c r="G3185" t="s">
        <v>3189</v>
      </c>
      <c r="H3185">
        <v>0</v>
      </c>
      <c r="I3185">
        <v>0</v>
      </c>
    </row>
    <row r="3186" spans="1:9" x14ac:dyDescent="0.35">
      <c r="A3186" s="1">
        <v>3184</v>
      </c>
      <c r="B3186">
        <v>22962730266</v>
      </c>
      <c r="C3186" s="2">
        <v>40425.378483796303</v>
      </c>
      <c r="D3186" s="6">
        <f t="shared" si="98"/>
        <v>17</v>
      </c>
      <c r="E3186" s="6">
        <f t="shared" si="99"/>
        <v>17</v>
      </c>
      <c r="F3186" s="6">
        <v>9</v>
      </c>
      <c r="G3186" t="s">
        <v>3190</v>
      </c>
      <c r="H3186">
        <v>0</v>
      </c>
      <c r="I3186">
        <v>0</v>
      </c>
    </row>
    <row r="3187" spans="1:9" x14ac:dyDescent="0.35">
      <c r="A3187" s="1">
        <v>3185</v>
      </c>
      <c r="B3187">
        <v>22959798480</v>
      </c>
      <c r="C3187" s="2">
        <v>40425.330706018518</v>
      </c>
      <c r="D3187" s="6">
        <f t="shared" si="98"/>
        <v>15</v>
      </c>
      <c r="E3187" s="6">
        <f t="shared" si="99"/>
        <v>15</v>
      </c>
      <c r="F3187" s="6">
        <v>7</v>
      </c>
      <c r="G3187" t="s">
        <v>3191</v>
      </c>
      <c r="H3187">
        <v>0</v>
      </c>
      <c r="I3187">
        <v>0</v>
      </c>
    </row>
    <row r="3188" spans="1:9" x14ac:dyDescent="0.35">
      <c r="A3188" s="1">
        <v>3186</v>
      </c>
      <c r="B3188">
        <v>22959689117</v>
      </c>
      <c r="C3188" s="2">
        <v>40425.328946759262</v>
      </c>
      <c r="D3188" s="6">
        <f t="shared" si="98"/>
        <v>15</v>
      </c>
      <c r="E3188" s="6">
        <f t="shared" si="99"/>
        <v>15</v>
      </c>
      <c r="F3188" s="6">
        <v>7</v>
      </c>
      <c r="G3188" t="s">
        <v>3192</v>
      </c>
      <c r="H3188">
        <v>0</v>
      </c>
      <c r="I3188">
        <v>0</v>
      </c>
    </row>
    <row r="3189" spans="1:9" x14ac:dyDescent="0.35">
      <c r="A3189" s="1">
        <v>3187</v>
      </c>
      <c r="B3189">
        <v>22956997693</v>
      </c>
      <c r="C3189" s="2">
        <v>40425.287349537037</v>
      </c>
      <c r="D3189" s="6">
        <f t="shared" si="98"/>
        <v>14</v>
      </c>
      <c r="E3189" s="6">
        <f t="shared" si="99"/>
        <v>14</v>
      </c>
      <c r="F3189" s="6">
        <v>6</v>
      </c>
      <c r="G3189" t="s">
        <v>3193</v>
      </c>
      <c r="H3189">
        <v>0</v>
      </c>
      <c r="I3189">
        <v>0</v>
      </c>
    </row>
    <row r="3190" spans="1:9" x14ac:dyDescent="0.35">
      <c r="A3190" s="1">
        <v>3188</v>
      </c>
      <c r="B3190">
        <v>22956067003</v>
      </c>
      <c r="C3190" s="2">
        <v>40425.273680555547</v>
      </c>
      <c r="D3190" s="6">
        <f t="shared" si="98"/>
        <v>14</v>
      </c>
      <c r="E3190" s="6">
        <f t="shared" si="99"/>
        <v>14</v>
      </c>
      <c r="F3190" s="6">
        <v>6</v>
      </c>
      <c r="G3190" t="s">
        <v>3194</v>
      </c>
      <c r="H3190">
        <v>0</v>
      </c>
      <c r="I3190">
        <v>0</v>
      </c>
    </row>
    <row r="3191" spans="1:9" x14ac:dyDescent="0.35">
      <c r="A3191" s="1">
        <v>3189</v>
      </c>
      <c r="B3191">
        <v>22955274301</v>
      </c>
      <c r="C3191" s="2">
        <v>40425.262337962973</v>
      </c>
      <c r="D3191" s="6">
        <f t="shared" si="98"/>
        <v>14</v>
      </c>
      <c r="E3191" s="6">
        <f t="shared" si="99"/>
        <v>14</v>
      </c>
      <c r="F3191" s="6">
        <v>6</v>
      </c>
      <c r="G3191" t="s">
        <v>3195</v>
      </c>
      <c r="H3191">
        <v>0</v>
      </c>
      <c r="I3191">
        <v>0</v>
      </c>
    </row>
    <row r="3192" spans="1:9" x14ac:dyDescent="0.35">
      <c r="A3192" s="1">
        <v>3190</v>
      </c>
      <c r="B3192">
        <v>22946069135</v>
      </c>
      <c r="C3192" s="2">
        <v>40425.153310185182</v>
      </c>
      <c r="D3192" s="6">
        <f t="shared" si="98"/>
        <v>11</v>
      </c>
      <c r="E3192" s="6">
        <f t="shared" si="99"/>
        <v>11</v>
      </c>
      <c r="F3192" s="6">
        <v>3</v>
      </c>
      <c r="G3192" t="s">
        <v>3196</v>
      </c>
      <c r="H3192">
        <v>0</v>
      </c>
      <c r="I3192">
        <v>0</v>
      </c>
    </row>
    <row r="3193" spans="1:9" x14ac:dyDescent="0.35">
      <c r="A3193" s="1">
        <v>3191</v>
      </c>
      <c r="B3193">
        <v>22945464957</v>
      </c>
      <c r="C3193" s="2">
        <v>40425.146932870368</v>
      </c>
      <c r="D3193" s="6">
        <f t="shared" si="98"/>
        <v>11</v>
      </c>
      <c r="E3193" s="6">
        <f t="shared" si="99"/>
        <v>11</v>
      </c>
      <c r="F3193" s="6">
        <v>3</v>
      </c>
      <c r="G3193" t="s">
        <v>3197</v>
      </c>
      <c r="H3193">
        <v>0</v>
      </c>
      <c r="I3193">
        <v>0</v>
      </c>
    </row>
    <row r="3194" spans="1:9" x14ac:dyDescent="0.35">
      <c r="A3194" s="1">
        <v>3192</v>
      </c>
      <c r="B3194">
        <v>22943911999</v>
      </c>
      <c r="C3194" s="2">
        <v>40425.131249999999</v>
      </c>
      <c r="D3194" s="6">
        <f t="shared" si="98"/>
        <v>11</v>
      </c>
      <c r="E3194" s="6">
        <f t="shared" si="99"/>
        <v>11</v>
      </c>
      <c r="F3194" s="6">
        <v>3</v>
      </c>
      <c r="G3194" t="s">
        <v>3198</v>
      </c>
      <c r="H3194">
        <v>0</v>
      </c>
      <c r="I3194">
        <v>0</v>
      </c>
    </row>
    <row r="3195" spans="1:9" x14ac:dyDescent="0.35">
      <c r="A3195" s="1">
        <v>3193</v>
      </c>
      <c r="B3195">
        <v>22778301351</v>
      </c>
      <c r="C3195" s="2">
        <v>40423.292013888888</v>
      </c>
      <c r="D3195" s="6">
        <f t="shared" si="98"/>
        <v>15</v>
      </c>
      <c r="E3195" s="6">
        <f t="shared" si="99"/>
        <v>15</v>
      </c>
      <c r="F3195" s="6">
        <v>7</v>
      </c>
      <c r="G3195" t="s">
        <v>3199</v>
      </c>
      <c r="H3195">
        <v>0</v>
      </c>
      <c r="I3195">
        <v>6</v>
      </c>
    </row>
    <row r="3196" spans="1:9" x14ac:dyDescent="0.35">
      <c r="A3196" s="1">
        <v>3194</v>
      </c>
      <c r="B3196">
        <v>22767104467</v>
      </c>
      <c r="C3196" s="2">
        <v>40423.145810185182</v>
      </c>
      <c r="D3196" s="6">
        <f t="shared" si="98"/>
        <v>11</v>
      </c>
      <c r="E3196" s="6">
        <f t="shared" si="99"/>
        <v>11</v>
      </c>
      <c r="F3196" s="6">
        <v>3</v>
      </c>
      <c r="G3196" t="s">
        <v>3200</v>
      </c>
      <c r="H3196">
        <v>0</v>
      </c>
      <c r="I3196">
        <v>0</v>
      </c>
    </row>
    <row r="3197" spans="1:9" x14ac:dyDescent="0.35">
      <c r="A3197" s="1">
        <v>3195</v>
      </c>
      <c r="B3197">
        <v>22591960036</v>
      </c>
      <c r="C3197" s="2">
        <v>40421.245740740742</v>
      </c>
      <c r="D3197" s="6">
        <f t="shared" si="98"/>
        <v>13</v>
      </c>
      <c r="E3197" s="6">
        <f t="shared" si="99"/>
        <v>13</v>
      </c>
      <c r="F3197" s="6">
        <v>5</v>
      </c>
      <c r="G3197" t="s">
        <v>3201</v>
      </c>
      <c r="H3197">
        <v>0</v>
      </c>
      <c r="I3197">
        <v>2</v>
      </c>
    </row>
    <row r="3198" spans="1:9" x14ac:dyDescent="0.35">
      <c r="A3198" s="1">
        <v>3196</v>
      </c>
      <c r="B3198">
        <v>22591917487</v>
      </c>
      <c r="C3198" s="2">
        <v>40421.245150462957</v>
      </c>
      <c r="D3198" s="6">
        <f t="shared" si="98"/>
        <v>13</v>
      </c>
      <c r="E3198" s="6">
        <f t="shared" si="99"/>
        <v>13</v>
      </c>
      <c r="F3198" s="6">
        <v>5</v>
      </c>
      <c r="G3198" t="s">
        <v>3202</v>
      </c>
      <c r="H3198">
        <v>0</v>
      </c>
      <c r="I3198">
        <v>1</v>
      </c>
    </row>
    <row r="3199" spans="1:9" x14ac:dyDescent="0.35">
      <c r="A3199" s="1">
        <v>3197</v>
      </c>
      <c r="B3199">
        <v>22511708742</v>
      </c>
      <c r="C3199" s="2">
        <v>40420.415879629632</v>
      </c>
      <c r="D3199" s="6">
        <f t="shared" si="98"/>
        <v>17</v>
      </c>
      <c r="E3199" s="6">
        <f t="shared" si="99"/>
        <v>17</v>
      </c>
      <c r="F3199" s="6">
        <v>9</v>
      </c>
      <c r="G3199" t="s">
        <v>3203</v>
      </c>
      <c r="H3199">
        <v>0</v>
      </c>
      <c r="I3199">
        <v>0</v>
      </c>
    </row>
    <row r="3200" spans="1:9" x14ac:dyDescent="0.35">
      <c r="A3200" s="1">
        <v>3198</v>
      </c>
      <c r="B3200">
        <v>22332984093</v>
      </c>
      <c r="C3200" s="2">
        <v>40418.264317129629</v>
      </c>
      <c r="D3200" s="6">
        <f t="shared" si="98"/>
        <v>14</v>
      </c>
      <c r="E3200" s="6">
        <f t="shared" si="99"/>
        <v>14</v>
      </c>
      <c r="F3200" s="6">
        <v>6</v>
      </c>
      <c r="G3200" t="s">
        <v>3204</v>
      </c>
      <c r="H3200">
        <v>0</v>
      </c>
      <c r="I3200">
        <v>0</v>
      </c>
    </row>
    <row r="3201" spans="1:9" x14ac:dyDescent="0.35">
      <c r="A3201" s="1">
        <v>3199</v>
      </c>
      <c r="B3201">
        <v>22332483696</v>
      </c>
      <c r="C3201" s="2">
        <v>40418.257199074083</v>
      </c>
      <c r="D3201" s="6">
        <f t="shared" si="98"/>
        <v>14</v>
      </c>
      <c r="E3201" s="6">
        <f t="shared" si="99"/>
        <v>14</v>
      </c>
      <c r="F3201" s="6">
        <v>6</v>
      </c>
      <c r="G3201" t="s">
        <v>3205</v>
      </c>
      <c r="H3201">
        <v>0</v>
      </c>
      <c r="I3201">
        <v>0</v>
      </c>
    </row>
    <row r="3202" spans="1:9" x14ac:dyDescent="0.35">
      <c r="A3202" s="1">
        <v>3200</v>
      </c>
      <c r="B3202">
        <v>22329453802</v>
      </c>
      <c r="C3202" s="2">
        <v>40418.216886574082</v>
      </c>
      <c r="D3202" s="6">
        <f t="shared" si="98"/>
        <v>13</v>
      </c>
      <c r="E3202" s="6">
        <f t="shared" si="99"/>
        <v>13</v>
      </c>
      <c r="F3202" s="6">
        <v>5</v>
      </c>
      <c r="G3202" t="s">
        <v>3206</v>
      </c>
      <c r="H3202">
        <v>0</v>
      </c>
      <c r="I3202">
        <v>0</v>
      </c>
    </row>
    <row r="3203" spans="1:9" x14ac:dyDescent="0.35">
      <c r="A3203" s="1">
        <v>3201</v>
      </c>
      <c r="B3203">
        <v>22326426228</v>
      </c>
      <c r="C3203" s="2">
        <v>40418.181250000001</v>
      </c>
      <c r="D3203" s="6">
        <f t="shared" ref="D3203:D3210" si="100">IF(E3203 &gt; 24, E3203-24, E3203)</f>
        <v>12</v>
      </c>
      <c r="E3203" s="6">
        <f t="shared" ref="E3203:E3210" si="101">F3203+8</f>
        <v>12</v>
      </c>
      <c r="F3203" s="6">
        <v>4</v>
      </c>
      <c r="G3203" t="s">
        <v>3207</v>
      </c>
      <c r="H3203">
        <v>0</v>
      </c>
      <c r="I3203">
        <v>0</v>
      </c>
    </row>
    <row r="3204" spans="1:9" x14ac:dyDescent="0.35">
      <c r="A3204" s="1">
        <v>3202</v>
      </c>
      <c r="B3204">
        <v>22257108893</v>
      </c>
      <c r="C3204" s="2">
        <v>40417.452592592592</v>
      </c>
      <c r="D3204" s="6">
        <f t="shared" si="100"/>
        <v>18</v>
      </c>
      <c r="E3204" s="6">
        <f t="shared" si="101"/>
        <v>18</v>
      </c>
      <c r="F3204" s="6">
        <v>10</v>
      </c>
      <c r="G3204" t="s">
        <v>3208</v>
      </c>
      <c r="H3204">
        <v>0</v>
      </c>
      <c r="I3204">
        <v>1</v>
      </c>
    </row>
    <row r="3205" spans="1:9" x14ac:dyDescent="0.35">
      <c r="A3205" s="1">
        <v>3203</v>
      </c>
      <c r="B3205">
        <v>21897237984</v>
      </c>
      <c r="C3205" s="2">
        <v>40413.346886574072</v>
      </c>
      <c r="D3205" s="6">
        <f t="shared" si="100"/>
        <v>16</v>
      </c>
      <c r="E3205" s="6">
        <f t="shared" si="101"/>
        <v>16</v>
      </c>
      <c r="F3205" s="6">
        <v>8</v>
      </c>
      <c r="G3205" t="s">
        <v>3209</v>
      </c>
      <c r="H3205">
        <v>0</v>
      </c>
      <c r="I3205">
        <v>0</v>
      </c>
    </row>
    <row r="3206" spans="1:9" x14ac:dyDescent="0.35">
      <c r="A3206" s="1">
        <v>3204</v>
      </c>
      <c r="B3206">
        <v>21884372807</v>
      </c>
      <c r="C3206" s="2">
        <v>40413.161793981482</v>
      </c>
      <c r="D3206" s="6">
        <f t="shared" si="100"/>
        <v>11</v>
      </c>
      <c r="E3206" s="6">
        <f t="shared" si="101"/>
        <v>11</v>
      </c>
      <c r="F3206" s="6">
        <v>3</v>
      </c>
      <c r="G3206" t="s">
        <v>3210</v>
      </c>
      <c r="H3206">
        <v>0</v>
      </c>
      <c r="I3206">
        <v>1</v>
      </c>
    </row>
    <row r="3207" spans="1:9" x14ac:dyDescent="0.35">
      <c r="A3207" s="1">
        <v>3205</v>
      </c>
      <c r="B3207">
        <v>21884281468</v>
      </c>
      <c r="C3207" s="2">
        <v>40413.160740740743</v>
      </c>
      <c r="D3207" s="6">
        <f t="shared" si="100"/>
        <v>11</v>
      </c>
      <c r="E3207" s="6">
        <f t="shared" si="101"/>
        <v>11</v>
      </c>
      <c r="F3207" s="6">
        <v>3</v>
      </c>
      <c r="G3207" t="s">
        <v>3211</v>
      </c>
      <c r="H3207">
        <v>0</v>
      </c>
      <c r="I3207">
        <v>0</v>
      </c>
    </row>
    <row r="3208" spans="1:9" x14ac:dyDescent="0.35">
      <c r="A3208" s="1">
        <v>3206</v>
      </c>
      <c r="B3208">
        <v>21723065814</v>
      </c>
      <c r="C3208" s="2">
        <v>40411.195104166669</v>
      </c>
      <c r="D3208" s="6">
        <f t="shared" si="100"/>
        <v>12</v>
      </c>
      <c r="E3208" s="6">
        <f t="shared" si="101"/>
        <v>12</v>
      </c>
      <c r="F3208" s="6">
        <v>4</v>
      </c>
      <c r="G3208" t="s">
        <v>3212</v>
      </c>
      <c r="H3208">
        <v>0</v>
      </c>
      <c r="I3208">
        <v>0</v>
      </c>
    </row>
    <row r="3209" spans="1:9" x14ac:dyDescent="0.35">
      <c r="A3209" s="1">
        <v>3207</v>
      </c>
      <c r="B3209">
        <v>21719592683</v>
      </c>
      <c r="C3209" s="2">
        <v>40411.156851851847</v>
      </c>
      <c r="D3209" s="6">
        <f t="shared" si="100"/>
        <v>11</v>
      </c>
      <c r="E3209" s="6">
        <f t="shared" si="101"/>
        <v>11</v>
      </c>
      <c r="F3209" s="6">
        <v>3</v>
      </c>
      <c r="G3209" t="s">
        <v>3213</v>
      </c>
      <c r="H3209">
        <v>0</v>
      </c>
      <c r="I3209">
        <v>1</v>
      </c>
    </row>
    <row r="3210" spans="1:9" x14ac:dyDescent="0.35">
      <c r="A3210" s="1">
        <v>3208</v>
      </c>
      <c r="B3210">
        <v>21641705123</v>
      </c>
      <c r="C3210" s="2">
        <v>40410.252280092587</v>
      </c>
      <c r="D3210" s="6">
        <f t="shared" si="100"/>
        <v>14</v>
      </c>
      <c r="E3210" s="6">
        <f t="shared" si="101"/>
        <v>14</v>
      </c>
      <c r="F3210" s="6">
        <v>6</v>
      </c>
      <c r="G3210" t="s">
        <v>3214</v>
      </c>
      <c r="H3210">
        <v>0</v>
      </c>
      <c r="I3210">
        <v>1</v>
      </c>
    </row>
  </sheetData>
  <autoFilter ref="A1:I3210" xr:uid="{FB17DD1E-8075-4531-8956-5051AC024E94}"/>
  <hyperlinks>
    <hyperlink ref="G26" r:id="rId1" xr:uid="{00000000-0004-0000-0000-000000000000}"/>
    <hyperlink ref="G30" r:id="rId2" xr:uid="{00000000-0004-0000-0000-000001000000}"/>
    <hyperlink ref="G590" r:id="rId3" xr:uid="{00000000-0004-0000-0000-000002000000}"/>
    <hyperlink ref="G2168" r:id="rId4" xr:uid="{00000000-0004-0000-0000-000003000000}"/>
    <hyperlink ref="G2406" r:id="rId5" xr:uid="{00000000-0004-0000-0000-000004000000}"/>
    <hyperlink ref="G2410" r:id="rId6" xr:uid="{00000000-0004-0000-0000-000005000000}"/>
    <hyperlink ref="G2494" r:id="rId7" xr:uid="{00000000-0004-0000-0000-000006000000}"/>
    <hyperlink ref="G2501" r:id="rId8" xr:uid="{00000000-0004-0000-0000-000007000000}"/>
    <hyperlink ref="G2731" r:id="rId9" xr:uid="{00000000-0004-0000-0000-000008000000}"/>
    <hyperlink ref="G2810" r:id="rId10" xr:uid="{00000000-0004-0000-0000-000009000000}"/>
    <hyperlink ref="G2870" r:id="rId11" xr:uid="{00000000-0004-0000-0000-00000A000000}"/>
    <hyperlink ref="G2944" r:id="rId12" xr:uid="{00000000-0004-0000-0000-00000B000000}"/>
    <hyperlink ref="G2945" r:id="rId13" xr:uid="{00000000-0004-0000-0000-00000C000000}"/>
    <hyperlink ref="G2948" r:id="rId14" xr:uid="{00000000-0004-0000-0000-00000D000000}"/>
    <hyperlink ref="G2950" r:id="rId15" xr:uid="{00000000-0004-0000-0000-00000E000000}"/>
    <hyperlink ref="G2952" r:id="rId16" xr:uid="{00000000-0004-0000-0000-00000F000000}"/>
    <hyperlink ref="G2954" r:id="rId17" xr:uid="{00000000-0004-0000-0000-000010000000}"/>
    <hyperlink ref="G2978" r:id="rId18" xr:uid="{00000000-0004-0000-0000-000011000000}"/>
    <hyperlink ref="G3027" r:id="rId19" xr:uid="{00000000-0004-0000-0000-000012000000}"/>
    <hyperlink ref="G3090" r:id="rId20" xr:uid="{00000000-0004-0000-0000-000013000000}"/>
    <hyperlink ref="G3111" r:id="rId21" xr:uid="{00000000-0004-0000-0000-00001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2020-03-11T05:59:31Z</dcterms:created>
  <dcterms:modified xsi:type="dcterms:W3CDTF">2020-03-11T07:23:06Z</dcterms:modified>
</cp:coreProperties>
</file>