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FourPeaks\"/>
    </mc:Choice>
  </mc:AlternateContent>
  <xr:revisionPtr revIDLastSave="0" documentId="8_{D07407C6-E46B-4125-A06C-D1058320458D}" xr6:coauthVersionLast="45" xr6:coauthVersionMax="45" xr10:uidLastSave="{00000000-0000-0000-0000-000000000000}"/>
  <bookViews>
    <workbookView xWindow="-110" yWindow="-110" windowWidth="22780" windowHeight="14660"/>
  </bookViews>
  <sheets>
    <sheet name="Sheet1" sheetId="2" r:id="rId1"/>
    <sheet name="sa__FourPeaks__run_stats_df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<sst xmlns="http://schemas.openxmlformats.org/spreadsheetml/2006/main" count="75" uniqueCount="29">
  <si>
    <t>Iteration</t>
  </si>
  <si>
    <t>Fitness</t>
  </si>
  <si>
    <t>Time</t>
  </si>
  <si>
    <t>State</t>
  </si>
  <si>
    <t>schedule_type</t>
  </si>
  <si>
    <t>schedule_init_temp</t>
  </si>
  <si>
    <t>schedule_decay</t>
  </si>
  <si>
    <t>schedule_min_temp</t>
  </si>
  <si>
    <t>schedule_current_value</t>
  </si>
  <si>
    <t>Temperature</t>
  </si>
  <si>
    <t>max_iters</t>
  </si>
  <si>
    <t>[1, 1, 0, 0, 1, 1, 1, 1, 1, 0, 0, 1, 0, 1, 1, 0, 0, 1, 0, 0, 0, 1, 0, 0, 1, 0, 0, 0, 1, 0, 0, 0, 1, 1, 1, 1, 1, 0, 0, 0, 1, 1, 1, 1, 1, 1, 0, 1, 1, 0, 0, 1, 0, 0, 1, 1, 1, 0, 1, 0]</t>
  </si>
  <si>
    <t>geometric</t>
  </si>
  <si>
    <t>[0, 1, 0, 1, 0, 1, 1, 1, 1, 1, 0, 0, 0, 0, 0, 0, 1, 1, 0, 0, 0, 0, 1, 0, 1, 0, 0, 1, 1, 1, 0, 0, 0, 0, 0, 0, 1, 0, 0, 1, 1, 1, 1, 0, 1, 1, 1, 1, 1, 0, 0, 1, 0, 0, 1, 0, 0, 1, 1, 0]</t>
  </si>
  <si>
    <t>[1, 1, 1, 1, 1, 1, 1, 1, 1, 1, 1, 1, 1, 1, 1, 1, 1, 1, 1, 1, 1, 1, 1, 1, 1, 1, 1, 1, 1, 1, 1, 1, 1, 1, 1, 1, 1, 1, 0, 1, 1, 0, 0, 0, 0, 1, 0, 0, 1, 0, 0, 1, 1, 1, 1, 0, 1, 0, 0, 1]</t>
  </si>
  <si>
    <t>[1, 0, 1, 1, 0, 0, 0, 0, 1, 0, 0, 1, 1, 1, 1, 1, 1, 0, 1, 0, 1, 1, 1, 1, 0, 0, 0, 1, 1, 1, 0, 1, 1, 1, 1, 1, 1, 1, 0, 1, 1, 0, 1, 1, 0, 1, 1, 0, 1, 0, 1, 1, 0, 0, 0, 0, 0, 1, 1, 0]</t>
  </si>
  <si>
    <t>[1, 0, 1, 0, 1, 1, 0, 0, 1, 0, 0, 1, 1, 0, 1, 1, 1, 0, 0, 1, 1, 0, 0, 1, 0, 0, 0, 0, 0, 0, 0, 0, 0, 0, 0, 0, 0, 0, 0, 0, 0, 0, 0, 0, 0, 0, 0, 0, 0, 0, 0, 0, 0, 0, 0, 0, 0, 0, 0, 0]</t>
  </si>
  <si>
    <t>[1, 0, 1, 1, 1, 1, 0, 1, 1, 1, 1, 0, 0, 1, 1, 1, 1, 0, 0, 1, 1, 1, 0, 0, 0, 1, 1, 1, 1, 0, 0, 1, 0, 1, 1, 0, 0, 0, 0, 0, 0, 0, 0, 0, 0, 0, 0, 0, 0, 0, 0, 0, 0, 0, 0, 0, 0, 0, 0, 0]</t>
  </si>
  <si>
    <t>[1, 0, 1, 1, 0, 1, 0, 0, 0, 0, 1, 1, 0, 1, 1, 0, 1, 0, 0, 1, 0, 1, 0, 0, 0, 0, 1, 0, 0, 0, 0, 0, 0, 0, 0, 0, 0, 0, 0, 0, 1, 1, 0, 1, 0, 0, 0, 0, 0, 0, 0, 0, 0, 0, 0, 0, 0, 0, 0, 0]</t>
  </si>
  <si>
    <t>[1, 1, 1, 1, 1, 1, 1, 1, 1, 1, 1, 1, 1, 1, 1, 1, 0, 1, 1, 1, 0, 0, 1, 1, 1, 1, 1, 1, 1, 0, 1, 0, 1, 1, 1, 0, 0, 1, 1, 0, 1, 1, 1, 0, 0, 0, 0, 1, 0, 1, 0, 0, 1, 1, 1, 1, 1, 0, 1, 1]</t>
  </si>
  <si>
    <t>[1, 1, 1, 0, 1, 0, 1, 1, 1, 1, 1, 0, 1, 1, 0, 0, 0, 1, 0, 1, 1, 0, 0, 1, 1, 0, 0, 1, 1, 1, 1, 0, 0, 0, 0, 0, 1, 0, 1, 0, 0, 1, 0, 0, 1, 0, 1, 0, 0, 0, 0, 0, 0, 0, 0, 0, 0, 0, 0, 0]</t>
  </si>
  <si>
    <t>[1, 1, 0, 0, 0, 0, 0, 0, 0, 0, 1, 0, 1, 1, 1, 0, 0, 1, 1, 0, 1, 0, 1, 1, 1, 1, 0, 0, 1, 1, 1, 1, 1, 0, 0, 1, 1, 1, 1, 0, 0, 0, 1, 0, 1, 1, 1, 1, 1, 0, 0, 0, 0, 0, 0, 0, 0, 0, 0, 0]</t>
  </si>
  <si>
    <t>[1, 1, 1, 0, 1, 1, 0, 1, 1, 1, 1, 0, 1, 0, 1, 1, 0, 1, 0, 1, 1, 1, 1, 1, 1, 1, 1, 0, 1, 1, 1, 0, 0, 1, 0, 1, 0, 1, 0, 0, 0, 1, 0, 1, 1, 1, 0, 1, 1, 0, 0, 0, 0, 0, 0, 0, 0, 0, 0, 0]</t>
  </si>
  <si>
    <t>[0, 0, 1, 0, 0, 1, 1, 0, 1, 1, 1, 0, 0, 0, 1, 0, 1, 1, 0, 1, 0, 1, 1, 0, 1, 0, 0, 1, 0, 1, 1, 0, 0, 0, 0, 0, 1, 0, 1, 0, 0, 0, 0, 0, 0, 0, 0, 0, 0, 0, 0, 0, 0, 0, 0, 0, 0, 0, 0, 0]</t>
  </si>
  <si>
    <t>[0, 1, 1, 1, 0, 0, 0, 0, 0, 0, 0, 0, 0, 0, 0, 1, 1, 1, 0, 1, 0, 0, 0, 1, 1, 0, 1, 0, 1, 0, 0, 0, 0, 1, 1, 0, 1, 1, 0, 0, 1, 1, 1, 0, 1, 0, 1, 0, 0, 0, 0, 0, 0, 0, 0, 0, 0, 0, 0, 0]</t>
  </si>
  <si>
    <t>Sum of Fitness</t>
  </si>
  <si>
    <t>Sum of Time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</si>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</sst>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4.682296643521" createdVersion="6" refreshedVersion="6" minRefreshableVersion="3" recordCount="30">
  <cacheSource type="worksheet">
    <worksheetSource ref="B1:L31" sheet="sa__FourPeaks__run_stats_df"/>
  </cacheSource>
  <cacheFields count="11">
    <cacheField name="Iteration" numFmtId="0">
      <sharedItems containsSemiMixedTypes="0" containsString="0" containsNumber="1" containsInteger="1" minValue="0" maxValue="1000"/>
    </cacheField>
    <cacheField name="Fitness" numFmtId="0">
      <sharedItems containsSemiMixedTypes="0" containsString="0" containsNumber="1" containsInteger="1" minValue="1" maxValue="38"/>
    </cacheField>
    <cacheField name="Time" numFmtId="0">
      <sharedItems containsSemiMixedTypes="0" containsString="0" containsNumber="1" minValue="1.01300000096671E-4" maxValue="0.59757420000005301"/>
    </cacheField>
    <cacheField name="State" numFmtId="0">
      <sharedItems/>
    </cacheField>
    <cacheField name="schedule_type" numFmtId="0">
      <sharedItems/>
    </cacheField>
    <cacheField name="schedule_init_temp" numFmtId="0">
      <sharedItems containsSemiMixedTypes="0" containsString="0" containsNumber="1" containsInteger="1" minValue="1" maxValue="10000"/>
    </cacheField>
    <cacheField name="schedule_decay" numFmtId="0">
      <sharedItems containsSemiMixedTypes="0" containsString="0" containsNumber="1" minValue="0.99" maxValue="0.99"/>
    </cacheField>
    <cacheField name="schedule_min_temp" numFmtId="0">
      <sharedItems containsSemiMixedTypes="0" containsString="0" containsNumber="1" minValue="1E-3" maxValue="1E-3"/>
    </cacheField>
    <cacheField name="schedule_current_value" numFmtId="0">
      <sharedItems containsSemiMixedTypes="0" containsString="0" containsNumber="1" minValue="0.99822905756508096" maxValue="9999.9898190149506"/>
    </cacheField>
    <cacheField name="Temperature" numFmtId="0">
      <sharedItems containsSemiMixedTypes="0" containsString="0" containsNumber="1" containsInteger="1" minValue="1" maxValue="10000" count="10">
        <n v="1"/>
        <n v="10"/>
        <n v="50"/>
        <n v="100"/>
        <n v="250"/>
        <n v="500"/>
        <n v="1000"/>
        <n v="2500"/>
        <n v="5000"/>
        <n v="10000"/>
      </sharedItems>
    </cacheField>
    <cacheField name="max_iters" numFmtId="0">
      <sharedItems containsSemiMixedTypes="0" containsString="0" containsNumber="1" containsInteger="1" minValue="10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0"/>
    <n v="2"/>
    <n v="1.14900000085071E-4"/>
    <s v="[1, 1, 0, 0, 1, 1, 1, 1, 1, 0, 0, 1, 0, 1, 1, 0, 0, 1, 0, 0, 0, 1, 0, 0, 1, 0, 0, 0, 1, 0, 0, 0, 1, 1, 1, 1, 1, 0, 0, 0, 1, 1, 1, 1, 1, 1, 0, 1, 1, 0, 0, 1, 0, 0, 1, 1, 1, 0, 1, 0]"/>
    <s v="geometric"/>
    <n v="1"/>
    <n v="0.99"/>
    <n v="1E-3"/>
    <n v="0.99999884521707605"/>
    <x v="0"/>
    <n v="1000"/>
  </r>
  <r>
    <n v="100"/>
    <n v="1"/>
    <n v="1.05021000000533E-2"/>
    <s v="[0, 1, 0, 1, 0, 1, 1, 1, 1, 1, 0, 0, 0, 0, 0, 0, 1, 1, 0, 0, 0, 0, 1, 0, 1, 0, 0, 1, 1, 1, 0, 0, 0, 0, 0, 0, 1, 0, 0, 1, 1, 1, 1, 0, 1, 1, 1, 1, 1, 0, 0, 1, 0, 0, 1, 0, 0, 1, 1, 0]"/>
    <s v="geometric"/>
    <n v="1"/>
    <n v="0.99"/>
    <n v="1E-3"/>
    <n v="0.99989445593799797"/>
    <x v="0"/>
    <n v="1000"/>
  </r>
  <r>
    <n v="1000"/>
    <n v="38"/>
    <n v="0.17636350000009299"/>
    <s v="[1, 1, 1, 1, 1, 1, 1, 1, 1, 1, 1, 1, 1, 1, 1, 1, 1, 1, 1, 1, 1, 1, 1, 1, 1, 1, 1, 1, 1, 1, 1, 1, 1, 1, 1, 1, 1, 1, 0, 1, 1, 0, 0, 0, 0, 1, 0, 0, 1, 0, 0, 1, 1, 1, 1, 0, 1, 0, 0, 1]"/>
    <s v="geometric"/>
    <n v="1"/>
    <n v="0.99"/>
    <n v="1E-3"/>
    <n v="0.99822905756508096"/>
    <x v="0"/>
    <n v="1000"/>
  </r>
  <r>
    <n v="0"/>
    <n v="2"/>
    <n v="1.04800000030991E-4"/>
    <s v="[1, 1, 0, 0, 1, 1, 1, 1, 1, 0, 0, 1, 0, 1, 1, 0, 0, 1, 0, 0, 0, 1, 0, 0, 1, 0, 0, 0, 1, 0, 0, 0, 1, 1, 1, 1, 1, 0, 0, 0, 1, 1, 1, 1, 1, 1, 0, 1, 1, 0, 0, 1, 0, 0, 1, 1, 1, 0, 1, 0]"/>
    <s v="geometric"/>
    <n v="10"/>
    <n v="0.99"/>
    <n v="1E-3"/>
    <n v="9.9999894672535703"/>
    <x v="1"/>
    <n v="1000"/>
  </r>
  <r>
    <n v="100"/>
    <n v="1"/>
    <n v="1.37693000000354E-2"/>
    <s v="[1, 0, 1, 1, 0, 0, 0, 0, 1, 0, 0, 1, 1, 1, 1, 1, 1, 0, 1, 0, 1, 1, 1, 1, 0, 0, 0, 1, 1, 1, 0, 1, 1, 1, 1, 1, 1, 1, 0, 1, 1, 0, 1, 1, 0, 1, 1, 0, 1, 0, 1, 1, 0, 0, 0, 0, 0, 1, 1, 0]"/>
    <s v="geometric"/>
    <n v="10"/>
    <n v="0.99"/>
    <n v="1E-3"/>
    <n v="9.9986162348544507"/>
    <x v="1"/>
    <n v="1000"/>
  </r>
  <r>
    <n v="1000"/>
    <n v="36"/>
    <n v="0.24383870000008301"/>
    <s v="[1, 0, 1, 0, 1, 1, 0, 0, 1, 0, 0, 1, 1, 0, 1, 1, 1, 0, 0, 1, 1, 0, 0, 1, 0, 0, 0, 0, 0, 0, 0, 0, 0, 0, 0, 0, 0, 0, 0, 0, 0, 0, 0, 0, 0, 0, 0, 0, 0, 0, 0, 0, 0, 0, 0, 0, 0, 0, 0, 0]"/>
    <s v="geometric"/>
    <n v="10"/>
    <n v="0.99"/>
    <n v="1E-3"/>
    <n v="9.9755233958866505"/>
    <x v="1"/>
    <n v="1000"/>
  </r>
  <r>
    <n v="0"/>
    <n v="2"/>
    <n v="1.3930000000072999E-4"/>
    <s v="[1, 1, 0, 0, 1, 1, 1, 1, 1, 0, 0, 1, 0, 1, 1, 0, 0, 1, 0, 0, 0, 1, 0, 0, 1, 0, 0, 0, 1, 0, 0, 0, 1, 1, 1, 1, 1, 0, 0, 0, 1, 1, 1, 1, 1, 1, 0, 1, 1, 0, 0, 1, 0, 0, 1, 1, 1, 0, 1, 0]"/>
    <s v="geometric"/>
    <n v="50"/>
    <n v="0.99"/>
    <n v="1E-3"/>
    <n v="49.999929999459702"/>
    <x v="2"/>
    <n v="1000"/>
  </r>
  <r>
    <n v="100"/>
    <n v="1"/>
    <n v="1.41071000000465E-2"/>
    <s v="[1, 0, 1, 1, 0, 0, 0, 0, 1, 0, 0, 1, 1, 1, 1, 1, 1, 0, 1, 0, 1, 1, 1, 1, 0, 0, 0, 1, 1, 1, 0, 1, 1, 1, 1, 1, 1, 1, 0, 1, 1, 0, 1, 1, 0, 1, 1, 0, 1, 0, 1, 1, 0, 0, 0, 0, 0, 1, 1, 0]"/>
    <s v="geometric"/>
    <n v="50"/>
    <n v="0.99"/>
    <n v="1E-3"/>
    <n v="49.992911447877198"/>
    <x v="2"/>
    <n v="1000"/>
  </r>
  <r>
    <n v="1000"/>
    <n v="25"/>
    <n v="0.32219620000000698"/>
    <s v="[1, 0, 1, 1, 1, 1, 0, 1, 1, 1, 1, 0, 0, 1, 1, 1, 1, 0, 0, 1, 1, 1, 0, 0, 0, 1, 1, 1, 1, 0, 0, 1, 0, 1, 1, 0, 0, 0, 0, 0, 0, 0, 0, 0, 0, 0, 0, 0, 0, 0, 0, 0, 0, 0, 0, 0, 0, 0, 0, 0]"/>
    <s v="geometric"/>
    <n v="50"/>
    <n v="0.99"/>
    <n v="1E-3"/>
    <n v="49.838352861481098"/>
    <x v="2"/>
    <n v="1000"/>
  </r>
  <r>
    <n v="0"/>
    <n v="2"/>
    <n v="1.0259999999107E-4"/>
    <s v="[1, 1, 0, 0, 1, 1, 1, 1, 1, 0, 0, 1, 0, 1, 1, 0, 0, 1, 0, 0, 0, 1, 0, 0, 1, 0, 0, 0, 1, 0, 0, 0, 1, 1, 1, 1, 1, 0, 0, 0, 1, 1, 1, 1, 1, 1, 0, 1, 1, 0, 0, 1, 0, 0, 1, 1, 1, 0, 1, 0]"/>
    <s v="geometric"/>
    <n v="100"/>
    <n v="0.99"/>
    <n v="1E-3"/>
    <n v="99.999896883607306"/>
    <x v="3"/>
    <n v="1000"/>
  </r>
  <r>
    <n v="100"/>
    <n v="1"/>
    <n v="8.6218999999800802E-3"/>
    <s v="[1, 0, 1, 1, 0, 0, 0, 0, 1, 0, 0, 1, 1, 1, 1, 1, 1, 0, 1, 0, 1, 1, 1, 1, 0, 0, 0, 1, 1, 1, 0, 1, 1, 1, 1, 1, 1, 1, 0, 1, 1, 0, 1, 1, 0, 1, 1, 0, 1, 0, 1, 1, 0, 0, 0, 0, 0, 1, 1, 0]"/>
    <s v="geometric"/>
    <n v="100"/>
    <n v="0.99"/>
    <n v="1E-3"/>
    <n v="99.991335076356606"/>
    <x v="3"/>
    <n v="1000"/>
  </r>
  <r>
    <n v="1000"/>
    <n v="16"/>
    <n v="0.25531469999998502"/>
    <s v="[1, 0, 1, 1, 0, 1, 0, 0, 0, 0, 1, 1, 0, 1, 1, 0, 1, 0, 0, 1, 0, 1, 0, 0, 0, 0, 1, 0, 0, 0, 0, 0, 0, 0, 0, 0, 0, 0, 0, 0, 1, 1, 0, 1, 0, 0, 0, 0, 0, 0, 0, 0, 0, 0, 0, 0, 0, 0, 0, 0]"/>
    <s v="geometric"/>
    <n v="100"/>
    <n v="0.99"/>
    <n v="1E-3"/>
    <n v="99.743729087667305"/>
    <x v="3"/>
    <n v="1000"/>
  </r>
  <r>
    <n v="0"/>
    <n v="2"/>
    <n v="1.25900000057299E-4"/>
    <s v="[1, 1, 0, 0, 1, 1, 1, 1, 1, 0, 0, 1, 0, 1, 1, 0, 0, 1, 0, 0, 0, 1, 0, 0, 1, 0, 0, 0, 1, 0, 0, 0, 1, 1, 1, 1, 1, 0, 0, 0, 1, 1, 1, 1, 1, 1, 0, 1, 1, 0, 0, 1, 0, 0, 1, 1, 1, 0, 1, 0]"/>
    <s v="geometric"/>
    <n v="250"/>
    <n v="0.99"/>
    <n v="1E-3"/>
    <n v="249.99968366587899"/>
    <x v="4"/>
    <n v="1000"/>
  </r>
  <r>
    <n v="100"/>
    <n v="1"/>
    <n v="1.65567000000237E-2"/>
    <s v="[1, 0, 1, 1, 0, 0, 0, 0, 1, 0, 0, 1, 1, 1, 1, 1, 1, 0, 1, 0, 1, 1, 1, 1, 0, 0, 0, 1, 1, 1, 0, 1, 1, 1, 1, 1, 1, 1, 0, 1, 1, 0, 1, 1, 0, 1, 1, 0, 1, 0, 1, 1, 0, 0, 0, 0, 0, 1, 1, 0]"/>
    <s v="geometric"/>
    <n v="250"/>
    <n v="0.99"/>
    <n v="1E-3"/>
    <n v="249.95840336203801"/>
    <x v="4"/>
    <n v="1000"/>
  </r>
  <r>
    <n v="1000"/>
    <n v="16"/>
    <n v="0.30313450000005498"/>
    <s v="[1, 1, 1, 1, 1, 1, 1, 1, 1, 1, 1, 1, 1, 1, 1, 1, 0, 1, 1, 1, 0, 0, 1, 1, 1, 1, 1, 1, 1, 0, 1, 0, 1, 1, 1, 0, 0, 1, 1, 0, 1, 1, 1, 0, 0, 0, 0, 1, 0, 1, 0, 0, 1, 1, 1, 1, 1, 0, 1, 1]"/>
    <s v="geometric"/>
    <n v="250"/>
    <n v="0.99"/>
    <n v="1E-3"/>
    <n v="249.239508163339"/>
    <x v="4"/>
    <n v="1000"/>
  </r>
  <r>
    <n v="0"/>
    <n v="2"/>
    <n v="1.3680000006388501E-4"/>
    <s v="[1, 1, 0, 0, 1, 1, 1, 1, 1, 0, 0, 1, 0, 1, 1, 0, 0, 1, 0, 0, 0, 1, 0, 0, 1, 0, 0, 0, 1, 0, 0, 0, 1, 1, 1, 1, 1, 0, 0, 0, 1, 1, 1, 1, 1, 1, 0, 1, 1, 0, 0, 1, 0, 0, 1, 1, 1, 0, 1, 0]"/>
    <s v="geometric"/>
    <n v="500"/>
    <n v="0.99"/>
    <n v="1E-3"/>
    <n v="499.99931255749902"/>
    <x v="5"/>
    <n v="1000"/>
  </r>
  <r>
    <n v="100"/>
    <n v="1"/>
    <n v="1.8469100000061099E-2"/>
    <s v="[1, 0, 1, 1, 0, 0, 0, 0, 1, 0, 0, 1, 1, 1, 1, 1, 1, 0, 1, 0, 1, 1, 1, 1, 0, 0, 0, 1, 1, 1, 0, 1, 1, 1, 1, 1, 1, 1, 0, 1, 1, 0, 1, 1, 0, 1, 1, 0, 1, 0, 1, 1, 0, 0, 0, 0, 0, 1, 1, 0]"/>
    <s v="geometric"/>
    <n v="500"/>
    <n v="0.99"/>
    <n v="1E-3"/>
    <n v="499.907198284267"/>
    <x v="5"/>
    <n v="1000"/>
  </r>
  <r>
    <n v="1000"/>
    <n v="13"/>
    <n v="0.59757420000005301"/>
    <s v="[1, 1, 1, 0, 1, 0, 1, 1, 1, 1, 1, 0, 1, 1, 0, 0, 0, 1, 0, 1, 1, 0, 0, 1, 1, 0, 0, 1, 1, 1, 1, 0, 0, 0, 0, 0, 1, 0, 1, 0, 0, 1, 0, 0, 1, 0, 1, 0, 0, 0, 0, 0, 0, 0, 0, 0, 0, 0, 0, 0]"/>
    <s v="geometric"/>
    <n v="500"/>
    <n v="0.99"/>
    <n v="1E-3"/>
    <n v="497.00608874362899"/>
    <x v="5"/>
    <n v="1000"/>
  </r>
  <r>
    <n v="0"/>
    <n v="2"/>
    <n v="1.22499999974934E-4"/>
    <s v="[1, 1, 0, 0, 1, 1, 1, 1, 1, 0, 0, 1, 0, 1, 1, 0, 0, 1, 0, 0, 0, 1, 0, 0, 1, 0, 0, 0, 1, 0, 0, 0, 1, 1, 1, 1, 1, 0, 0, 0, 1, 1, 1, 1, 1, 1, 0, 1, 1, 0, 0, 1, 0, 0, 1, 1, 1, 0, 1, 0]"/>
    <s v="geometric"/>
    <n v="1000"/>
    <n v="0.99"/>
    <n v="1E-3"/>
    <n v="999.99876883461604"/>
    <x v="6"/>
    <n v="1000"/>
  </r>
  <r>
    <n v="100"/>
    <n v="1"/>
    <n v="1.5975900000057601E-2"/>
    <s v="[1, 0, 1, 1, 0, 0, 0, 0, 1, 0, 0, 1, 1, 1, 1, 1, 1, 0, 1, 0, 1, 1, 1, 1, 0, 0, 0, 1, 1, 1, 0, 1, 1, 1, 1, 1, 1, 1, 0, 1, 1, 0, 1, 1, 0, 1, 1, 0, 1, 0, 1, 1, 0, 0, 0, 0, 0, 1, 1, 0]"/>
    <s v="geometric"/>
    <n v="1000"/>
    <n v="0.99"/>
    <n v="1E-3"/>
    <n v="999.83944972901099"/>
    <x v="6"/>
    <n v="1000"/>
  </r>
  <r>
    <n v="1000"/>
    <n v="11"/>
    <n v="0.37996550000002499"/>
    <s v="[1, 1, 0, 0, 0, 0, 0, 0, 0, 0, 1, 0, 1, 1, 1, 0, 0, 1, 1, 0, 1, 0, 1, 1, 1, 1, 0, 0, 1, 1, 1, 1, 1, 0, 0, 1, 1, 1, 1, 0, 0, 0, 1, 0, 1, 1, 1, 1, 1, 0, 0, 0, 0, 0, 0, 0, 0, 0, 0, 0]"/>
    <s v="geometric"/>
    <n v="1000"/>
    <n v="0.99"/>
    <n v="1E-3"/>
    <n v="996.18850138324206"/>
    <x v="6"/>
    <n v="1000"/>
  </r>
  <r>
    <n v="0"/>
    <n v="2"/>
    <n v="1.3339999998152001E-4"/>
    <s v="[1, 1, 0, 0, 1, 1, 1, 1, 1, 0, 0, 1, 0, 1, 1, 0, 0, 1, 0, 0, 0, 1, 0, 0, 1, 0, 0, 0, 1, 0, 0, 0, 1, 1, 1, 1, 1, 0, 0, 0, 1, 1, 1, 1, 1, 1, 0, 1, 1, 0, 0, 1, 0, 0, 1, 1, 1, 0, 1, 0]"/>
    <s v="geometric"/>
    <n v="2500"/>
    <n v="0.99"/>
    <n v="1E-3"/>
    <n v="2499.9966482152399"/>
    <x v="7"/>
    <n v="1000"/>
  </r>
  <r>
    <n v="100"/>
    <n v="1"/>
    <n v="9.0960999999651904E-3"/>
    <s v="[1, 0, 1, 1, 0, 0, 0, 0, 1, 0, 0, 1, 1, 1, 1, 1, 1, 0, 1, 0, 1, 1, 1, 1, 0, 0, 0, 1, 1, 1, 0, 1, 1, 1, 1, 1, 1, 1, 0, 1, 1, 0, 1, 1, 0, 1, 1, 0, 1, 0, 1, 1, 0, 0, 0, 0, 0, 1, 1, 0]"/>
    <s v="geometric"/>
    <n v="2500"/>
    <n v="0.99"/>
    <n v="1E-3"/>
    <n v="2499.7714632965499"/>
    <x v="7"/>
    <n v="1000"/>
  </r>
  <r>
    <n v="1000"/>
    <n v="11"/>
    <n v="0.35059830000000097"/>
    <s v="[1, 1, 1, 0, 1, 1, 0, 1, 1, 1, 1, 0, 1, 0, 1, 1, 0, 1, 0, 1, 1, 1, 1, 1, 1, 1, 1, 0, 1, 1, 1, 0, 0, 1, 0, 1, 0, 1, 0, 0, 0, 1, 0, 1, 1, 1, 0, 1, 1, 0, 0, 0, 0, 0, 0, 0, 0, 0, 0, 0]"/>
    <s v="geometric"/>
    <n v="2500"/>
    <n v="0.99"/>
    <n v="1E-3"/>
    <n v="2491.2064250918202"/>
    <x v="7"/>
    <n v="1000"/>
  </r>
  <r>
    <n v="0"/>
    <n v="2"/>
    <n v="1.2520000007043501E-4"/>
    <s v="[1, 1, 0, 0, 1, 1, 1, 1, 1, 0, 0, 1, 0, 1, 1, 0, 0, 1, 0, 0, 0, 1, 0, 0, 1, 0, 0, 0, 1, 0, 0, 0, 1, 1, 1, 1, 1, 0, 0, 0, 1, 1, 1, 1, 1, 1, 0, 1, 1, 0, 0, 1, 0, 0, 1, 1, 1, 0, 1, 0]"/>
    <s v="geometric"/>
    <n v="5000"/>
    <n v="0.99"/>
    <n v="1E-3"/>
    <n v="4999.9937084937101"/>
    <x v="8"/>
    <n v="1000"/>
  </r>
  <r>
    <n v="100"/>
    <n v="1"/>
    <n v="7.8791000000819605E-3"/>
    <s v="[1, 0, 1, 1, 0, 0, 0, 0, 1, 0, 0, 1, 1, 1, 1, 1, 1, 0, 1, 0, 1, 1, 1, 1, 0, 0, 0, 1, 1, 1, 0, 1, 1, 1, 1, 1, 1, 1, 0, 1, 1, 0, 1, 1, 0, 1, 1, 0, 1, 0, 1, 1, 0, 0, 0, 0, 0, 1, 1, 0]"/>
    <s v="geometric"/>
    <n v="5000"/>
    <n v="0.99"/>
    <n v="1E-3"/>
    <n v="4999.6040776701502"/>
    <x v="8"/>
    <n v="1000"/>
  </r>
  <r>
    <n v="1000"/>
    <n v="21"/>
    <n v="0.384409300000015"/>
    <s v="[0, 0, 1, 0, 0, 1, 1, 0, 1, 1, 1, 0, 0, 0, 1, 0, 1, 1, 0, 1, 0, 1, 1, 0, 1, 0, 0, 1, 0, 1, 1, 0, 0, 0, 0, 0, 1, 0, 1, 0, 0, 0, 0, 0, 0, 0, 0, 0, 0, 0, 0, 0, 0, 0, 0, 0, 0, 0, 0, 0]"/>
    <s v="geometric"/>
    <n v="5000"/>
    <n v="0.99"/>
    <n v="1E-3"/>
    <n v="4980.7200546111699"/>
    <x v="8"/>
    <n v="1000"/>
  </r>
  <r>
    <n v="0"/>
    <n v="2"/>
    <n v="1.01300000096671E-4"/>
    <s v="[1, 1, 0, 0, 1, 1, 1, 1, 1, 0, 0, 1, 0, 1, 1, 0, 0, 1, 0, 0, 0, 1, 0, 0, 1, 0, 0, 0, 1, 0, 0, 0, 1, 1, 1, 1, 1, 0, 0, 0, 1, 1, 1, 1, 1, 1, 0, 1, 1, 0, 0, 1, 0, 0, 1, 1, 1, 0, 1, 0]"/>
    <s v="geometric"/>
    <n v="10000"/>
    <n v="0.99"/>
    <n v="1E-3"/>
    <n v="9999.9898190149506"/>
    <x v="9"/>
    <n v="1000"/>
  </r>
  <r>
    <n v="100"/>
    <n v="1"/>
    <n v="1.1483900000030099E-2"/>
    <s v="[1, 0, 1, 1, 0, 0, 0, 0, 1, 0, 0, 1, 1, 1, 1, 1, 1, 0, 1, 0, 1, 1, 1, 1, 0, 0, 0, 1, 1, 1, 0, 1, 1, 1, 1, 1, 1, 1, 0, 1, 1, 0, 1, 1, 0, 1, 1, 0, 1, 0, 1, 1, 0, 0, 0, 0, 0, 1, 1, 0]"/>
    <s v="geometric"/>
    <n v="10000"/>
    <n v="0.99"/>
    <n v="1E-3"/>
    <n v="9998.8458960838307"/>
    <x v="9"/>
    <n v="1000"/>
  </r>
  <r>
    <n v="1000"/>
    <n v="13"/>
    <n v="0.43826390000003801"/>
    <s v="[0, 1, 1, 1, 0, 0, 0, 0, 0, 0, 0, 0, 0, 0, 0, 1, 1, 1, 0, 1, 0, 0, 0, 1, 1, 0, 1, 0, 1, 0, 0, 0, 0, 1, 1, 0, 1, 1, 0, 0, 1, 1, 1, 0, 1, 0, 1, 0, 0, 0, 0, 0, 0, 0, 0, 0, 0, 0, 0, 0]"/>
    <s v="geometric"/>
    <n v="10000"/>
    <n v="0.99"/>
    <n v="1E-3"/>
    <n v="9956.0498707367897"/>
    <x v="9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1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tness" fld="1" baseField="0" baseItem="0"/>
    <dataField name="Sum of Ti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3" bestFit="1" customWidth="1"/>
    <col min="3" max="3" width="11.1796875" bestFit="1" customWidth="1"/>
  </cols>
  <sheetData>
    <row r="3" spans="1:3" x14ac:dyDescent="0.35">
      <c r="A3" s="2" t="s">
        <v>27</v>
      </c>
      <c r="B3" t="s">
        <v>25</v>
      </c>
      <c r="C3" t="s">
        <v>26</v>
      </c>
    </row>
    <row r="4" spans="1:3" x14ac:dyDescent="0.35">
      <c r="A4" s="3">
        <v>1</v>
      </c>
      <c r="B4" s="1">
        <v>41</v>
      </c>
      <c r="C4" s="1">
        <v>0.18698050000023136</v>
      </c>
    </row>
    <row r="5" spans="1:3" x14ac:dyDescent="0.35">
      <c r="A5" s="3">
        <v>10</v>
      </c>
      <c r="B5" s="1">
        <v>39</v>
      </c>
      <c r="C5" s="1">
        <v>0.2577128000001494</v>
      </c>
    </row>
    <row r="6" spans="1:3" x14ac:dyDescent="0.35">
      <c r="A6" s="3">
        <v>50</v>
      </c>
      <c r="B6" s="1">
        <v>28</v>
      </c>
      <c r="C6" s="1">
        <v>0.33644260000005421</v>
      </c>
    </row>
    <row r="7" spans="1:3" x14ac:dyDescent="0.35">
      <c r="A7" s="3">
        <v>100</v>
      </c>
      <c r="B7" s="1">
        <v>19</v>
      </c>
      <c r="C7" s="1">
        <v>0.26403919999995618</v>
      </c>
    </row>
    <row r="8" spans="1:3" x14ac:dyDescent="0.35">
      <c r="A8" s="3">
        <v>250</v>
      </c>
      <c r="B8" s="1">
        <v>19</v>
      </c>
      <c r="C8" s="1">
        <v>0.31981710000013597</v>
      </c>
    </row>
    <row r="9" spans="1:3" x14ac:dyDescent="0.35">
      <c r="A9" s="3">
        <v>500</v>
      </c>
      <c r="B9" s="1">
        <v>16</v>
      </c>
      <c r="C9" s="1">
        <v>0.61618010000017798</v>
      </c>
    </row>
    <row r="10" spans="1:3" x14ac:dyDescent="0.35">
      <c r="A10" s="3">
        <v>1000</v>
      </c>
      <c r="B10" s="1">
        <v>14</v>
      </c>
      <c r="C10" s="1">
        <v>0.39606390000005753</v>
      </c>
    </row>
    <row r="11" spans="1:3" x14ac:dyDescent="0.35">
      <c r="A11" s="3">
        <v>2500</v>
      </c>
      <c r="B11" s="1">
        <v>14</v>
      </c>
      <c r="C11" s="1">
        <v>0.35982779999994768</v>
      </c>
    </row>
    <row r="12" spans="1:3" x14ac:dyDescent="0.35">
      <c r="A12" s="3">
        <v>5000</v>
      </c>
      <c r="B12" s="1">
        <v>24</v>
      </c>
      <c r="C12" s="1">
        <v>0.3924136000001674</v>
      </c>
    </row>
    <row r="13" spans="1:3" x14ac:dyDescent="0.35">
      <c r="A13" s="3">
        <v>10000</v>
      </c>
      <c r="B13" s="1">
        <v>16</v>
      </c>
      <c r="C13" s="1">
        <v>0.44984910000016476</v>
      </c>
    </row>
    <row r="14" spans="1:3" x14ac:dyDescent="0.35">
      <c r="A14" s="3" t="s">
        <v>28</v>
      </c>
      <c r="B14" s="1">
        <v>230</v>
      </c>
      <c r="C14" s="1">
        <v>3.579326700001042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6" sqref="A1:L31"/>
    </sheetView>
  </sheetViews>
  <sheetFormatPr defaultRowHeight="14.5" x14ac:dyDescent="0.35"/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0</v>
      </c>
      <c r="C2">
        <v>2</v>
      </c>
      <c r="D2">
        <v>1.14900000085071E-4</v>
      </c>
      <c r="E2" t="s">
        <v>11</v>
      </c>
      <c r="F2" t="s">
        <v>12</v>
      </c>
      <c r="G2">
        <v>1</v>
      </c>
      <c r="H2">
        <v>0.99</v>
      </c>
      <c r="I2">
        <v>1E-3</v>
      </c>
      <c r="J2">
        <v>0.99999884521707605</v>
      </c>
      <c r="K2">
        <v>1</v>
      </c>
      <c r="L2">
        <v>1000</v>
      </c>
    </row>
    <row r="3" spans="1:12" x14ac:dyDescent="0.35">
      <c r="A3">
        <v>1</v>
      </c>
      <c r="B3">
        <v>100</v>
      </c>
      <c r="C3">
        <v>1</v>
      </c>
      <c r="D3">
        <v>1.05021000000533E-2</v>
      </c>
      <c r="E3" t="s">
        <v>13</v>
      </c>
      <c r="F3" t="s">
        <v>12</v>
      </c>
      <c r="G3">
        <v>1</v>
      </c>
      <c r="H3">
        <v>0.99</v>
      </c>
      <c r="I3">
        <v>1E-3</v>
      </c>
      <c r="J3">
        <v>0.99989445593799797</v>
      </c>
      <c r="K3">
        <v>1</v>
      </c>
      <c r="L3">
        <v>1000</v>
      </c>
    </row>
    <row r="4" spans="1:12" x14ac:dyDescent="0.35">
      <c r="A4">
        <v>2</v>
      </c>
      <c r="B4">
        <v>1000</v>
      </c>
      <c r="C4">
        <v>38</v>
      </c>
      <c r="D4">
        <v>0.17636350000009299</v>
      </c>
      <c r="E4" t="s">
        <v>14</v>
      </c>
      <c r="F4" t="s">
        <v>12</v>
      </c>
      <c r="G4">
        <v>1</v>
      </c>
      <c r="H4">
        <v>0.99</v>
      </c>
      <c r="I4">
        <v>1E-3</v>
      </c>
      <c r="J4">
        <v>0.99822905756508096</v>
      </c>
      <c r="K4">
        <v>1</v>
      </c>
      <c r="L4">
        <v>1000</v>
      </c>
    </row>
    <row r="5" spans="1:12" x14ac:dyDescent="0.35">
      <c r="A5">
        <v>3</v>
      </c>
      <c r="B5">
        <v>0</v>
      </c>
      <c r="C5">
        <v>2</v>
      </c>
      <c r="D5">
        <v>1.04800000030991E-4</v>
      </c>
      <c r="E5" t="s">
        <v>11</v>
      </c>
      <c r="F5" t="s">
        <v>12</v>
      </c>
      <c r="G5">
        <v>10</v>
      </c>
      <c r="H5">
        <v>0.99</v>
      </c>
      <c r="I5">
        <v>1E-3</v>
      </c>
      <c r="J5">
        <v>9.9999894672535703</v>
      </c>
      <c r="K5">
        <v>10</v>
      </c>
      <c r="L5">
        <v>1000</v>
      </c>
    </row>
    <row r="6" spans="1:12" x14ac:dyDescent="0.35">
      <c r="A6">
        <v>4</v>
      </c>
      <c r="B6">
        <v>100</v>
      </c>
      <c r="C6">
        <v>1</v>
      </c>
      <c r="D6">
        <v>1.37693000000354E-2</v>
      </c>
      <c r="E6" t="s">
        <v>15</v>
      </c>
      <c r="F6" t="s">
        <v>12</v>
      </c>
      <c r="G6">
        <v>10</v>
      </c>
      <c r="H6">
        <v>0.99</v>
      </c>
      <c r="I6">
        <v>1E-3</v>
      </c>
      <c r="J6">
        <v>9.9986162348544507</v>
      </c>
      <c r="K6">
        <v>10</v>
      </c>
      <c r="L6">
        <v>1000</v>
      </c>
    </row>
    <row r="7" spans="1:12" x14ac:dyDescent="0.35">
      <c r="A7">
        <v>5</v>
      </c>
      <c r="B7">
        <v>1000</v>
      </c>
      <c r="C7">
        <v>36</v>
      </c>
      <c r="D7">
        <v>0.24383870000008301</v>
      </c>
      <c r="E7" t="s">
        <v>16</v>
      </c>
      <c r="F7" t="s">
        <v>12</v>
      </c>
      <c r="G7">
        <v>10</v>
      </c>
      <c r="H7">
        <v>0.99</v>
      </c>
      <c r="I7">
        <v>1E-3</v>
      </c>
      <c r="J7">
        <v>9.9755233958866505</v>
      </c>
      <c r="K7">
        <v>10</v>
      </c>
      <c r="L7">
        <v>1000</v>
      </c>
    </row>
    <row r="8" spans="1:12" x14ac:dyDescent="0.35">
      <c r="A8">
        <v>6</v>
      </c>
      <c r="B8">
        <v>0</v>
      </c>
      <c r="C8">
        <v>2</v>
      </c>
      <c r="D8">
        <v>1.3930000000072999E-4</v>
      </c>
      <c r="E8" t="s">
        <v>11</v>
      </c>
      <c r="F8" t="s">
        <v>12</v>
      </c>
      <c r="G8">
        <v>50</v>
      </c>
      <c r="H8">
        <v>0.99</v>
      </c>
      <c r="I8">
        <v>1E-3</v>
      </c>
      <c r="J8">
        <v>49.999929999459702</v>
      </c>
      <c r="K8">
        <v>50</v>
      </c>
      <c r="L8">
        <v>1000</v>
      </c>
    </row>
    <row r="9" spans="1:12" x14ac:dyDescent="0.35">
      <c r="A9">
        <v>7</v>
      </c>
      <c r="B9">
        <v>100</v>
      </c>
      <c r="C9">
        <v>1</v>
      </c>
      <c r="D9">
        <v>1.41071000000465E-2</v>
      </c>
      <c r="E9" t="s">
        <v>15</v>
      </c>
      <c r="F9" t="s">
        <v>12</v>
      </c>
      <c r="G9">
        <v>50</v>
      </c>
      <c r="H9">
        <v>0.99</v>
      </c>
      <c r="I9">
        <v>1E-3</v>
      </c>
      <c r="J9">
        <v>49.992911447877198</v>
      </c>
      <c r="K9">
        <v>50</v>
      </c>
      <c r="L9">
        <v>1000</v>
      </c>
    </row>
    <row r="10" spans="1:12" x14ac:dyDescent="0.35">
      <c r="A10">
        <v>8</v>
      </c>
      <c r="B10">
        <v>1000</v>
      </c>
      <c r="C10">
        <v>25</v>
      </c>
      <c r="D10">
        <v>0.32219620000000698</v>
      </c>
      <c r="E10" t="s">
        <v>17</v>
      </c>
      <c r="F10" t="s">
        <v>12</v>
      </c>
      <c r="G10">
        <v>50</v>
      </c>
      <c r="H10">
        <v>0.99</v>
      </c>
      <c r="I10">
        <v>1E-3</v>
      </c>
      <c r="J10">
        <v>49.838352861481098</v>
      </c>
      <c r="K10">
        <v>50</v>
      </c>
      <c r="L10">
        <v>1000</v>
      </c>
    </row>
    <row r="11" spans="1:12" x14ac:dyDescent="0.35">
      <c r="A11">
        <v>9</v>
      </c>
      <c r="B11">
        <v>0</v>
      </c>
      <c r="C11">
        <v>2</v>
      </c>
      <c r="D11">
        <v>1.0259999999107E-4</v>
      </c>
      <c r="E11" t="s">
        <v>11</v>
      </c>
      <c r="F11" t="s">
        <v>12</v>
      </c>
      <c r="G11">
        <v>100</v>
      </c>
      <c r="H11">
        <v>0.99</v>
      </c>
      <c r="I11">
        <v>1E-3</v>
      </c>
      <c r="J11">
        <v>99.999896883607306</v>
      </c>
      <c r="K11">
        <v>100</v>
      </c>
      <c r="L11">
        <v>1000</v>
      </c>
    </row>
    <row r="12" spans="1:12" x14ac:dyDescent="0.35">
      <c r="A12">
        <v>10</v>
      </c>
      <c r="B12">
        <v>100</v>
      </c>
      <c r="C12">
        <v>1</v>
      </c>
      <c r="D12">
        <v>8.6218999999800802E-3</v>
      </c>
      <c r="E12" t="s">
        <v>15</v>
      </c>
      <c r="F12" t="s">
        <v>12</v>
      </c>
      <c r="G12">
        <v>100</v>
      </c>
      <c r="H12">
        <v>0.99</v>
      </c>
      <c r="I12">
        <v>1E-3</v>
      </c>
      <c r="J12">
        <v>99.991335076356606</v>
      </c>
      <c r="K12">
        <v>100</v>
      </c>
      <c r="L12">
        <v>1000</v>
      </c>
    </row>
    <row r="13" spans="1:12" x14ac:dyDescent="0.35">
      <c r="A13">
        <v>11</v>
      </c>
      <c r="B13">
        <v>1000</v>
      </c>
      <c r="C13">
        <v>16</v>
      </c>
      <c r="D13">
        <v>0.25531469999998502</v>
      </c>
      <c r="E13" t="s">
        <v>18</v>
      </c>
      <c r="F13" t="s">
        <v>12</v>
      </c>
      <c r="G13">
        <v>100</v>
      </c>
      <c r="H13">
        <v>0.99</v>
      </c>
      <c r="I13">
        <v>1E-3</v>
      </c>
      <c r="J13">
        <v>99.743729087667305</v>
      </c>
      <c r="K13">
        <v>100</v>
      </c>
      <c r="L13">
        <v>1000</v>
      </c>
    </row>
    <row r="14" spans="1:12" x14ac:dyDescent="0.35">
      <c r="A14">
        <v>12</v>
      </c>
      <c r="B14">
        <v>0</v>
      </c>
      <c r="C14">
        <v>2</v>
      </c>
      <c r="D14">
        <v>1.25900000057299E-4</v>
      </c>
      <c r="E14" t="s">
        <v>11</v>
      </c>
      <c r="F14" t="s">
        <v>12</v>
      </c>
      <c r="G14">
        <v>250</v>
      </c>
      <c r="H14">
        <v>0.99</v>
      </c>
      <c r="I14">
        <v>1E-3</v>
      </c>
      <c r="J14">
        <v>249.99968366587899</v>
      </c>
      <c r="K14">
        <v>250</v>
      </c>
      <c r="L14">
        <v>1000</v>
      </c>
    </row>
    <row r="15" spans="1:12" x14ac:dyDescent="0.35">
      <c r="A15">
        <v>13</v>
      </c>
      <c r="B15">
        <v>100</v>
      </c>
      <c r="C15">
        <v>1</v>
      </c>
      <c r="D15">
        <v>1.65567000000237E-2</v>
      </c>
      <c r="E15" t="s">
        <v>15</v>
      </c>
      <c r="F15" t="s">
        <v>12</v>
      </c>
      <c r="G15">
        <v>250</v>
      </c>
      <c r="H15">
        <v>0.99</v>
      </c>
      <c r="I15">
        <v>1E-3</v>
      </c>
      <c r="J15">
        <v>249.95840336203801</v>
      </c>
      <c r="K15">
        <v>250</v>
      </c>
      <c r="L15">
        <v>1000</v>
      </c>
    </row>
    <row r="16" spans="1:12" x14ac:dyDescent="0.35">
      <c r="A16">
        <v>14</v>
      </c>
      <c r="B16">
        <v>1000</v>
      </c>
      <c r="C16">
        <v>16</v>
      </c>
      <c r="D16">
        <v>0.30313450000005498</v>
      </c>
      <c r="E16" t="s">
        <v>19</v>
      </c>
      <c r="F16" t="s">
        <v>12</v>
      </c>
      <c r="G16">
        <v>250</v>
      </c>
      <c r="H16">
        <v>0.99</v>
      </c>
      <c r="I16">
        <v>1E-3</v>
      </c>
      <c r="J16">
        <v>249.239508163339</v>
      </c>
      <c r="K16">
        <v>250</v>
      </c>
      <c r="L16">
        <v>1000</v>
      </c>
    </row>
    <row r="17" spans="1:12" x14ac:dyDescent="0.35">
      <c r="A17">
        <v>15</v>
      </c>
      <c r="B17">
        <v>0</v>
      </c>
      <c r="C17">
        <v>2</v>
      </c>
      <c r="D17">
        <v>1.3680000006388501E-4</v>
      </c>
      <c r="E17" t="s">
        <v>11</v>
      </c>
      <c r="F17" t="s">
        <v>12</v>
      </c>
      <c r="G17">
        <v>500</v>
      </c>
      <c r="H17">
        <v>0.99</v>
      </c>
      <c r="I17">
        <v>1E-3</v>
      </c>
      <c r="J17">
        <v>499.99931255749902</v>
      </c>
      <c r="K17">
        <v>500</v>
      </c>
      <c r="L17">
        <v>1000</v>
      </c>
    </row>
    <row r="18" spans="1:12" x14ac:dyDescent="0.35">
      <c r="A18">
        <v>16</v>
      </c>
      <c r="B18">
        <v>100</v>
      </c>
      <c r="C18">
        <v>1</v>
      </c>
      <c r="D18">
        <v>1.8469100000061099E-2</v>
      </c>
      <c r="E18" t="s">
        <v>15</v>
      </c>
      <c r="F18" t="s">
        <v>12</v>
      </c>
      <c r="G18">
        <v>500</v>
      </c>
      <c r="H18">
        <v>0.99</v>
      </c>
      <c r="I18">
        <v>1E-3</v>
      </c>
      <c r="J18">
        <v>499.907198284267</v>
      </c>
      <c r="K18">
        <v>500</v>
      </c>
      <c r="L18">
        <v>1000</v>
      </c>
    </row>
    <row r="19" spans="1:12" x14ac:dyDescent="0.35">
      <c r="A19">
        <v>17</v>
      </c>
      <c r="B19">
        <v>1000</v>
      </c>
      <c r="C19">
        <v>13</v>
      </c>
      <c r="D19">
        <v>0.59757420000005301</v>
      </c>
      <c r="E19" t="s">
        <v>20</v>
      </c>
      <c r="F19" t="s">
        <v>12</v>
      </c>
      <c r="G19">
        <v>500</v>
      </c>
      <c r="H19">
        <v>0.99</v>
      </c>
      <c r="I19">
        <v>1E-3</v>
      </c>
      <c r="J19">
        <v>497.00608874362899</v>
      </c>
      <c r="K19">
        <v>500</v>
      </c>
      <c r="L19">
        <v>1000</v>
      </c>
    </row>
    <row r="20" spans="1:12" x14ac:dyDescent="0.35">
      <c r="A20">
        <v>18</v>
      </c>
      <c r="B20">
        <v>0</v>
      </c>
      <c r="C20">
        <v>2</v>
      </c>
      <c r="D20">
        <v>1.22499999974934E-4</v>
      </c>
      <c r="E20" t="s">
        <v>11</v>
      </c>
      <c r="F20" t="s">
        <v>12</v>
      </c>
      <c r="G20">
        <v>1000</v>
      </c>
      <c r="H20">
        <v>0.99</v>
      </c>
      <c r="I20">
        <v>1E-3</v>
      </c>
      <c r="J20">
        <v>999.99876883461604</v>
      </c>
      <c r="K20">
        <v>1000</v>
      </c>
      <c r="L20">
        <v>1000</v>
      </c>
    </row>
    <row r="21" spans="1:12" x14ac:dyDescent="0.35">
      <c r="A21">
        <v>19</v>
      </c>
      <c r="B21">
        <v>100</v>
      </c>
      <c r="C21">
        <v>1</v>
      </c>
      <c r="D21">
        <v>1.5975900000057601E-2</v>
      </c>
      <c r="E21" t="s">
        <v>15</v>
      </c>
      <c r="F21" t="s">
        <v>12</v>
      </c>
      <c r="G21">
        <v>1000</v>
      </c>
      <c r="H21">
        <v>0.99</v>
      </c>
      <c r="I21">
        <v>1E-3</v>
      </c>
      <c r="J21">
        <v>999.83944972901099</v>
      </c>
      <c r="K21">
        <v>1000</v>
      </c>
      <c r="L21">
        <v>1000</v>
      </c>
    </row>
    <row r="22" spans="1:12" x14ac:dyDescent="0.35">
      <c r="A22">
        <v>20</v>
      </c>
      <c r="B22">
        <v>1000</v>
      </c>
      <c r="C22">
        <v>11</v>
      </c>
      <c r="D22">
        <v>0.37996550000002499</v>
      </c>
      <c r="E22" t="s">
        <v>21</v>
      </c>
      <c r="F22" t="s">
        <v>12</v>
      </c>
      <c r="G22">
        <v>1000</v>
      </c>
      <c r="H22">
        <v>0.99</v>
      </c>
      <c r="I22">
        <v>1E-3</v>
      </c>
      <c r="J22">
        <v>996.18850138324206</v>
      </c>
      <c r="K22">
        <v>1000</v>
      </c>
      <c r="L22">
        <v>1000</v>
      </c>
    </row>
    <row r="23" spans="1:12" x14ac:dyDescent="0.35">
      <c r="A23">
        <v>21</v>
      </c>
      <c r="B23">
        <v>0</v>
      </c>
      <c r="C23">
        <v>2</v>
      </c>
      <c r="D23">
        <v>1.3339999998152001E-4</v>
      </c>
      <c r="E23" t="s">
        <v>11</v>
      </c>
      <c r="F23" t="s">
        <v>12</v>
      </c>
      <c r="G23">
        <v>2500</v>
      </c>
      <c r="H23">
        <v>0.99</v>
      </c>
      <c r="I23">
        <v>1E-3</v>
      </c>
      <c r="J23">
        <v>2499.9966482152399</v>
      </c>
      <c r="K23">
        <v>2500</v>
      </c>
      <c r="L23">
        <v>1000</v>
      </c>
    </row>
    <row r="24" spans="1:12" x14ac:dyDescent="0.35">
      <c r="A24">
        <v>22</v>
      </c>
      <c r="B24">
        <v>100</v>
      </c>
      <c r="C24">
        <v>1</v>
      </c>
      <c r="D24">
        <v>9.0960999999651904E-3</v>
      </c>
      <c r="E24" t="s">
        <v>15</v>
      </c>
      <c r="F24" t="s">
        <v>12</v>
      </c>
      <c r="G24">
        <v>2500</v>
      </c>
      <c r="H24">
        <v>0.99</v>
      </c>
      <c r="I24">
        <v>1E-3</v>
      </c>
      <c r="J24">
        <v>2499.7714632965499</v>
      </c>
      <c r="K24">
        <v>2500</v>
      </c>
      <c r="L24">
        <v>1000</v>
      </c>
    </row>
    <row r="25" spans="1:12" x14ac:dyDescent="0.35">
      <c r="A25">
        <v>23</v>
      </c>
      <c r="B25">
        <v>1000</v>
      </c>
      <c r="C25">
        <v>11</v>
      </c>
      <c r="D25">
        <v>0.35059830000000097</v>
      </c>
      <c r="E25" t="s">
        <v>22</v>
      </c>
      <c r="F25" t="s">
        <v>12</v>
      </c>
      <c r="G25">
        <v>2500</v>
      </c>
      <c r="H25">
        <v>0.99</v>
      </c>
      <c r="I25">
        <v>1E-3</v>
      </c>
      <c r="J25">
        <v>2491.2064250918202</v>
      </c>
      <c r="K25">
        <v>2500</v>
      </c>
      <c r="L25">
        <v>1000</v>
      </c>
    </row>
    <row r="26" spans="1:12" x14ac:dyDescent="0.35">
      <c r="A26">
        <v>24</v>
      </c>
      <c r="B26">
        <v>0</v>
      </c>
      <c r="C26">
        <v>2</v>
      </c>
      <c r="D26">
        <v>1.2520000007043501E-4</v>
      </c>
      <c r="E26" t="s">
        <v>11</v>
      </c>
      <c r="F26" t="s">
        <v>12</v>
      </c>
      <c r="G26">
        <v>5000</v>
      </c>
      <c r="H26">
        <v>0.99</v>
      </c>
      <c r="I26">
        <v>1E-3</v>
      </c>
      <c r="J26">
        <v>4999.9937084937101</v>
      </c>
      <c r="K26">
        <v>5000</v>
      </c>
      <c r="L26">
        <v>1000</v>
      </c>
    </row>
    <row r="27" spans="1:12" x14ac:dyDescent="0.35">
      <c r="A27">
        <v>25</v>
      </c>
      <c r="B27">
        <v>100</v>
      </c>
      <c r="C27">
        <v>1</v>
      </c>
      <c r="D27">
        <v>7.8791000000819605E-3</v>
      </c>
      <c r="E27" t="s">
        <v>15</v>
      </c>
      <c r="F27" t="s">
        <v>12</v>
      </c>
      <c r="G27">
        <v>5000</v>
      </c>
      <c r="H27">
        <v>0.99</v>
      </c>
      <c r="I27">
        <v>1E-3</v>
      </c>
      <c r="J27">
        <v>4999.6040776701502</v>
      </c>
      <c r="K27">
        <v>5000</v>
      </c>
      <c r="L27">
        <v>1000</v>
      </c>
    </row>
    <row r="28" spans="1:12" x14ac:dyDescent="0.35">
      <c r="A28">
        <v>26</v>
      </c>
      <c r="B28">
        <v>1000</v>
      </c>
      <c r="C28">
        <v>21</v>
      </c>
      <c r="D28">
        <v>0.384409300000015</v>
      </c>
      <c r="E28" t="s">
        <v>23</v>
      </c>
      <c r="F28" t="s">
        <v>12</v>
      </c>
      <c r="G28">
        <v>5000</v>
      </c>
      <c r="H28">
        <v>0.99</v>
      </c>
      <c r="I28">
        <v>1E-3</v>
      </c>
      <c r="J28">
        <v>4980.7200546111699</v>
      </c>
      <c r="K28">
        <v>5000</v>
      </c>
      <c r="L28">
        <v>1000</v>
      </c>
    </row>
    <row r="29" spans="1:12" x14ac:dyDescent="0.35">
      <c r="A29">
        <v>27</v>
      </c>
      <c r="B29">
        <v>0</v>
      </c>
      <c r="C29">
        <v>2</v>
      </c>
      <c r="D29">
        <v>1.01300000096671E-4</v>
      </c>
      <c r="E29" t="s">
        <v>11</v>
      </c>
      <c r="F29" t="s">
        <v>12</v>
      </c>
      <c r="G29">
        <v>10000</v>
      </c>
      <c r="H29">
        <v>0.99</v>
      </c>
      <c r="I29">
        <v>1E-3</v>
      </c>
      <c r="J29">
        <v>9999.9898190149506</v>
      </c>
      <c r="K29">
        <v>10000</v>
      </c>
      <c r="L29">
        <v>1000</v>
      </c>
    </row>
    <row r="30" spans="1:12" x14ac:dyDescent="0.35">
      <c r="A30">
        <v>28</v>
      </c>
      <c r="B30">
        <v>100</v>
      </c>
      <c r="C30">
        <v>1</v>
      </c>
      <c r="D30">
        <v>1.1483900000030099E-2</v>
      </c>
      <c r="E30" t="s">
        <v>15</v>
      </c>
      <c r="F30" t="s">
        <v>12</v>
      </c>
      <c r="G30">
        <v>10000</v>
      </c>
      <c r="H30">
        <v>0.99</v>
      </c>
      <c r="I30">
        <v>1E-3</v>
      </c>
      <c r="J30">
        <v>9998.8458960838307</v>
      </c>
      <c r="K30">
        <v>10000</v>
      </c>
      <c r="L30">
        <v>1000</v>
      </c>
    </row>
    <row r="31" spans="1:12" x14ac:dyDescent="0.35">
      <c r="A31">
        <v>29</v>
      </c>
      <c r="B31">
        <v>1000</v>
      </c>
      <c r="C31">
        <v>13</v>
      </c>
      <c r="D31">
        <v>0.43826390000003801</v>
      </c>
      <c r="E31" t="s">
        <v>24</v>
      </c>
      <c r="F31" t="s">
        <v>12</v>
      </c>
      <c r="G31">
        <v>10000</v>
      </c>
      <c r="H31">
        <v>0.99</v>
      </c>
      <c r="I31">
        <v>1E-3</v>
      </c>
      <c r="J31">
        <v>9956.0498707367897</v>
      </c>
      <c r="K31">
        <v>10000</v>
      </c>
      <c r="L3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sa__FourPeaks__run_stats_df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2020-10-10T23:23:10Z</dcterms:created>
  <dcterms:modified xsi:type="dcterms:W3CDTF">2020-10-10T23:23:10Z</dcterms:modified>
</cp:coreProperties>
</file>